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absoomro/GoogleDrive/Dalhousie/GCMS-Project/data/"/>
    </mc:Choice>
  </mc:AlternateContent>
  <xr:revisionPtr revIDLastSave="0" documentId="8_{8ED1D936-A2C0-8448-97F9-03701666B985}" xr6:coauthVersionLast="45" xr6:coauthVersionMax="45" xr10:uidLastSave="{00000000-0000-0000-0000-000000000000}"/>
  <bookViews>
    <workbookView xWindow="3560" yWindow="2180" windowWidth="27640" windowHeight="16940" xr2:uid="{4826BA48-98A4-6644-83FA-CF61EC3894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36" i="1" l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3" i="1"/>
  <c r="H302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8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<sst xmlns="http://schemas.openxmlformats.org/spreadsheetml/2006/main" count="3793" uniqueCount="1147">
  <si>
    <t>Harvest_Date</t>
  </si>
  <si>
    <t>nursery_id</t>
  </si>
  <si>
    <t>Weight</t>
  </si>
  <si>
    <t>Firmness (yes/no)</t>
  </si>
  <si>
    <t>Fruit_Remaining</t>
  </si>
  <si>
    <t>Brix</t>
  </si>
  <si>
    <t>Titratable acidity (NaOH 1 mL)</t>
  </si>
  <si>
    <t>TA=mg malic acid/mL juice (g/L)</t>
  </si>
  <si>
    <t>apple_id</t>
  </si>
  <si>
    <t>PLANTID</t>
  </si>
  <si>
    <t>Comment</t>
  </si>
  <si>
    <t>Norhey</t>
  </si>
  <si>
    <t>y</t>
  </si>
  <si>
    <t>Kaz 95 07-02</t>
  </si>
  <si>
    <t>Kaz 95 10-01L</t>
  </si>
  <si>
    <t>Kaz 95 09-03F</t>
  </si>
  <si>
    <t>Kitaika Zolotaia Ranniaia</t>
  </si>
  <si>
    <t>Kaz 95 05-01P-3</t>
  </si>
  <si>
    <t>Tasty</t>
  </si>
  <si>
    <t>Brusnichnoe</t>
  </si>
  <si>
    <t>James Grieve (Red Rosamund strain)</t>
  </si>
  <si>
    <t>Iunost</t>
  </si>
  <si>
    <t>Golden Uralian</t>
  </si>
  <si>
    <t>Norland</t>
  </si>
  <si>
    <t>Romus 3</t>
  </si>
  <si>
    <t>S47-23-82</t>
  </si>
  <si>
    <t>n</t>
  </si>
  <si>
    <t>Belle Imperiale</t>
  </si>
  <si>
    <t>Pristine</t>
  </si>
  <si>
    <t>Exeter Cross</t>
  </si>
  <si>
    <t>Devonshire Quarrenden</t>
  </si>
  <si>
    <t>Beauty of Bath</t>
  </si>
  <si>
    <t>S47-23-52</t>
  </si>
  <si>
    <t>Early Bird Red</t>
  </si>
  <si>
    <t>FORM 181 (35-01)</t>
  </si>
  <si>
    <t>Caravel</t>
  </si>
  <si>
    <t>Collins June</t>
  </si>
  <si>
    <t>Yellow Transparent</t>
  </si>
  <si>
    <t>Tilsith</t>
  </si>
  <si>
    <t>Gallen</t>
  </si>
  <si>
    <t>C.P. Close</t>
  </si>
  <si>
    <t>Reveles Bumbierabols</t>
  </si>
  <si>
    <t>Sylvia</t>
  </si>
  <si>
    <t>Melba</t>
  </si>
  <si>
    <t>Crimson Beauty</t>
  </si>
  <si>
    <t>S16-06-84</t>
  </si>
  <si>
    <t>Ottawa 274</t>
  </si>
  <si>
    <t>Charlotte</t>
  </si>
  <si>
    <t>couldn’t find to combine</t>
  </si>
  <si>
    <t>Kaz 95 05-01P-22</t>
  </si>
  <si>
    <t>KAZ 96 06-01P-23</t>
  </si>
  <si>
    <t>Kaz 95 05-01P-16</t>
  </si>
  <si>
    <t>Kaz 95 08-01</t>
  </si>
  <si>
    <t>KAZ 93-24-01</t>
  </si>
  <si>
    <t>Koidu Renett</t>
  </si>
  <si>
    <t>S47-20-38</t>
  </si>
  <si>
    <t>SJC A 37+</t>
  </si>
  <si>
    <t>Pfirsichroter Sommerapfel</t>
  </si>
  <si>
    <t>Malt Bagaevskii</t>
  </si>
  <si>
    <t>Safstaholm</t>
  </si>
  <si>
    <t>Summerred</t>
  </si>
  <si>
    <t>Viking</t>
  </si>
  <si>
    <t>Harcourt</t>
  </si>
  <si>
    <t>Anoka</t>
  </si>
  <si>
    <t>KAS 68</t>
  </si>
  <si>
    <t>Heyer #2</t>
  </si>
  <si>
    <t>KAR 96</t>
  </si>
  <si>
    <t>KAS 8</t>
  </si>
  <si>
    <t>Alton</t>
  </si>
  <si>
    <t>Sparreholm</t>
  </si>
  <si>
    <t>Primate</t>
  </si>
  <si>
    <t>Ottawa 292</t>
  </si>
  <si>
    <t>As Berzenicki</t>
  </si>
  <si>
    <t>Kaz 95 05-01P-26</t>
  </si>
  <si>
    <t>GMAL 1750</t>
  </si>
  <si>
    <t>KAZ 96 01-01P-20</t>
  </si>
  <si>
    <t>Kaz 95 06-04</t>
  </si>
  <si>
    <t>KAZ 96 02-01P-11</t>
  </si>
  <si>
    <t>Kaz 95 18-02P-33</t>
  </si>
  <si>
    <t>Lyman Prolific</t>
  </si>
  <si>
    <t>KAZ 96 08-15</t>
  </si>
  <si>
    <t>Kaz 95 09-02F</t>
  </si>
  <si>
    <t>Winter Ba</t>
  </si>
  <si>
    <t>KAZ 96 06-03</t>
  </si>
  <si>
    <t>Kaz 95 09-05F</t>
  </si>
  <si>
    <t>Kaz 95 18-05</t>
  </si>
  <si>
    <t>KAZ 96 08-01P-37</t>
  </si>
  <si>
    <t>Kaz 95 10-05F</t>
  </si>
  <si>
    <t>Kaz 95 18-10</t>
  </si>
  <si>
    <t>KAZ 96 08-01P-29</t>
  </si>
  <si>
    <t>S10-16-48</t>
  </si>
  <si>
    <t>Kaz 95 06-01</t>
  </si>
  <si>
    <t>Manche Rouge</t>
  </si>
  <si>
    <t>Jefferis</t>
  </si>
  <si>
    <t>Stafford</t>
  </si>
  <si>
    <t>Ermak</t>
  </si>
  <si>
    <t>KAR 91</t>
  </si>
  <si>
    <t>American Summer Pearmain</t>
  </si>
  <si>
    <t>S19-25-36</t>
  </si>
  <si>
    <t>Ernst Bosch</t>
  </si>
  <si>
    <t>Trebu</t>
  </si>
  <si>
    <t>Pommier Llorca</t>
  </si>
  <si>
    <t>Morden 363</t>
  </si>
  <si>
    <t>KAZ 96 07-03</t>
  </si>
  <si>
    <t>Katja</t>
  </si>
  <si>
    <t>Ellison's Orange</t>
  </si>
  <si>
    <t>Merton Delight</t>
  </si>
  <si>
    <t>Dunning</t>
  </si>
  <si>
    <t>Norda</t>
  </si>
  <si>
    <t>S47-21-29</t>
  </si>
  <si>
    <t>S47-20-005</t>
  </si>
  <si>
    <t>KAR 92</t>
  </si>
  <si>
    <t>no juice</t>
  </si>
  <si>
    <t>Miron Sacharanij</t>
  </si>
  <si>
    <t>Primrouge</t>
  </si>
  <si>
    <t>Collet</t>
  </si>
  <si>
    <t>Michaelmas Red</t>
  </si>
  <si>
    <t>Directeur Lesage</t>
  </si>
  <si>
    <t>Malabols</t>
  </si>
  <si>
    <t>Monmouth Beauty</t>
  </si>
  <si>
    <t>Maude</t>
  </si>
  <si>
    <t>Kerry Pippin</t>
  </si>
  <si>
    <t>Krapchatoe</t>
  </si>
  <si>
    <t>KAR 29</t>
  </si>
  <si>
    <t>Garland</t>
  </si>
  <si>
    <t>George Cave</t>
  </si>
  <si>
    <t>KAZ 96 07-07</t>
  </si>
  <si>
    <t>Worcester Pearmain</t>
  </si>
  <si>
    <t>KAR 15</t>
  </si>
  <si>
    <t>KAR 88</t>
  </si>
  <si>
    <t>Claudius Herbstapfel</t>
  </si>
  <si>
    <t>Glenorchie</t>
  </si>
  <si>
    <t>Paulared</t>
  </si>
  <si>
    <t>KAR 102</t>
  </si>
  <si>
    <t>Delikates</t>
  </si>
  <si>
    <t>LorDoone</t>
  </si>
  <si>
    <t>Akero</t>
  </si>
  <si>
    <t>Egri Piros</t>
  </si>
  <si>
    <t>Battleford</t>
  </si>
  <si>
    <t>KAR 23</t>
  </si>
  <si>
    <t>Benoni</t>
  </si>
  <si>
    <t>Montgomery</t>
  </si>
  <si>
    <t>Banon's Seedling</t>
  </si>
  <si>
    <t>Greensleeves</t>
  </si>
  <si>
    <t>Tydemans Early Worcester</t>
  </si>
  <si>
    <t>Komlensk</t>
  </si>
  <si>
    <t>S47-21-25</t>
  </si>
  <si>
    <t>Charlamoff</t>
  </si>
  <si>
    <t>Julyred</t>
  </si>
  <si>
    <t>Krievu Rosmarins</t>
  </si>
  <si>
    <t>Dia</t>
  </si>
  <si>
    <t>Cheddar</t>
  </si>
  <si>
    <t>KAS 69</t>
  </si>
  <si>
    <t>Discovery</t>
  </si>
  <si>
    <t>Carroll</t>
  </si>
  <si>
    <t>Mitschurins Samenloser</t>
  </si>
  <si>
    <t>Northern Lights</t>
  </si>
  <si>
    <t>Sunrise</t>
  </si>
  <si>
    <t>Blairmont</t>
  </si>
  <si>
    <t>Rougemont</t>
  </si>
  <si>
    <t>S47-25-05</t>
  </si>
  <si>
    <t>KAR 85</t>
  </si>
  <si>
    <t>Rogers Mac</t>
  </si>
  <si>
    <t>Crookston</t>
  </si>
  <si>
    <t>S23-04-570</t>
  </si>
  <si>
    <t>S47-25-41</t>
  </si>
  <si>
    <t>S19-23-52</t>
  </si>
  <si>
    <t>Richland Crab</t>
  </si>
  <si>
    <t>SweeTango</t>
  </si>
  <si>
    <t>S47-21-32</t>
  </si>
  <si>
    <t>Cotton Candy</t>
  </si>
  <si>
    <t>Williams</t>
  </si>
  <si>
    <t>Keegan's Crab</t>
  </si>
  <si>
    <t>S38-03-89</t>
  </si>
  <si>
    <t>Astrachan</t>
  </si>
  <si>
    <t>Jakob Fischer</t>
  </si>
  <si>
    <t>KAZ 96 05-05</t>
  </si>
  <si>
    <t>KAZ 93-12-02</t>
  </si>
  <si>
    <t>KAZ 96 03-15</t>
  </si>
  <si>
    <t>KAZ 96 01-03</t>
  </si>
  <si>
    <t>Frumos de Voinesta</t>
  </si>
  <si>
    <t>only 4 used</t>
  </si>
  <si>
    <t>KAS 21</t>
  </si>
  <si>
    <t>Slocan</t>
  </si>
  <si>
    <t>KAR 30</t>
  </si>
  <si>
    <t>FTA data is under 4232</t>
  </si>
  <si>
    <t>KAS 67</t>
  </si>
  <si>
    <t>Autumn Arctic</t>
  </si>
  <si>
    <t>only 3 used</t>
  </si>
  <si>
    <t>Mio</t>
  </si>
  <si>
    <t>KAR 108</t>
  </si>
  <si>
    <t>Gravenstein Washington Red</t>
  </si>
  <si>
    <t>Y</t>
  </si>
  <si>
    <t>Pink Pearl</t>
  </si>
  <si>
    <t>S23-05-01</t>
  </si>
  <si>
    <t>Tsugaru</t>
  </si>
  <si>
    <t>S47-21-33</t>
  </si>
  <si>
    <t>S42-39-10</t>
  </si>
  <si>
    <t>Mollie's Delicious</t>
  </si>
  <si>
    <t>S31-04-41</t>
  </si>
  <si>
    <t>Redfree</t>
  </si>
  <si>
    <t>KAS 41</t>
  </si>
  <si>
    <t>Koro</t>
  </si>
  <si>
    <t>KAS 54</t>
  </si>
  <si>
    <t>Spur Winter Ba</t>
  </si>
  <si>
    <t>Champlain</t>
  </si>
  <si>
    <t>GMAL 3158</t>
  </si>
  <si>
    <t>Kaz 95 18-02P-30</t>
  </si>
  <si>
    <t>KAZ 96 06-01P-26</t>
  </si>
  <si>
    <t>Kaz 95 18-09</t>
  </si>
  <si>
    <t>Kaz 95 18-11</t>
  </si>
  <si>
    <t>Bongkushu (880626)</t>
  </si>
  <si>
    <t>KAZ 96 08-01P-11</t>
  </si>
  <si>
    <t>Khashabi</t>
  </si>
  <si>
    <t>Niedzwetzkya</t>
  </si>
  <si>
    <t>Kamsomolez</t>
  </si>
  <si>
    <t>Major</t>
  </si>
  <si>
    <t>Ein Shemer</t>
  </si>
  <si>
    <t>Kaz 95 08-04</t>
  </si>
  <si>
    <t>Rebella</t>
  </si>
  <si>
    <t>KAR 31</t>
  </si>
  <si>
    <t>Ottawa 533</t>
  </si>
  <si>
    <t>Blackmac</t>
  </si>
  <si>
    <t>Potter</t>
  </si>
  <si>
    <t>S16-06-72</t>
  </si>
  <si>
    <t>Akane</t>
  </si>
  <si>
    <t>Rouville</t>
  </si>
  <si>
    <t>KAR 81</t>
  </si>
  <si>
    <t>Fantazja</t>
  </si>
  <si>
    <t>Red Cox's Pomo</t>
  </si>
  <si>
    <t>Early Banta</t>
  </si>
  <si>
    <t>Tohoku 2</t>
  </si>
  <si>
    <t>KAS 57</t>
  </si>
  <si>
    <t>S38-04-01</t>
  </si>
  <si>
    <t>Goodland</t>
  </si>
  <si>
    <t>Prime Red</t>
  </si>
  <si>
    <t>Eden</t>
  </si>
  <si>
    <t>Beverly Hills</t>
  </si>
  <si>
    <t>Erickson</t>
  </si>
  <si>
    <t>Tayeshnoe</t>
  </si>
  <si>
    <t>Antonovka 1.5 pounds</t>
  </si>
  <si>
    <t>Lord Seedling</t>
  </si>
  <si>
    <t>Garrison</t>
  </si>
  <si>
    <t>Grise Dieppoise</t>
  </si>
  <si>
    <t>Kaz 95 18-02P-6</t>
  </si>
  <si>
    <t>Kaz 95 18-02P-20</t>
  </si>
  <si>
    <t>Blanc Mollet</t>
  </si>
  <si>
    <t>Kaz 95 06-08</t>
  </si>
  <si>
    <t>Ivan</t>
  </si>
  <si>
    <t>Firmness exceeded 14 (error)</t>
  </si>
  <si>
    <t>NA</t>
  </si>
  <si>
    <t>Kaz 95 10-03F</t>
  </si>
  <si>
    <t>Martha</t>
  </si>
  <si>
    <t>Red Canel</t>
  </si>
  <si>
    <t>SJC 8444-2</t>
  </si>
  <si>
    <t>S19-33-04</t>
  </si>
  <si>
    <t>KAZ 95 08-06</t>
  </si>
  <si>
    <t>Cannonball</t>
  </si>
  <si>
    <t>Jewel</t>
  </si>
  <si>
    <t>Red Apple</t>
  </si>
  <si>
    <t>S10-16-14</t>
  </si>
  <si>
    <t>Pia</t>
  </si>
  <si>
    <t>Ikorocavka Alaja</t>
  </si>
  <si>
    <t>Reid's Seedling</t>
  </si>
  <si>
    <t>KAR 86</t>
  </si>
  <si>
    <t>KAR 103</t>
  </si>
  <si>
    <t>GMAL 3223</t>
  </si>
  <si>
    <t>S47-20-037</t>
  </si>
  <si>
    <t>KAS 19</t>
  </si>
  <si>
    <t>KAS 45</t>
  </si>
  <si>
    <t>Tom Putt</t>
  </si>
  <si>
    <t>S47-21-84</t>
  </si>
  <si>
    <t>KAS 73</t>
  </si>
  <si>
    <t>Hiberl</t>
  </si>
  <si>
    <t>S38-04-11</t>
  </si>
  <si>
    <t>S20-07-41</t>
  </si>
  <si>
    <t>Bushy Grove</t>
  </si>
  <si>
    <t>Marshall McIntosh</t>
  </si>
  <si>
    <t>Sid the Kid</t>
  </si>
  <si>
    <t>Kaz 95 18-08</t>
  </si>
  <si>
    <t>Kaz 95 05-01P-25</t>
  </si>
  <si>
    <t>Jaune lu Desert</t>
  </si>
  <si>
    <t>S29-13-105</t>
  </si>
  <si>
    <t>Iwakami</t>
  </si>
  <si>
    <t>Litevsky Jaderc</t>
  </si>
  <si>
    <t>Odin</t>
  </si>
  <si>
    <t>Anis Aliy K-32</t>
  </si>
  <si>
    <t>Antonovka</t>
  </si>
  <si>
    <t>KAR 5</t>
  </si>
  <si>
    <t>Remura</t>
  </si>
  <si>
    <t>Bulmer Norman</t>
  </si>
  <si>
    <t>KAR 80</t>
  </si>
  <si>
    <t>Richelieu</t>
  </si>
  <si>
    <t>Amur liv</t>
  </si>
  <si>
    <t>Red Sauce</t>
  </si>
  <si>
    <t>Paulista</t>
  </si>
  <si>
    <t>Ottawa 654</t>
  </si>
  <si>
    <t>Priam</t>
  </si>
  <si>
    <t>Earliblaze</t>
  </si>
  <si>
    <t>Britemac</t>
  </si>
  <si>
    <t>Nitschners Erdbeerapfel</t>
  </si>
  <si>
    <t>KAR 25</t>
  </si>
  <si>
    <t>KAR 94</t>
  </si>
  <si>
    <t>Alexander</t>
  </si>
  <si>
    <t>Stroming</t>
  </si>
  <si>
    <t>Jamba</t>
  </si>
  <si>
    <t>GMAL 2251</t>
  </si>
  <si>
    <t>KAZ 96 08-17</t>
  </si>
  <si>
    <t>S23-04-462</t>
  </si>
  <si>
    <t>Dekkers Glorie</t>
  </si>
  <si>
    <t>Wealthy</t>
  </si>
  <si>
    <t>KAR 26</t>
  </si>
  <si>
    <t>S19-15-03</t>
  </si>
  <si>
    <t>throw</t>
  </si>
  <si>
    <t>Kendall</t>
  </si>
  <si>
    <t>Porter</t>
  </si>
  <si>
    <t>An</t>
  </si>
  <si>
    <t>Frogmore</t>
  </si>
  <si>
    <t>11W-19-18</t>
  </si>
  <si>
    <t>Lovell</t>
  </si>
  <si>
    <t>KAS 48</t>
  </si>
  <si>
    <t>S42-38-04</t>
  </si>
  <si>
    <t>Redhook</t>
  </si>
  <si>
    <t>KAR 36</t>
  </si>
  <si>
    <t>Dakota</t>
  </si>
  <si>
    <t>Zestar</t>
  </si>
  <si>
    <t>Bietigheimer</t>
  </si>
  <si>
    <t>Gros Frequin</t>
  </si>
  <si>
    <t>Teign Harvey</t>
  </si>
  <si>
    <t>Lyons</t>
  </si>
  <si>
    <t>only 4 fruit</t>
  </si>
  <si>
    <t>KAR 14</t>
  </si>
  <si>
    <t>Clear Heart</t>
  </si>
  <si>
    <t>Blair</t>
  </si>
  <si>
    <t>Aroma</t>
  </si>
  <si>
    <t>only 5 fruit</t>
  </si>
  <si>
    <t>Haralson</t>
  </si>
  <si>
    <t>Novamac</t>
  </si>
  <si>
    <t>KAR 107</t>
  </si>
  <si>
    <t>Lord Lambourne</t>
  </si>
  <si>
    <t>Niagara</t>
  </si>
  <si>
    <t>Shawnee</t>
  </si>
  <si>
    <t>Linda</t>
  </si>
  <si>
    <t>Voinea</t>
  </si>
  <si>
    <t>Reinette van Ekenstein</t>
  </si>
  <si>
    <t>Red Baron</t>
  </si>
  <si>
    <t>Dudley</t>
  </si>
  <si>
    <t>5 fruit</t>
  </si>
  <si>
    <t>Surprise</t>
  </si>
  <si>
    <t>Kaz 95 18-03</t>
  </si>
  <si>
    <t>Kaz 95 05-01P-5</t>
  </si>
  <si>
    <t>Mislimka</t>
  </si>
  <si>
    <t>S23-14-46</t>
  </si>
  <si>
    <t>Slor</t>
  </si>
  <si>
    <t>Reglindis</t>
  </si>
  <si>
    <t>S19-10-04</t>
  </si>
  <si>
    <t>Muci</t>
  </si>
  <si>
    <t>S47-24-04</t>
  </si>
  <si>
    <t>S19-12-42</t>
  </si>
  <si>
    <t>Muscadet de Dieppe</t>
  </si>
  <si>
    <t>Drakenstein</t>
  </si>
  <si>
    <t>Imperial Stayman</t>
  </si>
  <si>
    <t>KAS 44</t>
  </si>
  <si>
    <t>Stahls Prinz</t>
  </si>
  <si>
    <t>Kestrel</t>
  </si>
  <si>
    <t>K: 1107</t>
  </si>
  <si>
    <t>Rossoshanskoje Polosatoje</t>
  </si>
  <si>
    <t>Ballyfatten</t>
  </si>
  <si>
    <t>Holly</t>
  </si>
  <si>
    <t>Berner Rosen</t>
  </si>
  <si>
    <t>Late Strawberry</t>
  </si>
  <si>
    <t>NY74828</t>
  </si>
  <si>
    <t>Kardil Bea</t>
  </si>
  <si>
    <t>KAS 47</t>
  </si>
  <si>
    <t>Macoun</t>
  </si>
  <si>
    <t>Resi</t>
  </si>
  <si>
    <t>Freedom</t>
  </si>
  <si>
    <t>SJC 649</t>
  </si>
  <si>
    <t>KAS 59</t>
  </si>
  <si>
    <t>Oxbo</t>
  </si>
  <si>
    <t>S47-23-49</t>
  </si>
  <si>
    <t>nny</t>
  </si>
  <si>
    <t>Minnehaha</t>
  </si>
  <si>
    <t>S47-23-22</t>
  </si>
  <si>
    <t>MN1849</t>
  </si>
  <si>
    <t>Dubbele Zoete Aagt</t>
  </si>
  <si>
    <t>Gala</t>
  </si>
  <si>
    <t>McIntosh</t>
  </si>
  <si>
    <t>Lakeland</t>
  </si>
  <si>
    <t>Holland</t>
  </si>
  <si>
    <t>Geoagiu 21</t>
  </si>
  <si>
    <t>Merton Beauty</t>
  </si>
  <si>
    <t>Honeycrisp</t>
  </si>
  <si>
    <t>Burgundy</t>
  </si>
  <si>
    <t>Jogram</t>
  </si>
  <si>
    <t>Honora</t>
  </si>
  <si>
    <t>S42-08-08</t>
  </si>
  <si>
    <t>Lobo</t>
  </si>
  <si>
    <t>Luke</t>
  </si>
  <si>
    <t>KAR 114</t>
  </si>
  <si>
    <t>KAR 24</t>
  </si>
  <si>
    <t>Empress</t>
  </si>
  <si>
    <t>SJC 658</t>
  </si>
  <si>
    <t>Liestya Antonoffku</t>
  </si>
  <si>
    <t>McClintock Grimes</t>
  </si>
  <si>
    <t>KAR 95</t>
  </si>
  <si>
    <t>Kaz 95 18-04</t>
  </si>
  <si>
    <t>S14-15-72</t>
  </si>
  <si>
    <t>Golden Nugget</t>
  </si>
  <si>
    <t>S29-13-73</t>
  </si>
  <si>
    <t>Kaz 95 08-06</t>
  </si>
  <si>
    <t>Bella de Jardins</t>
  </si>
  <si>
    <t>Galicia</t>
  </si>
  <si>
    <t>Black Pearl</t>
  </si>
  <si>
    <t>Sweet Caroline</t>
  </si>
  <si>
    <t>Gala Must Regal Prince</t>
  </si>
  <si>
    <t>La Paix</t>
  </si>
  <si>
    <t>Halberstadter Jungferpfel</t>
  </si>
  <si>
    <t>SJCA 16R5A15</t>
  </si>
  <si>
    <t>KAS 50</t>
  </si>
  <si>
    <t>KAR 105</t>
  </si>
  <si>
    <t>Poeltsamaa Winter Apple</t>
  </si>
  <si>
    <t>Signe Tillisch</t>
  </si>
  <si>
    <t>SJCA 14R3A108</t>
  </si>
  <si>
    <t>Suvorovets</t>
  </si>
  <si>
    <t>S38-06-140</t>
  </si>
  <si>
    <t>Charles Ross</t>
  </si>
  <si>
    <t>N/A</t>
  </si>
  <si>
    <t>Uralskoje livnoje</t>
  </si>
  <si>
    <t>No Juice</t>
  </si>
  <si>
    <t>Kaz 95 18-14</t>
  </si>
  <si>
    <t>Mottais</t>
  </si>
  <si>
    <t>Kaz 95 18-06</t>
  </si>
  <si>
    <t>Crimson Crisp</t>
  </si>
  <si>
    <t>Ottawa 665</t>
  </si>
  <si>
    <t>Marachal</t>
  </si>
  <si>
    <t>Reta</t>
  </si>
  <si>
    <t>Judeline</t>
  </si>
  <si>
    <t>Royal Jersey</t>
  </si>
  <si>
    <t>KAR 33</t>
  </si>
  <si>
    <t>Heart of Gold</t>
  </si>
  <si>
    <t>Conrad</t>
  </si>
  <si>
    <t>Jored</t>
  </si>
  <si>
    <t>Longfield</t>
  </si>
  <si>
    <t>Cornish Gilliflower</t>
  </si>
  <si>
    <t>Snow</t>
  </si>
  <si>
    <t>Middleton Fameuse</t>
  </si>
  <si>
    <t>Clivia</t>
  </si>
  <si>
    <t>KAZ 96 09-05</t>
  </si>
  <si>
    <t>Carola</t>
  </si>
  <si>
    <t>Gales</t>
  </si>
  <si>
    <t>Kogetsu</t>
  </si>
  <si>
    <t>Ribston</t>
  </si>
  <si>
    <t>Jomac</t>
  </si>
  <si>
    <t>Vien</t>
  </si>
  <si>
    <t>Ozark Gold</t>
  </si>
  <si>
    <t>8C 18 30</t>
  </si>
  <si>
    <t>Honeygold</t>
  </si>
  <si>
    <t>Dukat</t>
  </si>
  <si>
    <t>Sunset</t>
  </si>
  <si>
    <t>S38-03-28</t>
  </si>
  <si>
    <t>Mother</t>
  </si>
  <si>
    <t>Feys Record</t>
  </si>
  <si>
    <t>Eurika</t>
  </si>
  <si>
    <t>S41-11-03</t>
  </si>
  <si>
    <t>Reneta Woskowa</t>
  </si>
  <si>
    <t>Roter Eiserapfel</t>
  </si>
  <si>
    <t>KAR 110</t>
  </si>
  <si>
    <t>MN1797</t>
  </si>
  <si>
    <t>Holstein</t>
  </si>
  <si>
    <t>S47-21-24</t>
  </si>
  <si>
    <t>Flower of Kent</t>
  </si>
  <si>
    <t>Benitts Roter Finkenwerde</t>
  </si>
  <si>
    <t>Vogelcalville</t>
  </si>
  <si>
    <t>KAR 17</t>
  </si>
  <si>
    <t>Sayaka</t>
  </si>
  <si>
    <t>Chehalis</t>
  </si>
  <si>
    <t>Collamer Twenty Ounce</t>
  </si>
  <si>
    <t>Lemoen</t>
  </si>
  <si>
    <t>Lubec #1</t>
  </si>
  <si>
    <t>Crown Prince Rudolf</t>
  </si>
  <si>
    <t>INR 6407</t>
  </si>
  <si>
    <t>KAR 98</t>
  </si>
  <si>
    <t>Kosmout</t>
  </si>
  <si>
    <t>KAR 16</t>
  </si>
  <si>
    <t>KAR 32</t>
  </si>
  <si>
    <t>Sir Prize</t>
  </si>
  <si>
    <t>Blaze</t>
  </si>
  <si>
    <t>KAR 82</t>
  </si>
  <si>
    <t>Paides Ziemas Abols</t>
  </si>
  <si>
    <t>Potter Cox</t>
  </si>
  <si>
    <t>Mariborka</t>
  </si>
  <si>
    <t>Beatrix</t>
  </si>
  <si>
    <t>Enterprise</t>
  </si>
  <si>
    <t>Kimball McIntosh 2-4-4-4</t>
  </si>
  <si>
    <t>NY75413</t>
  </si>
  <si>
    <t>Rambo-Red Summer</t>
  </si>
  <si>
    <t>Lamb Abbey Pearmain-A</t>
  </si>
  <si>
    <t>Trembletts Bitter</t>
  </si>
  <si>
    <t>KAR 1</t>
  </si>
  <si>
    <t>S23-03-749</t>
  </si>
  <si>
    <t>Paide's Winter Apple</t>
  </si>
  <si>
    <t>Berlepsch Red</t>
  </si>
  <si>
    <t>Johannes Bottner</t>
  </si>
  <si>
    <t>Redspur Delicious</t>
  </si>
  <si>
    <t>MN1839</t>
  </si>
  <si>
    <t>Sharopa</t>
  </si>
  <si>
    <t>Alkmene</t>
  </si>
  <si>
    <t>Ottawa 381</t>
  </si>
  <si>
    <t>KAS 40</t>
  </si>
  <si>
    <t>Elstar</t>
  </si>
  <si>
    <t>Britegold</t>
  </si>
  <si>
    <t>S29-13-72</t>
  </si>
  <si>
    <t>Buckeye Gala</t>
  </si>
  <si>
    <t>Notaire</t>
  </si>
  <si>
    <t>Arlet</t>
  </si>
  <si>
    <t>S47-24-47</t>
  </si>
  <si>
    <t>Jolicious</t>
  </si>
  <si>
    <t>Captain Kidd</t>
  </si>
  <si>
    <t>Redwell</t>
  </si>
  <si>
    <t>Blaxtayman</t>
  </si>
  <si>
    <t>Lane's Prince Albert</t>
  </si>
  <si>
    <t>Karmijn</t>
  </si>
  <si>
    <t>S19-17-31</t>
  </si>
  <si>
    <t>S42-40-09</t>
  </si>
  <si>
    <t>Piflora</t>
  </si>
  <si>
    <t>Gewurzluiken</t>
  </si>
  <si>
    <t>Dayton</t>
  </si>
  <si>
    <t>KAR 38</t>
  </si>
  <si>
    <t>Cimitiere</t>
  </si>
  <si>
    <t>KAR 52</t>
  </si>
  <si>
    <t>S23-06-129</t>
  </si>
  <si>
    <t>Harry Masters Jersey</t>
  </si>
  <si>
    <t>Jothan</t>
  </si>
  <si>
    <t>Souvenir de Fernd Cognet</t>
  </si>
  <si>
    <t>Paradiso</t>
  </si>
  <si>
    <t>Judaine</t>
  </si>
  <si>
    <t>Jofree</t>
  </si>
  <si>
    <t>Red Paducah</t>
  </si>
  <si>
    <t>Surpasse Frequin</t>
  </si>
  <si>
    <t>KAR 83</t>
  </si>
  <si>
    <t>Sharon</t>
  </si>
  <si>
    <t>KAR 112</t>
  </si>
  <si>
    <t>KAZ 96 08-16</t>
  </si>
  <si>
    <t>Geeveston Fanny</t>
  </si>
  <si>
    <t>Northwood</t>
  </si>
  <si>
    <t>Flori</t>
  </si>
  <si>
    <t>KAS 63</t>
  </si>
  <si>
    <t>Pinova</t>
  </si>
  <si>
    <t>S23-06-133</t>
  </si>
  <si>
    <t>KAR 51</t>
  </si>
  <si>
    <t>Maiden Blush</t>
  </si>
  <si>
    <t>Bonza</t>
  </si>
  <si>
    <t>Cherry Cox</t>
  </si>
  <si>
    <t>rjadnoye Crysmskoye</t>
  </si>
  <si>
    <t>Holaart Doux</t>
  </si>
  <si>
    <t>Dulci</t>
  </si>
  <si>
    <t>8S-29-18</t>
  </si>
  <si>
    <t>Wright</t>
  </si>
  <si>
    <t>S28-18-36</t>
  </si>
  <si>
    <t>Heiya</t>
  </si>
  <si>
    <t>KAR 104</t>
  </si>
  <si>
    <t>Cortland</t>
  </si>
  <si>
    <t>Idagold</t>
  </si>
  <si>
    <t>Eickhoff</t>
  </si>
  <si>
    <t>King</t>
  </si>
  <si>
    <t>Supermac</t>
  </si>
  <si>
    <t>KAR 28</t>
  </si>
  <si>
    <t>couldn't find to combine w/4209</t>
  </si>
  <si>
    <t>Binet Blanc</t>
  </si>
  <si>
    <t>Oliver or Setor</t>
  </si>
  <si>
    <t>Pomme Grise</t>
  </si>
  <si>
    <t>Kingjon</t>
  </si>
  <si>
    <t>Amere de Bellevue</t>
  </si>
  <si>
    <t>Launette</t>
  </si>
  <si>
    <t>Pomme Thoury</t>
  </si>
  <si>
    <t>Ambrosia</t>
  </si>
  <si>
    <t>Sipolins</t>
  </si>
  <si>
    <t>INR 3318</t>
  </si>
  <si>
    <t>Priscilla</t>
  </si>
  <si>
    <t>Bowden Seedling</t>
  </si>
  <si>
    <t>Pomme Raisin</t>
  </si>
  <si>
    <t>Casa Nova de Alco Baca-9</t>
  </si>
  <si>
    <t>Patul</t>
  </si>
  <si>
    <t>McShay</t>
  </si>
  <si>
    <t>Nova Russet</t>
  </si>
  <si>
    <t>Moira</t>
  </si>
  <si>
    <t>Macfree</t>
  </si>
  <si>
    <t>Goldjon</t>
  </si>
  <si>
    <t>Idajon</t>
  </si>
  <si>
    <t>Redgold</t>
  </si>
  <si>
    <t>Cole</t>
  </si>
  <si>
    <t>Saltcote Pipin</t>
  </si>
  <si>
    <t>MN1802</t>
  </si>
  <si>
    <t>Heimenhofer</t>
  </si>
  <si>
    <t>Rewi</t>
  </si>
  <si>
    <t>KAR 2</t>
  </si>
  <si>
    <t>Sinta</t>
  </si>
  <si>
    <t>Reine des Reinettes</t>
  </si>
  <si>
    <t>Cranzhevoje</t>
  </si>
  <si>
    <t>KAS 64</t>
  </si>
  <si>
    <t>Amelia</t>
  </si>
  <si>
    <t>Pionier</t>
  </si>
  <si>
    <t>Liberty</t>
  </si>
  <si>
    <t>8B 14 56</t>
  </si>
  <si>
    <t>Tom McLean</t>
  </si>
  <si>
    <t>Melrose</t>
  </si>
  <si>
    <t>Lurared</t>
  </si>
  <si>
    <t>William Crump</t>
  </si>
  <si>
    <t>Fireside</t>
  </si>
  <si>
    <t>Red Delicious</t>
  </si>
  <si>
    <t>Hoover</t>
  </si>
  <si>
    <t>Manitoba Spy</t>
  </si>
  <si>
    <t>KAS 39</t>
  </si>
  <si>
    <t>KAR 90</t>
  </si>
  <si>
    <t>Co-op 28</t>
  </si>
  <si>
    <t>Starking</t>
  </si>
  <si>
    <t>Belle de Boskoop</t>
  </si>
  <si>
    <t>SJC 686-1</t>
  </si>
  <si>
    <t>Reinette Jaeghers</t>
  </si>
  <si>
    <t>Frequin Audievre</t>
  </si>
  <si>
    <t>Damelot</t>
  </si>
  <si>
    <t>Purpurroter Cousinot</t>
  </si>
  <si>
    <t>Empire</t>
  </si>
  <si>
    <t>Rosu de Cluj</t>
  </si>
  <si>
    <t>Kanorkowa</t>
  </si>
  <si>
    <t>Akin</t>
  </si>
  <si>
    <t>Chieftain</t>
  </si>
  <si>
    <t>KAR 34</t>
  </si>
  <si>
    <t>S10-17-58</t>
  </si>
  <si>
    <t>not</t>
  </si>
  <si>
    <t>Baumann's Reinette</t>
  </si>
  <si>
    <t>Paraquet</t>
  </si>
  <si>
    <t>Evangeline</t>
  </si>
  <si>
    <t>KAR 84</t>
  </si>
  <si>
    <t>King Cole</t>
  </si>
  <si>
    <t>Loyalist</t>
  </si>
  <si>
    <t>Hermann</t>
  </si>
  <si>
    <t>KAS 58</t>
  </si>
  <si>
    <t>Spartan</t>
  </si>
  <si>
    <t>Korallo</t>
  </si>
  <si>
    <t>SJC 8428-2</t>
  </si>
  <si>
    <t>Nittany</t>
  </si>
  <si>
    <t>S29-08-17</t>
  </si>
  <si>
    <t>KAS 61</t>
  </si>
  <si>
    <t>KAR 111</t>
  </si>
  <si>
    <t>KAR 89</t>
  </si>
  <si>
    <t>Binet Rouge</t>
  </si>
  <si>
    <t>Noel Deschamps</t>
  </si>
  <si>
    <t>Ottawa 4</t>
  </si>
  <si>
    <t>Golden Harvey</t>
  </si>
  <si>
    <t>Braeburn</t>
  </si>
  <si>
    <t>Crow Egg</t>
  </si>
  <si>
    <t>Nugget</t>
  </si>
  <si>
    <t>only 3 fruit</t>
  </si>
  <si>
    <t>Red Cinmon</t>
  </si>
  <si>
    <t>Smokehouse</t>
  </si>
  <si>
    <t>S47-25-82</t>
  </si>
  <si>
    <t>Ingram</t>
  </si>
  <si>
    <t>St. AnRode Boskoop</t>
  </si>
  <si>
    <t>Del Cirio</t>
  </si>
  <si>
    <t>Malinda</t>
  </si>
  <si>
    <t>Kinsei</t>
  </si>
  <si>
    <t>Redstarkingvale</t>
  </si>
  <si>
    <t>Orei</t>
  </si>
  <si>
    <t>SPA 505</t>
  </si>
  <si>
    <t>NY65707-19</t>
  </si>
  <si>
    <t>Golden Precoce</t>
  </si>
  <si>
    <t>INR 6690</t>
  </si>
  <si>
    <t>Boche</t>
  </si>
  <si>
    <t>Red-Del-Stark</t>
  </si>
  <si>
    <t>Esopus Spitzenburg</t>
  </si>
  <si>
    <t>Aivania</t>
  </si>
  <si>
    <t>Gilliflower</t>
  </si>
  <si>
    <t>KAS 6</t>
  </si>
  <si>
    <t>Pederstrup</t>
  </si>
  <si>
    <t>Rubinette</t>
  </si>
  <si>
    <t>Galari</t>
  </si>
  <si>
    <t>Jewett Red</t>
  </si>
  <si>
    <t>Reinette Thouin</t>
  </si>
  <si>
    <t>Kandil Sip</t>
  </si>
  <si>
    <t>Co-op 29</t>
  </si>
  <si>
    <t>Berglander</t>
  </si>
  <si>
    <t>Hardy Cumberland</t>
  </si>
  <si>
    <t>Djulabia</t>
  </si>
  <si>
    <t>Bisbee</t>
  </si>
  <si>
    <t>Deacon Jones</t>
  </si>
  <si>
    <t>Puregold</t>
  </si>
  <si>
    <t>Idared</t>
  </si>
  <si>
    <t>Josty</t>
  </si>
  <si>
    <t>Royale d'Angleterre</t>
  </si>
  <si>
    <t>Black Gilliflower</t>
  </si>
  <si>
    <t>Mill End</t>
  </si>
  <si>
    <t>S23-02-626</t>
  </si>
  <si>
    <t>Spencer</t>
  </si>
  <si>
    <t>Potomac</t>
  </si>
  <si>
    <t>Suntan</t>
  </si>
  <si>
    <t>Renet Bergamotnyj</t>
  </si>
  <si>
    <t>Goldsmith</t>
  </si>
  <si>
    <t>Regent</t>
  </si>
  <si>
    <t>Red Spitzenburg</t>
  </si>
  <si>
    <t>Pott's Seedling</t>
  </si>
  <si>
    <t>Mantuanskoye</t>
  </si>
  <si>
    <t>Pomme Cloche</t>
  </si>
  <si>
    <t>Prairie Spy</t>
  </si>
  <si>
    <t>Barkley Rome</t>
  </si>
  <si>
    <t>Reinet Russet</t>
  </si>
  <si>
    <t>KAR 99</t>
  </si>
  <si>
    <t>Merton 778</t>
  </si>
  <si>
    <t>Minister von Hammerstein</t>
  </si>
  <si>
    <t>Lemon Pippin</t>
  </si>
  <si>
    <t>CBR 4T 29</t>
  </si>
  <si>
    <t>Fallawater</t>
  </si>
  <si>
    <t>Hudson's Golden Gem</t>
  </si>
  <si>
    <t>Hokuto</t>
  </si>
  <si>
    <t>Joan</t>
  </si>
  <si>
    <t>Sweet Delicious</t>
  </si>
  <si>
    <t>Ottawa 637</t>
  </si>
  <si>
    <t>Crawley Reinette</t>
  </si>
  <si>
    <t>Antonovka Ottawa</t>
  </si>
  <si>
    <t>Orangutang</t>
  </si>
  <si>
    <t>Ingol</t>
  </si>
  <si>
    <t>Firmness exceeded 14 (error) &amp; ta not calibrated</t>
  </si>
  <si>
    <t>Chinook</t>
  </si>
  <si>
    <t>TA not calibrated</t>
  </si>
  <si>
    <t>Frostproof</t>
  </si>
  <si>
    <t>TA not calibrated (111.5ul)</t>
  </si>
  <si>
    <t>Bean</t>
  </si>
  <si>
    <t>did not combine because of size difference</t>
  </si>
  <si>
    <t>Peau de Vache</t>
  </si>
  <si>
    <t>Princesa</t>
  </si>
  <si>
    <t>SJCXN982</t>
  </si>
  <si>
    <t>Jouveaux</t>
  </si>
  <si>
    <t>Inducoa No. II</t>
  </si>
  <si>
    <t>KAS 76</t>
  </si>
  <si>
    <t>could not finmd therefore not combined</t>
  </si>
  <si>
    <t>Karastojanka</t>
  </si>
  <si>
    <t>Adersleber Kalvill</t>
  </si>
  <si>
    <t>Hotle Rome</t>
  </si>
  <si>
    <t>Marquesa</t>
  </si>
  <si>
    <t>Paragon</t>
  </si>
  <si>
    <t>S47-25-48</t>
  </si>
  <si>
    <t>King David</t>
  </si>
  <si>
    <t>John Standish</t>
  </si>
  <si>
    <t>Mr. Prothero</t>
  </si>
  <si>
    <t>Ottawa 546</t>
  </si>
  <si>
    <t>Reinette Russet</t>
  </si>
  <si>
    <t>KAS 72</t>
  </si>
  <si>
    <t>Renetta Dorata</t>
  </si>
  <si>
    <t>Virginiagold</t>
  </si>
  <si>
    <t>Brazil</t>
  </si>
  <si>
    <t>Amri</t>
  </si>
  <si>
    <t>Keepsake</t>
  </si>
  <si>
    <t>Crimson Gold</t>
  </si>
  <si>
    <t>Blue Pearmain</t>
  </si>
  <si>
    <t>Regine</t>
  </si>
  <si>
    <t>Reinette d' Anjou</t>
  </si>
  <si>
    <t>Anisim</t>
  </si>
  <si>
    <t>S47-25-51</t>
  </si>
  <si>
    <t>Saivanskaiya(Apple-Tree From Saivan)</t>
  </si>
  <si>
    <t>Blenheim Orange</t>
  </si>
  <si>
    <t>Golden Delicious</t>
  </si>
  <si>
    <t>Kaiser Wilhelm</t>
  </si>
  <si>
    <t>Field Spy</t>
  </si>
  <si>
    <t>Cada Grise</t>
  </si>
  <si>
    <t>KAR 101</t>
  </si>
  <si>
    <t>Shizuka</t>
  </si>
  <si>
    <t>Paradis do Vayre</t>
  </si>
  <si>
    <t>Emilia</t>
  </si>
  <si>
    <t>Cleopatra</t>
  </si>
  <si>
    <t>Huidobro</t>
  </si>
  <si>
    <t>Lombart's Calville</t>
  </si>
  <si>
    <t>Bonum</t>
  </si>
  <si>
    <t>Kensei</t>
  </si>
  <si>
    <t>Smith Jothan</t>
  </si>
  <si>
    <t>Roxbury Russet</t>
  </si>
  <si>
    <t>Circassian Apple</t>
  </si>
  <si>
    <t>Jubillee</t>
  </si>
  <si>
    <t>Bedford Red</t>
  </si>
  <si>
    <t>Stayman</t>
  </si>
  <si>
    <t>Lindel</t>
  </si>
  <si>
    <t>Trent</t>
  </si>
  <si>
    <t>Mingan</t>
  </si>
  <si>
    <t>Oetwiler Renette</t>
  </si>
  <si>
    <t>Blauacher</t>
  </si>
  <si>
    <t>Gallia Beauty</t>
  </si>
  <si>
    <t>Pacific Gold</t>
  </si>
  <si>
    <t>Democrat</t>
  </si>
  <si>
    <t>Bisbee Giant Winesap</t>
  </si>
  <si>
    <t>Red Cada</t>
  </si>
  <si>
    <t>Novaspy</t>
  </si>
  <si>
    <t>Delicious</t>
  </si>
  <si>
    <t>Ohio Nonpareil</t>
  </si>
  <si>
    <t>Coconut Crunch</t>
  </si>
  <si>
    <t>Hendrick Sweet</t>
  </si>
  <si>
    <t>Senshu</t>
  </si>
  <si>
    <t>SPA 283</t>
  </si>
  <si>
    <t>S12-31-18</t>
  </si>
  <si>
    <t>Granny Smith</t>
  </si>
  <si>
    <t>Mleevskaya Crasavitsa</t>
  </si>
  <si>
    <t>Milwaukee</t>
  </si>
  <si>
    <t>Cavial-14</t>
  </si>
  <si>
    <t>Oekonomierat Echter-meyer</t>
  </si>
  <si>
    <t>firmness exceeded 14 error</t>
  </si>
  <si>
    <t>Barenhecke 3 x Klipphausen</t>
  </si>
  <si>
    <t>KAZ 96 09-02</t>
  </si>
  <si>
    <t>Domaine</t>
  </si>
  <si>
    <t>Lambrook Pippin</t>
  </si>
  <si>
    <t>Peau d'Ane</t>
  </si>
  <si>
    <t>Red Ralls</t>
  </si>
  <si>
    <t>Megumi</t>
  </si>
  <si>
    <t>Red Dougherty</t>
  </si>
  <si>
    <t>Hall Keeper</t>
  </si>
  <si>
    <t>Uljanisceva</t>
  </si>
  <si>
    <t>Lande</t>
  </si>
  <si>
    <t>Doucet Rouge</t>
  </si>
  <si>
    <t>Obilnoye</t>
  </si>
  <si>
    <t>Quindell</t>
  </si>
  <si>
    <t>Golden Russet</t>
  </si>
  <si>
    <t>GA6132</t>
  </si>
  <si>
    <t>Orin</t>
  </si>
  <si>
    <t>Bittenfelder S</t>
  </si>
  <si>
    <t>Quebec Belle</t>
  </si>
  <si>
    <t>Lowry</t>
  </si>
  <si>
    <t>Korei</t>
  </si>
  <si>
    <t>Toko</t>
  </si>
  <si>
    <t>Griffith</t>
  </si>
  <si>
    <t>Camuzat</t>
  </si>
  <si>
    <t>Gruzhovka of Moscow</t>
  </si>
  <si>
    <t>Kile</t>
  </si>
  <si>
    <t>Hua Guan</t>
  </si>
  <si>
    <t>Black Oxford</t>
  </si>
  <si>
    <t>Hawkeye</t>
  </si>
  <si>
    <t xml:space="preserve">Firmness exceeded 14 </t>
  </si>
  <si>
    <t>Qing Guan</t>
  </si>
  <si>
    <t>S16-15-106</t>
  </si>
  <si>
    <t>KAS 79</t>
  </si>
  <si>
    <t>Jogold</t>
  </si>
  <si>
    <t>Rhode Island Greening</t>
  </si>
  <si>
    <t>Black Ben Davis</t>
  </si>
  <si>
    <t>KAS 60</t>
  </si>
  <si>
    <t>Topaz</t>
  </si>
  <si>
    <t>Auralia</t>
  </si>
  <si>
    <t>Clear Gold</t>
  </si>
  <si>
    <t>Pewaukee</t>
  </si>
  <si>
    <t>Chautauqua</t>
  </si>
  <si>
    <t>KAS 65</t>
  </si>
  <si>
    <t>S47-25-72</t>
  </si>
  <si>
    <t>Fuji Red Sport Type 2</t>
  </si>
  <si>
    <t>Reineta do Caravia</t>
  </si>
  <si>
    <t>Aargauer Jubilaums</t>
  </si>
  <si>
    <t>Dermen Black Stayman</t>
  </si>
  <si>
    <t>Charden</t>
  </si>
  <si>
    <t>Zimnieje Piervoskhodnoie</t>
  </si>
  <si>
    <t>Novinka</t>
  </si>
  <si>
    <t>Malling Kent</t>
  </si>
  <si>
    <t>Rouge Belle de Boskoop</t>
  </si>
  <si>
    <t>couldn't find this tote therefore could not combine with 3346</t>
  </si>
  <si>
    <t>Golden Reinette</t>
  </si>
  <si>
    <t>Brunnerling</t>
  </si>
  <si>
    <t>Graue Renette Von Zabergau</t>
  </si>
  <si>
    <t>Spokane Beauty</t>
  </si>
  <si>
    <t>American Forestier</t>
  </si>
  <si>
    <t>Nubee</t>
  </si>
  <si>
    <t>Stone Pippin</t>
  </si>
  <si>
    <t>Egremont Russet</t>
  </si>
  <si>
    <t>Jones Favorite</t>
  </si>
  <si>
    <t>Blahova Ruze</t>
  </si>
  <si>
    <t>Champagne Reinette</t>
  </si>
  <si>
    <t>Pixie</t>
  </si>
  <si>
    <t>Yellow Delicious</t>
  </si>
  <si>
    <t>Repildo do Lieba</t>
  </si>
  <si>
    <t>Murray</t>
  </si>
  <si>
    <t>Boiken</t>
  </si>
  <si>
    <t>Pup's Jeannette</t>
  </si>
  <si>
    <t>KAS 66</t>
  </si>
  <si>
    <t>Kent VI</t>
  </si>
  <si>
    <t>Belle Fleur de France</t>
  </si>
  <si>
    <t>Gloria Mundi</t>
  </si>
  <si>
    <t>Hubbardston Nonsuch</t>
  </si>
  <si>
    <t>King Edward VII</t>
  </si>
  <si>
    <t>Reinette Grise</t>
  </si>
  <si>
    <t>Medi</t>
  </si>
  <si>
    <t>KAS 7</t>
  </si>
  <si>
    <t>Red Spy</t>
  </si>
  <si>
    <t>firmness exceeded 14 (error)</t>
  </si>
  <si>
    <t>Pigeonnet</t>
  </si>
  <si>
    <t>Rose de Beuge</t>
  </si>
  <si>
    <t>Red Australian Rome Beauty</t>
  </si>
  <si>
    <t>Coast Apple</t>
  </si>
  <si>
    <t>Bella di Pontoise</t>
  </si>
  <si>
    <t>Oswego</t>
  </si>
  <si>
    <t>8S-26-52</t>
  </si>
  <si>
    <t>Acme</t>
  </si>
  <si>
    <t>Alpinist</t>
  </si>
  <si>
    <t>Alrp 2</t>
  </si>
  <si>
    <t>Annie Elizabeth</t>
  </si>
  <si>
    <t>Antonovka Kamenichka</t>
  </si>
  <si>
    <t>Apfel aus Grunheide</t>
  </si>
  <si>
    <t>Arkad Zimnyi</t>
  </si>
  <si>
    <t>Arkansas</t>
  </si>
  <si>
    <t>Arkansas Black</t>
  </si>
  <si>
    <t>Ashmead's Kernel</t>
  </si>
  <si>
    <t>Atlas</t>
  </si>
  <si>
    <t>Balancier</t>
  </si>
  <si>
    <t>Baldwin</t>
  </si>
  <si>
    <t>Barry</t>
  </si>
  <si>
    <t>Bashkirian Beauty</t>
  </si>
  <si>
    <t>Baxter</t>
  </si>
  <si>
    <t>Beacon</t>
  </si>
  <si>
    <t>Beautiful Arcade</t>
  </si>
  <si>
    <t>Beforest</t>
  </si>
  <si>
    <t>Belle de Crollon</t>
  </si>
  <si>
    <t>Belle de Nordhaussen</t>
  </si>
  <si>
    <t>Belle Fille</t>
  </si>
  <si>
    <t>Belle Norman</t>
  </si>
  <si>
    <t>Bemali</t>
  </si>
  <si>
    <t>Benham</t>
  </si>
  <si>
    <t>Bessemianka Michuri</t>
  </si>
  <si>
    <t>Black Crofton</t>
  </si>
  <si>
    <t>Bob White</t>
  </si>
  <si>
    <t>Bodil Neergaard</t>
  </si>
  <si>
    <t>Bonne-Hotture</t>
  </si>
  <si>
    <t>Boughsweet</t>
  </si>
  <si>
    <t>Bouteille</t>
  </si>
  <si>
    <t>Boutteville</t>
  </si>
  <si>
    <t>Bramley</t>
  </si>
  <si>
    <t>Brettacher</t>
  </si>
  <si>
    <t>Brown's Apple</t>
  </si>
  <si>
    <t>Brunnsapple</t>
  </si>
  <si>
    <t>Caillouett</t>
  </si>
  <si>
    <t>Carlton</t>
  </si>
  <si>
    <t>Cartigny</t>
  </si>
  <si>
    <t>Cestra Belferkitaika</t>
  </si>
  <si>
    <t>Cheal's Golden Gem</t>
  </si>
  <si>
    <t>Chengo Strawberry</t>
  </si>
  <si>
    <t>Chisel Jersey</t>
  </si>
  <si>
    <t>Chiver's Delight</t>
  </si>
  <si>
    <t>C'Huero Biz Bras</t>
  </si>
  <si>
    <t>Coat Jersey</t>
  </si>
  <si>
    <t>Coe's Golden Drop</t>
  </si>
  <si>
    <t>Colby Baldwin</t>
  </si>
  <si>
    <t>Coombs Wealthy</t>
  </si>
  <si>
    <t>Court Pendu</t>
  </si>
  <si>
    <t>Court Royal</t>
  </si>
  <si>
    <t>Coxs Orange</t>
  </si>
  <si>
    <t>Cox's Orange Pippin</t>
  </si>
  <si>
    <t>Creamy Kitaika</t>
  </si>
  <si>
    <t>Crimson Bramley</t>
  </si>
  <si>
    <t>Crimson King</t>
  </si>
  <si>
    <t>Crollon</t>
  </si>
  <si>
    <t>Daux Belan</t>
  </si>
  <si>
    <t>Doux Normandie</t>
  </si>
  <si>
    <t>Doux Tardif</t>
  </si>
  <si>
    <t>Drap d'Or Guemene</t>
  </si>
  <si>
    <t>Duchess</t>
  </si>
  <si>
    <t>Dufflin</t>
  </si>
  <si>
    <t>Dunkerton Late Sweet</t>
  </si>
  <si>
    <t>Early Crimson</t>
  </si>
  <si>
    <t>Early Harvest</t>
  </si>
  <si>
    <t>Early Joe</t>
  </si>
  <si>
    <t>Edelborsdorfer</t>
  </si>
  <si>
    <t>Elektra</t>
  </si>
  <si>
    <t>Elisa Ratkee</t>
  </si>
  <si>
    <t>Ellis Bitter</t>
  </si>
  <si>
    <t>Erwin Bauer</t>
  </si>
  <si>
    <t>Euzia</t>
  </si>
  <si>
    <t>Fenouillet Gris</t>
  </si>
  <si>
    <t>Feuillard</t>
  </si>
  <si>
    <t>Fillbarrel</t>
  </si>
  <si>
    <t>Finson's Orange</t>
  </si>
  <si>
    <t>Foxwhelp</t>
  </si>
  <si>
    <t>Freiherr Von Berlepsch</t>
  </si>
  <si>
    <t>Frequin</t>
  </si>
  <si>
    <t>Frequin Lacaille</t>
  </si>
  <si>
    <t>Frequin Tardive de la Sarthe</t>
  </si>
  <si>
    <t>Generos</t>
  </si>
  <si>
    <t>Geneva early</t>
  </si>
  <si>
    <t>Geneva Ontario</t>
  </si>
  <si>
    <t>Gibbs Golden Gage</t>
  </si>
  <si>
    <t>Ginger gold</t>
  </si>
  <si>
    <t>Gladstone</t>
  </si>
  <si>
    <t>Gloster 69</t>
  </si>
  <si>
    <t>GMAL 3163</t>
  </si>
  <si>
    <t>GMAL 3244</t>
  </si>
  <si>
    <t>GMAL 3265</t>
  </si>
  <si>
    <t>GMAL 3310</t>
  </si>
  <si>
    <t>Gold Canel</t>
  </si>
  <si>
    <t>Golden Noble</t>
  </si>
  <si>
    <t>Golden Winesap</t>
  </si>
  <si>
    <t>Granite Beauty</t>
  </si>
  <si>
    <t>Gredier</t>
  </si>
  <si>
    <t>Greenchisel</t>
  </si>
  <si>
    <t>Greendale</t>
  </si>
  <si>
    <t>Grosse Mouche</t>
  </si>
  <si>
    <t>Guldborg</t>
  </si>
  <si>
    <t>Hartmann-Muhle 1 x Oberwartha 2</t>
  </si>
  <si>
    <t>Herma</t>
  </si>
  <si>
    <t>Honey Ball</t>
  </si>
  <si>
    <t>Howgate Wonder</t>
  </si>
  <si>
    <t>Hubbards Pearmain</t>
  </si>
  <si>
    <t>Huvitus</t>
  </si>
  <si>
    <t>Ingrid Marie</t>
  </si>
  <si>
    <t>Isayev's Desertnyi</t>
  </si>
  <si>
    <t>Isle of Wight Pippin</t>
  </si>
  <si>
    <t>Jan Steen</t>
  </si>
  <si>
    <t>Jerseyred</t>
  </si>
  <si>
    <t>June Wealthy</t>
  </si>
  <si>
    <t>Kandil Kitaika</t>
  </si>
  <si>
    <t>KAR 113</t>
  </si>
  <si>
    <t>KAR 35</t>
  </si>
  <si>
    <t>KAR 37</t>
  </si>
  <si>
    <t>KAR 93</t>
  </si>
  <si>
    <t>KAS 11</t>
  </si>
  <si>
    <t>KAS 20</t>
  </si>
  <si>
    <t>KAS 42</t>
  </si>
  <si>
    <t>KAS 53</t>
  </si>
  <si>
    <t>KAS 56</t>
  </si>
  <si>
    <t>KAS 62</t>
  </si>
  <si>
    <t>KAS 70</t>
  </si>
  <si>
    <t>KAS 77</t>
  </si>
  <si>
    <t>KAZ 93-19-02</t>
  </si>
  <si>
    <t>KAZ 93-42-01</t>
  </si>
  <si>
    <t>Kaz 95 07-05</t>
  </si>
  <si>
    <t>Kaz 95 18-02P-31</t>
  </si>
  <si>
    <t>KAZ 96 02-01P-6</t>
  </si>
  <si>
    <t>KAZ 96 03-01P-7</t>
  </si>
  <si>
    <t>KAZ 96 03-11</t>
  </si>
  <si>
    <t>KAZ 96 06-01P-28</t>
  </si>
  <si>
    <t>KAZ 96 07-01P-24</t>
  </si>
  <si>
    <t>KAZ 96 07-04</t>
  </si>
  <si>
    <t>KAZ 96 07-06</t>
  </si>
  <si>
    <t>KAZ 96 07-08</t>
  </si>
  <si>
    <t>KAZ 96 07-10</t>
  </si>
  <si>
    <t>KAZ 96 09-01P-2</t>
  </si>
  <si>
    <t>KAZ 96 09-01P-4</t>
  </si>
  <si>
    <t>Kemp</t>
  </si>
  <si>
    <t>Keuleman</t>
  </si>
  <si>
    <t>Kidd's Orange Red</t>
  </si>
  <si>
    <t>King Harry</t>
  </si>
  <si>
    <t>King of the Pippins</t>
  </si>
  <si>
    <t>Kitanosachi</t>
  </si>
  <si>
    <t>Koningszuur</t>
  </si>
  <si>
    <t>Korichnoe Polosatoje</t>
  </si>
  <si>
    <t>Korobovka</t>
  </si>
  <si>
    <t>Lady</t>
  </si>
  <si>
    <t>Langworthy</t>
  </si>
  <si>
    <t>Laxton's Fortune</t>
  </si>
  <si>
    <t>Le Bret</t>
  </si>
  <si>
    <t>Leyda</t>
  </si>
  <si>
    <t>Liaofu</t>
  </si>
  <si>
    <t>Livadiyskoye</t>
  </si>
  <si>
    <t>Loop Giant Spy</t>
  </si>
  <si>
    <t>Magnolia Gold</t>
  </si>
  <si>
    <t>Maharaji</t>
  </si>
  <si>
    <t>Maigold</t>
  </si>
  <si>
    <t>Mannington Pearmain</t>
  </si>
  <si>
    <t>Mantet</t>
  </si>
  <si>
    <t>March #1</t>
  </si>
  <si>
    <t>Marin Onfroy</t>
  </si>
  <si>
    <t>Masonova</t>
  </si>
  <si>
    <t>Maunerbe</t>
  </si>
  <si>
    <t>Maunzepfel</t>
  </si>
  <si>
    <t>Medaille d'Or</t>
  </si>
  <si>
    <t>Melon</t>
  </si>
  <si>
    <t>Messire Jacques</t>
  </si>
  <si>
    <t>Metais</t>
  </si>
  <si>
    <t>Milton</t>
  </si>
  <si>
    <t>Monroe</t>
  </si>
  <si>
    <t>Murasaki</t>
  </si>
  <si>
    <t>Muz-alma</t>
  </si>
  <si>
    <t>Nehou</t>
  </si>
  <si>
    <t>Nico</t>
  </si>
  <si>
    <t>No Blow</t>
  </si>
  <si>
    <t>Norfolk Royal</t>
  </si>
  <si>
    <t>Northern Spy</t>
  </si>
  <si>
    <t>Nova Easygro</t>
  </si>
  <si>
    <t>Oelsen 2 x Hartmann-Muhle 1</t>
  </si>
  <si>
    <t>Ogden</t>
  </si>
  <si>
    <t>Old Pearmain</t>
  </si>
  <si>
    <t>Oldenburg</t>
  </si>
  <si>
    <t>Oratia Beauty</t>
  </si>
  <si>
    <t>Oriole</t>
  </si>
  <si>
    <t>Orleans</t>
  </si>
  <si>
    <t>Ortley</t>
  </si>
  <si>
    <t>Otava</t>
  </si>
  <si>
    <t>Ottawa 271</t>
  </si>
  <si>
    <t>Peck Pleasant</t>
  </si>
  <si>
    <t>Pervenec Samarkanda</t>
  </si>
  <si>
    <t>Petrel</t>
  </si>
  <si>
    <t>Peypring Cerueuko</t>
  </si>
  <si>
    <t>Pink Lady</t>
  </si>
  <si>
    <t>Primus</t>
  </si>
  <si>
    <t>Princesse</t>
  </si>
  <si>
    <t>Pumpkin Sweet</t>
  </si>
  <si>
    <t>Quastresse</t>
  </si>
  <si>
    <t>Quinte</t>
  </si>
  <si>
    <t>Rambour Franc</t>
  </si>
  <si>
    <t>Rambourg d'Automme</t>
  </si>
  <si>
    <t>Ranger</t>
  </si>
  <si>
    <t>Red Astrachan</t>
  </si>
  <si>
    <t>Red Belflower</t>
  </si>
  <si>
    <t>Red Dijmanszoet</t>
  </si>
  <si>
    <t>Red Joaneting</t>
  </si>
  <si>
    <t>Redstreak</t>
  </si>
  <si>
    <t>Reine des Pommes</t>
  </si>
  <si>
    <t>Reinette do Chenee</t>
  </si>
  <si>
    <t>Reinette Simirenko</t>
  </si>
  <si>
    <t>Renown</t>
  </si>
  <si>
    <t>Rokewood</t>
  </si>
  <si>
    <t>Rome Beauty Law</t>
  </si>
  <si>
    <t>Rosemary Russet</t>
  </si>
  <si>
    <t>Rubra Precoce Breviglieri</t>
  </si>
  <si>
    <t>Ruhm aus Kirchwarder</t>
  </si>
  <si>
    <t>S10-13-28</t>
  </si>
  <si>
    <t>S23-02-350</t>
  </si>
  <si>
    <t>S23-03-20</t>
  </si>
  <si>
    <t>S23-04-05</t>
  </si>
  <si>
    <t>S29-05-38</t>
  </si>
  <si>
    <t>S38-03-15</t>
  </si>
  <si>
    <t>S38-03-25</t>
  </si>
  <si>
    <t>S42-28-05</t>
  </si>
  <si>
    <t>S42-48-06</t>
  </si>
  <si>
    <t>S42-61-05</t>
  </si>
  <si>
    <t>S47-12-44</t>
  </si>
  <si>
    <t>S47-12-67</t>
  </si>
  <si>
    <t>San Jacinto</t>
  </si>
  <si>
    <t>San Juan</t>
  </si>
  <si>
    <t>Schoner aus Miltenberg</t>
  </si>
  <si>
    <t>Seestermuher Zitronepfel</t>
  </si>
  <si>
    <t>Sensacion</t>
  </si>
  <si>
    <t>Smordodi</t>
  </si>
  <si>
    <t>Spasserud</t>
  </si>
  <si>
    <t>Stembridge Cluster</t>
  </si>
  <si>
    <t>Suislepas Rozabols</t>
  </si>
  <si>
    <t>Suislepper</t>
  </si>
  <si>
    <t>Sundance</t>
  </si>
  <si>
    <t>Teint Fraise</t>
  </si>
  <si>
    <t>Tioga</t>
  </si>
  <si>
    <t>Twistbody Jersey</t>
  </si>
  <si>
    <t>Vanda</t>
  </si>
  <si>
    <t>Vilberie</t>
  </si>
  <si>
    <t>Wainwright</t>
  </si>
  <si>
    <t>White Jersey</t>
  </si>
  <si>
    <t>Yellow Arkad</t>
  </si>
  <si>
    <t>Yellow Bellflower</t>
  </si>
  <si>
    <t>Zoete Ermgaard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</si>
</sst>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76406-C2B3-A344-A3C0-F1EF544D8008}">
  <dimension ref="A1:L2359"/>
  <sheetViews>
    <sheetView tabSelected="1" workbookViewId="0">
      <selection sqref="A1:L2359"/>
    </sheetView>
  </sheetViews>
  <sheetFormatPr baseColWidth="10" defaultRowHeight="16" x14ac:dyDescent="0.2"/>
  <sheetData>
    <row r="1" spans="1:12" ht="49" thickBo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</row>
    <row r="2" spans="1:12" x14ac:dyDescent="0.2">
      <c r="A2">
        <v>20170808</v>
      </c>
      <c r="B2">
        <v>11099</v>
      </c>
      <c r="D2" s="3"/>
      <c r="E2">
        <v>3</v>
      </c>
      <c r="I2">
        <v>1061</v>
      </c>
      <c r="J2" t="s">
        <v>11</v>
      </c>
    </row>
    <row r="3" spans="1:12" ht="17" x14ac:dyDescent="0.2">
      <c r="A3">
        <v>20170814</v>
      </c>
      <c r="B3">
        <v>2151</v>
      </c>
      <c r="C3">
        <v>113</v>
      </c>
      <c r="D3" s="3" t="s">
        <v>12</v>
      </c>
      <c r="E3">
        <v>2</v>
      </c>
      <c r="F3">
        <v>10.7</v>
      </c>
      <c r="G3">
        <v>1.8120000000000001</v>
      </c>
      <c r="H3">
        <f>0.1*G3*67</f>
        <v>12.140400000000001</v>
      </c>
      <c r="I3">
        <v>128</v>
      </c>
      <c r="J3" t="s">
        <v>13</v>
      </c>
    </row>
    <row r="4" spans="1:12" ht="17" x14ac:dyDescent="0.2">
      <c r="A4">
        <v>20170814</v>
      </c>
      <c r="B4">
        <v>2149</v>
      </c>
      <c r="C4">
        <v>122</v>
      </c>
      <c r="D4" s="3" t="s">
        <v>12</v>
      </c>
      <c r="E4">
        <v>5</v>
      </c>
      <c r="F4">
        <v>9.1999999999999993</v>
      </c>
      <c r="G4">
        <v>2.2799999999999998</v>
      </c>
      <c r="H4">
        <f t="shared" ref="H4:H18" si="0">0.1*G4*67</f>
        <v>15.275999999999998</v>
      </c>
      <c r="I4">
        <v>128</v>
      </c>
      <c r="J4" t="s">
        <v>13</v>
      </c>
    </row>
    <row r="5" spans="1:12" ht="17" x14ac:dyDescent="0.2">
      <c r="A5">
        <v>20170814</v>
      </c>
      <c r="B5">
        <v>2029</v>
      </c>
      <c r="C5">
        <v>162</v>
      </c>
      <c r="D5" s="3" t="s">
        <v>12</v>
      </c>
      <c r="E5">
        <v>15</v>
      </c>
      <c r="F5">
        <v>11.4</v>
      </c>
      <c r="G5">
        <v>0.626</v>
      </c>
      <c r="H5">
        <f t="shared" si="0"/>
        <v>4.1942000000000004</v>
      </c>
      <c r="I5">
        <v>110</v>
      </c>
      <c r="J5" t="s">
        <v>14</v>
      </c>
    </row>
    <row r="6" spans="1:12" ht="17" x14ac:dyDescent="0.2">
      <c r="A6">
        <v>20170814</v>
      </c>
      <c r="B6">
        <v>2152</v>
      </c>
      <c r="C6">
        <v>202</v>
      </c>
      <c r="D6" s="3" t="s">
        <v>12</v>
      </c>
      <c r="E6">
        <v>0</v>
      </c>
      <c r="F6">
        <v>9.8000000000000007</v>
      </c>
      <c r="G6">
        <v>1.506</v>
      </c>
      <c r="H6">
        <f t="shared" si="0"/>
        <v>10.090200000000001</v>
      </c>
      <c r="I6">
        <v>129</v>
      </c>
      <c r="J6" t="s">
        <v>15</v>
      </c>
    </row>
    <row r="7" spans="1:12" ht="17" x14ac:dyDescent="0.2">
      <c r="A7">
        <v>20170814</v>
      </c>
      <c r="B7">
        <v>2153</v>
      </c>
      <c r="C7">
        <v>206</v>
      </c>
      <c r="D7" s="3" t="s">
        <v>12</v>
      </c>
      <c r="E7">
        <v>15</v>
      </c>
      <c r="F7">
        <v>10.3</v>
      </c>
      <c r="G7">
        <v>2.044</v>
      </c>
      <c r="H7">
        <f t="shared" si="0"/>
        <v>13.694800000000003</v>
      </c>
      <c r="I7">
        <v>129</v>
      </c>
      <c r="J7" t="s">
        <v>15</v>
      </c>
    </row>
    <row r="8" spans="1:12" ht="17" x14ac:dyDescent="0.2">
      <c r="A8">
        <v>20170814</v>
      </c>
      <c r="B8">
        <v>8230</v>
      </c>
      <c r="C8">
        <v>213</v>
      </c>
      <c r="D8" s="3" t="s">
        <v>12</v>
      </c>
      <c r="E8">
        <v>11</v>
      </c>
      <c r="F8">
        <v>10.4</v>
      </c>
      <c r="G8">
        <v>1.1679999999999999</v>
      </c>
      <c r="H8">
        <f t="shared" si="0"/>
        <v>7.8255999999999997</v>
      </c>
      <c r="I8">
        <v>772</v>
      </c>
      <c r="J8" t="s">
        <v>16</v>
      </c>
    </row>
    <row r="9" spans="1:12" ht="17" x14ac:dyDescent="0.2">
      <c r="A9">
        <v>20170814</v>
      </c>
      <c r="B9">
        <v>2139</v>
      </c>
      <c r="C9">
        <v>216</v>
      </c>
      <c r="D9" s="3" t="s">
        <v>12</v>
      </c>
      <c r="E9">
        <v>15</v>
      </c>
      <c r="F9">
        <v>11.5</v>
      </c>
      <c r="G9">
        <v>0.40600000000000003</v>
      </c>
      <c r="H9">
        <f t="shared" si="0"/>
        <v>2.7202000000000002</v>
      </c>
      <c r="I9">
        <v>1244</v>
      </c>
      <c r="J9" t="s">
        <v>17</v>
      </c>
    </row>
    <row r="10" spans="1:12" ht="17" x14ac:dyDescent="0.2">
      <c r="A10">
        <v>20170814</v>
      </c>
      <c r="B10">
        <v>8228</v>
      </c>
      <c r="C10">
        <v>252</v>
      </c>
      <c r="D10" s="3" t="s">
        <v>12</v>
      </c>
      <c r="E10">
        <v>0</v>
      </c>
      <c r="F10">
        <v>11</v>
      </c>
      <c r="G10">
        <v>1.002</v>
      </c>
      <c r="H10">
        <f t="shared" si="0"/>
        <v>6.7134000000000009</v>
      </c>
      <c r="I10">
        <v>772</v>
      </c>
      <c r="J10" t="s">
        <v>16</v>
      </c>
    </row>
    <row r="11" spans="1:12" ht="17" x14ac:dyDescent="0.2">
      <c r="A11">
        <v>20170814</v>
      </c>
      <c r="B11">
        <v>12057</v>
      </c>
      <c r="C11">
        <v>274</v>
      </c>
      <c r="D11" s="3" t="s">
        <v>12</v>
      </c>
      <c r="E11">
        <v>1</v>
      </c>
      <c r="F11">
        <v>13.4</v>
      </c>
      <c r="G11">
        <v>1.6439999999999999</v>
      </c>
      <c r="H11">
        <f t="shared" si="0"/>
        <v>11.014799999999999</v>
      </c>
      <c r="I11">
        <v>1158</v>
      </c>
      <c r="J11" t="s">
        <v>18</v>
      </c>
    </row>
    <row r="12" spans="1:12" ht="17" x14ac:dyDescent="0.2">
      <c r="A12">
        <v>20170814</v>
      </c>
      <c r="B12">
        <v>5107</v>
      </c>
      <c r="C12">
        <v>297</v>
      </c>
      <c r="D12" s="3" t="s">
        <v>12</v>
      </c>
      <c r="E12">
        <v>15</v>
      </c>
      <c r="F12">
        <v>8.6999999999999993</v>
      </c>
      <c r="G12">
        <v>1.022</v>
      </c>
      <c r="H12">
        <f t="shared" si="0"/>
        <v>6.8474000000000013</v>
      </c>
      <c r="I12">
        <v>422</v>
      </c>
      <c r="J12" t="s">
        <v>19</v>
      </c>
    </row>
    <row r="13" spans="1:12" ht="17" x14ac:dyDescent="0.2">
      <c r="A13">
        <v>20170814</v>
      </c>
      <c r="B13">
        <v>2250</v>
      </c>
      <c r="C13">
        <v>346</v>
      </c>
      <c r="D13" s="3" t="s">
        <v>12</v>
      </c>
      <c r="E13">
        <v>15</v>
      </c>
      <c r="F13">
        <v>10.1</v>
      </c>
      <c r="G13">
        <v>1.464</v>
      </c>
      <c r="H13">
        <f t="shared" si="0"/>
        <v>9.8087999999999997</v>
      </c>
      <c r="I13">
        <v>150</v>
      </c>
      <c r="J13" t="s">
        <v>20</v>
      </c>
    </row>
    <row r="14" spans="1:12" ht="17" x14ac:dyDescent="0.2">
      <c r="A14">
        <v>20170814</v>
      </c>
      <c r="B14">
        <v>9180</v>
      </c>
      <c r="C14">
        <v>369</v>
      </c>
      <c r="D14" s="3" t="s">
        <v>12</v>
      </c>
      <c r="E14">
        <v>0</v>
      </c>
      <c r="F14">
        <v>9.4</v>
      </c>
      <c r="G14">
        <v>0.31</v>
      </c>
      <c r="H14">
        <f t="shared" si="0"/>
        <v>2.077</v>
      </c>
      <c r="I14">
        <v>867</v>
      </c>
      <c r="J14" t="s">
        <v>21</v>
      </c>
    </row>
    <row r="15" spans="1:12" ht="17" x14ac:dyDescent="0.2">
      <c r="A15">
        <v>20170814</v>
      </c>
      <c r="B15">
        <v>9293</v>
      </c>
      <c r="C15">
        <v>372</v>
      </c>
      <c r="D15" s="3" t="s">
        <v>12</v>
      </c>
      <c r="E15">
        <v>4</v>
      </c>
      <c r="F15">
        <v>10.3</v>
      </c>
      <c r="G15">
        <v>1.224</v>
      </c>
      <c r="H15">
        <f t="shared" si="0"/>
        <v>8.200800000000001</v>
      </c>
      <c r="I15">
        <v>903</v>
      </c>
      <c r="J15" t="s">
        <v>22</v>
      </c>
    </row>
    <row r="16" spans="1:12" ht="17" x14ac:dyDescent="0.2">
      <c r="A16">
        <v>20170814</v>
      </c>
      <c r="B16">
        <v>10162</v>
      </c>
      <c r="C16">
        <v>423</v>
      </c>
      <c r="D16" s="3" t="s">
        <v>12</v>
      </c>
      <c r="E16">
        <v>0</v>
      </c>
      <c r="F16">
        <v>10.3</v>
      </c>
      <c r="G16">
        <v>0.41799999999999998</v>
      </c>
      <c r="H16">
        <f t="shared" si="0"/>
        <v>2.8006000000000002</v>
      </c>
      <c r="I16">
        <v>967</v>
      </c>
      <c r="J16" t="s">
        <v>23</v>
      </c>
    </row>
    <row r="17" spans="1:10" ht="17" x14ac:dyDescent="0.2">
      <c r="A17">
        <v>20170814</v>
      </c>
      <c r="B17">
        <v>1058</v>
      </c>
      <c r="C17">
        <v>426</v>
      </c>
      <c r="D17" s="3" t="s">
        <v>12</v>
      </c>
      <c r="E17">
        <v>7</v>
      </c>
      <c r="F17">
        <v>10.1</v>
      </c>
      <c r="G17">
        <v>0.88800000000000001</v>
      </c>
      <c r="H17">
        <f t="shared" si="0"/>
        <v>5.9496000000000002</v>
      </c>
      <c r="I17">
        <v>20</v>
      </c>
      <c r="J17" t="s">
        <v>24</v>
      </c>
    </row>
    <row r="18" spans="1:10" ht="17" x14ac:dyDescent="0.2">
      <c r="A18">
        <v>20170814</v>
      </c>
      <c r="B18">
        <v>7169</v>
      </c>
      <c r="C18">
        <v>456</v>
      </c>
      <c r="D18" s="3" t="s">
        <v>12</v>
      </c>
      <c r="E18">
        <v>15</v>
      </c>
      <c r="G18">
        <v>1.1060000000000001</v>
      </c>
      <c r="H18">
        <f t="shared" si="0"/>
        <v>7.4102000000000015</v>
      </c>
      <c r="I18">
        <v>647</v>
      </c>
      <c r="J18" t="s">
        <v>25</v>
      </c>
    </row>
    <row r="19" spans="1:10" ht="17" x14ac:dyDescent="0.2">
      <c r="A19">
        <v>20170814</v>
      </c>
      <c r="B19">
        <v>5003</v>
      </c>
      <c r="C19">
        <v>468</v>
      </c>
      <c r="D19" s="3" t="s">
        <v>26</v>
      </c>
      <c r="E19">
        <v>0</v>
      </c>
      <c r="I19">
        <v>388</v>
      </c>
      <c r="J19" t="s">
        <v>27</v>
      </c>
    </row>
    <row r="20" spans="1:10" ht="17" x14ac:dyDescent="0.2">
      <c r="A20">
        <v>20170814</v>
      </c>
      <c r="B20">
        <v>1025</v>
      </c>
      <c r="C20">
        <v>473</v>
      </c>
      <c r="D20" s="3" t="s">
        <v>12</v>
      </c>
      <c r="E20">
        <v>15</v>
      </c>
      <c r="F20">
        <v>10.3</v>
      </c>
      <c r="G20">
        <v>1.0920000000000001</v>
      </c>
      <c r="H20">
        <f t="shared" ref="H20:H37" si="1">0.1*G20*67</f>
        <v>7.3164000000000016</v>
      </c>
      <c r="I20">
        <v>9</v>
      </c>
      <c r="J20" t="s">
        <v>28</v>
      </c>
    </row>
    <row r="21" spans="1:10" ht="17" x14ac:dyDescent="0.2">
      <c r="A21">
        <v>20170814</v>
      </c>
      <c r="B21">
        <v>9276</v>
      </c>
      <c r="C21">
        <v>515</v>
      </c>
      <c r="D21" s="3" t="s">
        <v>12</v>
      </c>
      <c r="E21">
        <v>3</v>
      </c>
      <c r="F21">
        <v>11.1</v>
      </c>
      <c r="G21">
        <v>0.85799999999999998</v>
      </c>
      <c r="H21">
        <f t="shared" si="1"/>
        <v>5.7485999999999997</v>
      </c>
      <c r="I21">
        <v>898</v>
      </c>
      <c r="J21" t="s">
        <v>29</v>
      </c>
    </row>
    <row r="22" spans="1:10" ht="17" x14ac:dyDescent="0.2">
      <c r="A22">
        <v>20170814</v>
      </c>
      <c r="B22">
        <v>5131</v>
      </c>
      <c r="C22">
        <v>520</v>
      </c>
      <c r="D22" s="3" t="s">
        <v>12</v>
      </c>
      <c r="E22">
        <v>15</v>
      </c>
      <c r="F22">
        <v>10.5</v>
      </c>
      <c r="G22">
        <v>0.71199999999999997</v>
      </c>
      <c r="H22">
        <f t="shared" si="1"/>
        <v>4.7703999999999995</v>
      </c>
      <c r="I22">
        <v>430</v>
      </c>
      <c r="J22" t="s">
        <v>30</v>
      </c>
    </row>
    <row r="23" spans="1:10" ht="17" x14ac:dyDescent="0.2">
      <c r="A23">
        <v>20170814</v>
      </c>
      <c r="B23">
        <v>5222</v>
      </c>
      <c r="C23">
        <v>523</v>
      </c>
      <c r="D23" s="3" t="s">
        <v>12</v>
      </c>
      <c r="E23">
        <v>15</v>
      </c>
      <c r="F23">
        <v>8.9</v>
      </c>
      <c r="G23">
        <v>0.748</v>
      </c>
      <c r="H23">
        <f t="shared" si="1"/>
        <v>5.0116000000000005</v>
      </c>
      <c r="I23">
        <v>461</v>
      </c>
      <c r="J23" t="s">
        <v>31</v>
      </c>
    </row>
    <row r="24" spans="1:10" ht="17" x14ac:dyDescent="0.2">
      <c r="A24">
        <v>20170814</v>
      </c>
      <c r="B24">
        <v>7202</v>
      </c>
      <c r="C24">
        <v>546</v>
      </c>
      <c r="D24" s="3" t="s">
        <v>12</v>
      </c>
      <c r="E24">
        <v>15</v>
      </c>
      <c r="F24">
        <v>8</v>
      </c>
      <c r="G24">
        <v>0.92800000000000005</v>
      </c>
      <c r="H24">
        <f t="shared" si="1"/>
        <v>6.2176000000000009</v>
      </c>
      <c r="I24">
        <v>657</v>
      </c>
      <c r="J24" t="s">
        <v>32</v>
      </c>
    </row>
    <row r="25" spans="1:10" ht="17" x14ac:dyDescent="0.2">
      <c r="A25">
        <v>20170814</v>
      </c>
      <c r="B25">
        <v>4308</v>
      </c>
      <c r="C25">
        <v>548</v>
      </c>
      <c r="D25" s="3" t="s">
        <v>12</v>
      </c>
      <c r="E25">
        <v>0</v>
      </c>
      <c r="F25">
        <v>11.5</v>
      </c>
      <c r="G25">
        <v>1.3320000000000001</v>
      </c>
      <c r="H25">
        <f t="shared" si="1"/>
        <v>8.9244000000000003</v>
      </c>
      <c r="I25">
        <v>376</v>
      </c>
      <c r="J25" t="s">
        <v>33</v>
      </c>
    </row>
    <row r="26" spans="1:10" ht="17" x14ac:dyDescent="0.2">
      <c r="A26">
        <v>20170814</v>
      </c>
      <c r="B26">
        <v>2285</v>
      </c>
      <c r="C26">
        <v>556</v>
      </c>
      <c r="D26" s="3" t="s">
        <v>12</v>
      </c>
      <c r="E26">
        <v>2</v>
      </c>
      <c r="F26">
        <v>8.6999999999999993</v>
      </c>
      <c r="G26">
        <v>1.0860000000000001</v>
      </c>
      <c r="H26">
        <f t="shared" si="1"/>
        <v>7.2762000000000011</v>
      </c>
      <c r="I26">
        <v>161</v>
      </c>
      <c r="J26" t="s">
        <v>34</v>
      </c>
    </row>
    <row r="27" spans="1:10" ht="17" x14ac:dyDescent="0.2">
      <c r="A27">
        <v>20170814</v>
      </c>
      <c r="B27">
        <v>5296</v>
      </c>
      <c r="C27">
        <v>567</v>
      </c>
      <c r="D27" s="3" t="s">
        <v>12</v>
      </c>
      <c r="E27">
        <v>15</v>
      </c>
      <c r="F27">
        <v>9.6999999999999993</v>
      </c>
      <c r="G27">
        <v>1.0880000000000001</v>
      </c>
      <c r="H27">
        <f t="shared" si="1"/>
        <v>7.2896000000000001</v>
      </c>
      <c r="I27">
        <v>485</v>
      </c>
      <c r="J27" t="s">
        <v>35</v>
      </c>
    </row>
    <row r="28" spans="1:10" ht="17" x14ac:dyDescent="0.2">
      <c r="A28">
        <v>20170814</v>
      </c>
      <c r="B28">
        <v>4281</v>
      </c>
      <c r="C28">
        <v>578</v>
      </c>
      <c r="D28" s="3" t="s">
        <v>12</v>
      </c>
      <c r="E28">
        <v>7</v>
      </c>
      <c r="F28">
        <v>11.3</v>
      </c>
      <c r="G28">
        <v>2.448</v>
      </c>
      <c r="H28">
        <f t="shared" si="1"/>
        <v>16.401600000000002</v>
      </c>
      <c r="I28">
        <v>367</v>
      </c>
      <c r="J28" t="s">
        <v>36</v>
      </c>
    </row>
    <row r="29" spans="1:10" ht="17" x14ac:dyDescent="0.2">
      <c r="A29">
        <v>20170814</v>
      </c>
      <c r="B29">
        <v>9181</v>
      </c>
      <c r="C29">
        <v>579</v>
      </c>
      <c r="D29" s="3" t="s">
        <v>12</v>
      </c>
      <c r="E29">
        <v>15</v>
      </c>
      <c r="F29">
        <v>10.3</v>
      </c>
      <c r="G29">
        <v>0.34</v>
      </c>
      <c r="H29">
        <f t="shared" si="1"/>
        <v>2.278</v>
      </c>
      <c r="I29">
        <v>867</v>
      </c>
      <c r="J29" t="s">
        <v>21</v>
      </c>
    </row>
    <row r="30" spans="1:10" ht="17" x14ac:dyDescent="0.2">
      <c r="A30">
        <v>20170814</v>
      </c>
      <c r="B30">
        <v>5005</v>
      </c>
      <c r="C30">
        <v>586</v>
      </c>
      <c r="D30" s="3" t="s">
        <v>12</v>
      </c>
      <c r="E30">
        <v>15</v>
      </c>
      <c r="F30">
        <v>10.6</v>
      </c>
      <c r="G30">
        <v>1.0660000000000001</v>
      </c>
      <c r="H30">
        <f t="shared" si="1"/>
        <v>7.1422000000000008</v>
      </c>
      <c r="I30">
        <v>388</v>
      </c>
      <c r="J30" t="s">
        <v>27</v>
      </c>
    </row>
    <row r="31" spans="1:10" ht="17" x14ac:dyDescent="0.2">
      <c r="A31">
        <v>20170814</v>
      </c>
      <c r="B31">
        <v>3010</v>
      </c>
      <c r="C31">
        <v>611</v>
      </c>
      <c r="D31" s="3" t="s">
        <v>12</v>
      </c>
      <c r="E31">
        <v>15</v>
      </c>
      <c r="F31">
        <v>9.4</v>
      </c>
      <c r="G31">
        <v>1.1379999999999999</v>
      </c>
      <c r="H31">
        <f t="shared" si="1"/>
        <v>7.6246</v>
      </c>
      <c r="I31">
        <v>179</v>
      </c>
      <c r="J31" t="s">
        <v>37</v>
      </c>
    </row>
    <row r="32" spans="1:10" ht="17" x14ac:dyDescent="0.2">
      <c r="A32">
        <v>20170814</v>
      </c>
      <c r="B32">
        <v>12006</v>
      </c>
      <c r="C32">
        <v>625</v>
      </c>
      <c r="D32" s="3" t="s">
        <v>12</v>
      </c>
      <c r="E32">
        <v>15</v>
      </c>
      <c r="F32">
        <v>10.3</v>
      </c>
      <c r="G32">
        <v>0.88200000000000001</v>
      </c>
      <c r="H32">
        <f t="shared" si="1"/>
        <v>5.9093999999999998</v>
      </c>
      <c r="I32">
        <v>1141</v>
      </c>
      <c r="J32" t="s">
        <v>38</v>
      </c>
    </row>
    <row r="33" spans="1:11" ht="17" x14ac:dyDescent="0.2">
      <c r="A33">
        <v>20170814</v>
      </c>
      <c r="B33">
        <v>9218</v>
      </c>
      <c r="C33">
        <v>639</v>
      </c>
      <c r="D33" s="3" t="s">
        <v>12</v>
      </c>
      <c r="E33">
        <v>15</v>
      </c>
      <c r="F33">
        <v>8.8000000000000007</v>
      </c>
      <c r="G33">
        <v>0.6</v>
      </c>
      <c r="H33">
        <f t="shared" si="1"/>
        <v>4.0199999999999996</v>
      </c>
      <c r="I33">
        <v>879</v>
      </c>
      <c r="J33" t="s">
        <v>39</v>
      </c>
    </row>
    <row r="34" spans="1:11" ht="17" x14ac:dyDescent="0.2">
      <c r="A34">
        <v>20170814</v>
      </c>
      <c r="B34">
        <v>4298</v>
      </c>
      <c r="C34">
        <v>659</v>
      </c>
      <c r="D34" s="3" t="s">
        <v>12</v>
      </c>
      <c r="E34">
        <v>4</v>
      </c>
      <c r="F34">
        <v>10.3</v>
      </c>
      <c r="G34">
        <v>0.80400000000000005</v>
      </c>
      <c r="H34">
        <f t="shared" si="1"/>
        <v>5.3868000000000009</v>
      </c>
      <c r="I34">
        <v>373</v>
      </c>
      <c r="J34" t="s">
        <v>40</v>
      </c>
    </row>
    <row r="35" spans="1:11" ht="17" x14ac:dyDescent="0.2">
      <c r="A35">
        <v>20170814</v>
      </c>
      <c r="B35">
        <v>4370</v>
      </c>
      <c r="C35">
        <v>677</v>
      </c>
      <c r="D35" s="3" t="s">
        <v>12</v>
      </c>
      <c r="F35">
        <v>8.4</v>
      </c>
      <c r="G35">
        <v>1.222</v>
      </c>
      <c r="H35">
        <f t="shared" si="1"/>
        <v>8.1874000000000002</v>
      </c>
    </row>
    <row r="36" spans="1:11" ht="17" x14ac:dyDescent="0.2">
      <c r="A36">
        <v>20170814</v>
      </c>
      <c r="B36">
        <v>1026</v>
      </c>
      <c r="C36">
        <v>683</v>
      </c>
      <c r="D36" s="3" t="s">
        <v>12</v>
      </c>
      <c r="F36">
        <v>10.6</v>
      </c>
      <c r="G36">
        <v>1.1020000000000001</v>
      </c>
      <c r="H36">
        <f t="shared" si="1"/>
        <v>7.3834000000000017</v>
      </c>
      <c r="I36">
        <v>9</v>
      </c>
      <c r="J36" t="s">
        <v>28</v>
      </c>
    </row>
    <row r="37" spans="1:11" ht="17" x14ac:dyDescent="0.2">
      <c r="A37">
        <v>20170814</v>
      </c>
      <c r="B37">
        <v>10226</v>
      </c>
      <c r="C37">
        <v>696</v>
      </c>
      <c r="D37" s="3" t="s">
        <v>12</v>
      </c>
      <c r="E37">
        <v>15</v>
      </c>
      <c r="F37">
        <v>11.2</v>
      </c>
      <c r="G37">
        <v>0.47399999999999998</v>
      </c>
      <c r="H37">
        <f t="shared" si="1"/>
        <v>3.1757999999999997</v>
      </c>
      <c r="I37">
        <v>988</v>
      </c>
      <c r="J37" t="s">
        <v>41</v>
      </c>
    </row>
    <row r="38" spans="1:11" ht="17" x14ac:dyDescent="0.2">
      <c r="A38">
        <v>20170814</v>
      </c>
      <c r="B38">
        <v>4280</v>
      </c>
      <c r="C38">
        <v>736</v>
      </c>
      <c r="D38" s="3" t="s">
        <v>26</v>
      </c>
      <c r="E38">
        <v>0</v>
      </c>
      <c r="I38">
        <v>367</v>
      </c>
      <c r="J38" t="s">
        <v>36</v>
      </c>
    </row>
    <row r="39" spans="1:11" ht="17" x14ac:dyDescent="0.2">
      <c r="A39">
        <v>20170814</v>
      </c>
      <c r="B39">
        <v>10161</v>
      </c>
      <c r="C39">
        <v>738</v>
      </c>
      <c r="D39" s="3" t="s">
        <v>12</v>
      </c>
      <c r="E39">
        <v>15</v>
      </c>
      <c r="F39">
        <v>11.1</v>
      </c>
      <c r="G39">
        <v>0.70599999999999996</v>
      </c>
      <c r="H39">
        <f t="shared" ref="H39:H102" si="2">0.1*G39*67</f>
        <v>4.7302</v>
      </c>
      <c r="I39">
        <v>967</v>
      </c>
      <c r="J39" t="s">
        <v>23</v>
      </c>
    </row>
    <row r="40" spans="1:11" ht="17" x14ac:dyDescent="0.2">
      <c r="A40">
        <v>20170814</v>
      </c>
      <c r="B40">
        <v>13019</v>
      </c>
      <c r="C40">
        <v>752</v>
      </c>
      <c r="D40" s="3" t="s">
        <v>12</v>
      </c>
      <c r="E40">
        <v>3</v>
      </c>
      <c r="F40">
        <v>11.7</v>
      </c>
      <c r="G40">
        <v>0.88</v>
      </c>
      <c r="H40">
        <f t="shared" si="2"/>
        <v>5.8960000000000008</v>
      </c>
      <c r="I40">
        <v>1194</v>
      </c>
      <c r="J40" t="s">
        <v>42</v>
      </c>
    </row>
    <row r="41" spans="1:11" ht="17" x14ac:dyDescent="0.2">
      <c r="A41">
        <v>20170814</v>
      </c>
      <c r="B41">
        <v>11227</v>
      </c>
      <c r="C41">
        <v>783</v>
      </c>
      <c r="D41" s="3" t="s">
        <v>12</v>
      </c>
      <c r="E41">
        <v>15</v>
      </c>
      <c r="F41">
        <v>10.8</v>
      </c>
      <c r="G41">
        <v>1.556</v>
      </c>
      <c r="H41">
        <f t="shared" si="2"/>
        <v>10.4252</v>
      </c>
      <c r="I41">
        <v>1103</v>
      </c>
      <c r="J41" t="s">
        <v>43</v>
      </c>
    </row>
    <row r="42" spans="1:11" ht="17" x14ac:dyDescent="0.2">
      <c r="A42">
        <v>20170814</v>
      </c>
      <c r="B42">
        <v>2272</v>
      </c>
      <c r="C42">
        <v>792</v>
      </c>
      <c r="D42" s="3" t="s">
        <v>12</v>
      </c>
      <c r="E42">
        <v>8</v>
      </c>
      <c r="F42">
        <v>9.8000000000000007</v>
      </c>
      <c r="G42">
        <v>3.1</v>
      </c>
      <c r="H42">
        <f t="shared" si="2"/>
        <v>20.770000000000003</v>
      </c>
      <c r="I42">
        <v>158</v>
      </c>
      <c r="J42" t="s">
        <v>44</v>
      </c>
    </row>
    <row r="43" spans="1:11" ht="17" x14ac:dyDescent="0.2">
      <c r="A43">
        <v>20170814</v>
      </c>
      <c r="B43">
        <v>7293</v>
      </c>
      <c r="C43">
        <v>801</v>
      </c>
      <c r="D43" s="3" t="s">
        <v>12</v>
      </c>
      <c r="E43">
        <v>15</v>
      </c>
      <c r="F43">
        <v>9.4</v>
      </c>
      <c r="G43">
        <v>1.784</v>
      </c>
      <c r="H43">
        <f t="shared" si="2"/>
        <v>11.9528</v>
      </c>
      <c r="I43">
        <v>688</v>
      </c>
      <c r="J43" t="s">
        <v>45</v>
      </c>
    </row>
    <row r="44" spans="1:11" ht="17" x14ac:dyDescent="0.2">
      <c r="A44">
        <v>20170814</v>
      </c>
      <c r="B44">
        <v>10019</v>
      </c>
      <c r="C44">
        <v>1079</v>
      </c>
      <c r="D44" s="3" t="s">
        <v>12</v>
      </c>
      <c r="E44">
        <v>11</v>
      </c>
      <c r="F44">
        <v>11.6</v>
      </c>
      <c r="G44">
        <v>1.986</v>
      </c>
      <c r="H44">
        <f t="shared" si="2"/>
        <v>13.3062</v>
      </c>
      <c r="I44">
        <v>920</v>
      </c>
      <c r="J44" t="s">
        <v>46</v>
      </c>
    </row>
    <row r="45" spans="1:11" ht="17" x14ac:dyDescent="0.2">
      <c r="A45">
        <v>20170814</v>
      </c>
      <c r="B45">
        <v>6013</v>
      </c>
      <c r="C45">
        <v>1086</v>
      </c>
      <c r="D45" s="3" t="s">
        <v>12</v>
      </c>
      <c r="E45">
        <v>7</v>
      </c>
      <c r="F45">
        <v>10.4</v>
      </c>
      <c r="G45">
        <v>1.542</v>
      </c>
      <c r="H45">
        <f t="shared" si="2"/>
        <v>10.3314</v>
      </c>
      <c r="I45">
        <v>1218</v>
      </c>
      <c r="J45" t="s">
        <v>47</v>
      </c>
      <c r="K45" t="s">
        <v>48</v>
      </c>
    </row>
    <row r="46" spans="1:11" ht="17" x14ac:dyDescent="0.2">
      <c r="A46">
        <v>20170821</v>
      </c>
      <c r="B46">
        <v>2001</v>
      </c>
      <c r="C46">
        <v>117</v>
      </c>
      <c r="D46" s="3" t="s">
        <v>12</v>
      </c>
      <c r="E46">
        <v>8</v>
      </c>
      <c r="F46">
        <v>9.6</v>
      </c>
      <c r="G46">
        <v>2.798</v>
      </c>
      <c r="H46">
        <f t="shared" si="2"/>
        <v>18.746600000000001</v>
      </c>
      <c r="I46">
        <v>1242</v>
      </c>
      <c r="J46" t="s">
        <v>49</v>
      </c>
    </row>
    <row r="47" spans="1:11" ht="17" x14ac:dyDescent="0.2">
      <c r="A47">
        <v>20170821</v>
      </c>
      <c r="B47">
        <v>2009</v>
      </c>
      <c r="C47">
        <v>138</v>
      </c>
      <c r="D47" s="3" t="s">
        <v>12</v>
      </c>
      <c r="E47">
        <v>13</v>
      </c>
      <c r="F47">
        <v>10.6</v>
      </c>
      <c r="G47">
        <v>3.1179999999999999</v>
      </c>
      <c r="H47">
        <f t="shared" si="2"/>
        <v>20.890600000000003</v>
      </c>
      <c r="I47">
        <v>105</v>
      </c>
      <c r="J47" t="s">
        <v>50</v>
      </c>
    </row>
    <row r="48" spans="1:11" ht="17" x14ac:dyDescent="0.2">
      <c r="A48">
        <v>20170821</v>
      </c>
      <c r="B48">
        <v>2145</v>
      </c>
      <c r="C48">
        <v>175</v>
      </c>
      <c r="D48" s="3" t="s">
        <v>12</v>
      </c>
      <c r="E48">
        <v>15</v>
      </c>
      <c r="F48">
        <v>11.7</v>
      </c>
      <c r="G48">
        <v>1.978</v>
      </c>
      <c r="H48">
        <f t="shared" si="2"/>
        <v>13.252600000000001</v>
      </c>
      <c r="I48">
        <v>126</v>
      </c>
      <c r="J48" t="s">
        <v>51</v>
      </c>
    </row>
    <row r="49" spans="1:10" ht="17" x14ac:dyDescent="0.2">
      <c r="A49">
        <v>20170821</v>
      </c>
      <c r="B49">
        <v>2080</v>
      </c>
      <c r="C49">
        <v>261</v>
      </c>
      <c r="D49" s="3" t="s">
        <v>12</v>
      </c>
      <c r="F49">
        <v>11.4</v>
      </c>
      <c r="G49">
        <v>2.7120000000000002</v>
      </c>
      <c r="H49">
        <f t="shared" si="2"/>
        <v>18.170400000000004</v>
      </c>
      <c r="I49">
        <v>1252</v>
      </c>
      <c r="J49" t="s">
        <v>52</v>
      </c>
    </row>
    <row r="50" spans="1:10" ht="17" x14ac:dyDescent="0.2">
      <c r="A50">
        <v>20170821</v>
      </c>
      <c r="B50">
        <v>2246</v>
      </c>
      <c r="C50">
        <v>296</v>
      </c>
      <c r="D50" s="3" t="s">
        <v>12</v>
      </c>
      <c r="E50">
        <v>15</v>
      </c>
      <c r="F50">
        <v>12.4</v>
      </c>
      <c r="G50">
        <v>2.89</v>
      </c>
      <c r="H50">
        <f t="shared" si="2"/>
        <v>19.363000000000003</v>
      </c>
      <c r="I50">
        <v>149</v>
      </c>
      <c r="J50" t="s">
        <v>53</v>
      </c>
    </row>
    <row r="51" spans="1:10" ht="17" x14ac:dyDescent="0.2">
      <c r="A51">
        <v>20170821</v>
      </c>
      <c r="B51">
        <v>2137</v>
      </c>
      <c r="C51">
        <v>306</v>
      </c>
      <c r="D51" s="3" t="s">
        <v>12</v>
      </c>
      <c r="E51">
        <v>0</v>
      </c>
      <c r="F51">
        <v>11.7</v>
      </c>
      <c r="G51">
        <v>0.33200000000000002</v>
      </c>
      <c r="H51">
        <f t="shared" si="2"/>
        <v>2.2244000000000002</v>
      </c>
      <c r="I51">
        <v>1244</v>
      </c>
      <c r="J51" t="s">
        <v>17</v>
      </c>
    </row>
    <row r="52" spans="1:10" ht="17" x14ac:dyDescent="0.2">
      <c r="A52">
        <v>20170821</v>
      </c>
      <c r="B52">
        <v>11100</v>
      </c>
      <c r="C52">
        <v>400</v>
      </c>
      <c r="D52" s="3" t="s">
        <v>12</v>
      </c>
      <c r="E52">
        <v>4</v>
      </c>
      <c r="F52">
        <v>11.8</v>
      </c>
      <c r="G52">
        <v>1.6339999999999999</v>
      </c>
      <c r="H52">
        <f t="shared" si="2"/>
        <v>10.947799999999999</v>
      </c>
      <c r="I52">
        <v>1061</v>
      </c>
      <c r="J52" t="s">
        <v>11</v>
      </c>
    </row>
    <row r="53" spans="1:10" ht="17" x14ac:dyDescent="0.2">
      <c r="A53">
        <v>20170821</v>
      </c>
      <c r="B53">
        <v>9098</v>
      </c>
      <c r="C53">
        <v>401</v>
      </c>
      <c r="D53" s="3" t="s">
        <v>12</v>
      </c>
      <c r="E53">
        <v>7</v>
      </c>
      <c r="F53">
        <v>11.3</v>
      </c>
      <c r="G53">
        <v>1.028</v>
      </c>
      <c r="H53">
        <f t="shared" si="2"/>
        <v>6.8875999999999999</v>
      </c>
      <c r="I53">
        <v>839</v>
      </c>
      <c r="J53" t="s">
        <v>54</v>
      </c>
    </row>
    <row r="54" spans="1:10" ht="17" x14ac:dyDescent="0.2">
      <c r="A54">
        <v>20170821</v>
      </c>
      <c r="B54">
        <v>7064</v>
      </c>
      <c r="C54">
        <v>419</v>
      </c>
      <c r="D54" s="3" t="s">
        <v>12</v>
      </c>
      <c r="E54">
        <v>14</v>
      </c>
      <c r="F54">
        <v>9.5</v>
      </c>
      <c r="G54">
        <v>1.3939999999999999</v>
      </c>
      <c r="H54">
        <f t="shared" si="2"/>
        <v>9.3398000000000003</v>
      </c>
      <c r="I54">
        <v>614</v>
      </c>
      <c r="J54" t="s">
        <v>55</v>
      </c>
    </row>
    <row r="55" spans="1:10" ht="17" x14ac:dyDescent="0.2">
      <c r="A55">
        <v>20170821</v>
      </c>
      <c r="B55">
        <v>7168</v>
      </c>
      <c r="C55">
        <v>419</v>
      </c>
      <c r="D55" s="3" t="s">
        <v>12</v>
      </c>
      <c r="F55">
        <v>10.3</v>
      </c>
      <c r="G55">
        <v>1.0900000000000001</v>
      </c>
      <c r="H55">
        <f t="shared" si="2"/>
        <v>7.3030000000000008</v>
      </c>
      <c r="I55">
        <v>647</v>
      </c>
      <c r="J55" t="s">
        <v>25</v>
      </c>
    </row>
    <row r="56" spans="1:10" ht="17" x14ac:dyDescent="0.2">
      <c r="A56">
        <v>20170821</v>
      </c>
      <c r="B56">
        <v>10227</v>
      </c>
      <c r="C56">
        <v>427</v>
      </c>
      <c r="D56" s="3" t="s">
        <v>12</v>
      </c>
      <c r="E56">
        <v>0</v>
      </c>
      <c r="F56">
        <v>11.2</v>
      </c>
      <c r="G56">
        <v>0.36399999999999999</v>
      </c>
      <c r="H56">
        <f t="shared" si="2"/>
        <v>2.4388000000000001</v>
      </c>
      <c r="I56">
        <v>988</v>
      </c>
      <c r="J56" t="s">
        <v>41</v>
      </c>
    </row>
    <row r="57" spans="1:10" ht="17" x14ac:dyDescent="0.2">
      <c r="A57">
        <v>20170821</v>
      </c>
      <c r="B57">
        <v>3217</v>
      </c>
      <c r="C57">
        <v>443</v>
      </c>
      <c r="D57" s="3" t="s">
        <v>12</v>
      </c>
      <c r="E57">
        <v>14</v>
      </c>
      <c r="F57">
        <v>10.6</v>
      </c>
      <c r="G57">
        <v>0.996</v>
      </c>
      <c r="H57">
        <f t="shared" si="2"/>
        <v>6.6732000000000005</v>
      </c>
      <c r="I57">
        <v>237</v>
      </c>
      <c r="J57" t="s">
        <v>56</v>
      </c>
    </row>
    <row r="58" spans="1:10" ht="17" x14ac:dyDescent="0.2">
      <c r="A58">
        <v>20170821</v>
      </c>
      <c r="B58">
        <v>10166</v>
      </c>
      <c r="C58">
        <v>484</v>
      </c>
      <c r="D58" s="3" t="s">
        <v>12</v>
      </c>
      <c r="E58">
        <v>14</v>
      </c>
      <c r="F58">
        <v>8.8000000000000007</v>
      </c>
      <c r="G58">
        <v>0.91800000000000004</v>
      </c>
      <c r="H58">
        <f t="shared" si="2"/>
        <v>6.1506000000000007</v>
      </c>
      <c r="I58">
        <v>969</v>
      </c>
      <c r="J58" t="s">
        <v>57</v>
      </c>
    </row>
    <row r="59" spans="1:10" ht="17" x14ac:dyDescent="0.2">
      <c r="A59">
        <v>20170821</v>
      </c>
      <c r="B59">
        <v>11009</v>
      </c>
      <c r="C59">
        <v>545</v>
      </c>
      <c r="D59" s="3" t="s">
        <v>12</v>
      </c>
      <c r="E59">
        <v>7</v>
      </c>
      <c r="F59">
        <v>10.6</v>
      </c>
      <c r="G59">
        <v>0.87</v>
      </c>
      <c r="H59">
        <f t="shared" si="2"/>
        <v>5.8290000000000006</v>
      </c>
      <c r="I59">
        <v>1031</v>
      </c>
      <c r="J59" t="s">
        <v>58</v>
      </c>
    </row>
    <row r="60" spans="1:10" ht="17" x14ac:dyDescent="0.2">
      <c r="A60">
        <v>20170821</v>
      </c>
      <c r="B60">
        <v>5295</v>
      </c>
      <c r="C60">
        <v>560</v>
      </c>
      <c r="D60" s="3" t="s">
        <v>12</v>
      </c>
      <c r="E60">
        <v>0</v>
      </c>
      <c r="F60">
        <v>9.3000000000000007</v>
      </c>
      <c r="G60">
        <v>0.91200000000000003</v>
      </c>
      <c r="H60">
        <f t="shared" si="2"/>
        <v>6.1104000000000003</v>
      </c>
      <c r="I60">
        <v>485</v>
      </c>
      <c r="J60" t="s">
        <v>35</v>
      </c>
    </row>
    <row r="61" spans="1:10" ht="17" x14ac:dyDescent="0.2">
      <c r="A61">
        <v>20170821</v>
      </c>
      <c r="B61">
        <v>12089</v>
      </c>
      <c r="C61">
        <v>579</v>
      </c>
      <c r="D61" s="3" t="s">
        <v>12</v>
      </c>
      <c r="E61">
        <v>0</v>
      </c>
      <c r="F61">
        <v>9.6999999999999993</v>
      </c>
      <c r="G61">
        <v>0.87</v>
      </c>
      <c r="H61">
        <f t="shared" si="2"/>
        <v>5.8290000000000006</v>
      </c>
      <c r="I61">
        <v>1168</v>
      </c>
      <c r="J61" t="s">
        <v>59</v>
      </c>
    </row>
    <row r="62" spans="1:10" ht="17" x14ac:dyDescent="0.2">
      <c r="A62">
        <v>20170821</v>
      </c>
      <c r="B62">
        <v>5130</v>
      </c>
      <c r="C62">
        <v>614</v>
      </c>
      <c r="D62" s="3" t="s">
        <v>12</v>
      </c>
      <c r="E62">
        <v>0</v>
      </c>
      <c r="F62">
        <v>11.8</v>
      </c>
      <c r="G62">
        <v>0.88800000000000001</v>
      </c>
      <c r="H62">
        <f t="shared" si="2"/>
        <v>5.9496000000000002</v>
      </c>
      <c r="I62">
        <v>430</v>
      </c>
      <c r="J62" t="s">
        <v>30</v>
      </c>
    </row>
    <row r="63" spans="1:10" ht="17" x14ac:dyDescent="0.2">
      <c r="A63">
        <v>20170821</v>
      </c>
      <c r="B63">
        <v>2310</v>
      </c>
      <c r="C63">
        <v>617</v>
      </c>
      <c r="D63" s="3" t="s">
        <v>12</v>
      </c>
      <c r="E63">
        <v>15</v>
      </c>
      <c r="F63">
        <v>10.4</v>
      </c>
      <c r="G63">
        <v>1.29</v>
      </c>
      <c r="H63">
        <f t="shared" si="2"/>
        <v>8.6430000000000007</v>
      </c>
      <c r="I63">
        <v>169</v>
      </c>
      <c r="J63" t="s">
        <v>60</v>
      </c>
    </row>
    <row r="64" spans="1:10" ht="17" x14ac:dyDescent="0.2">
      <c r="A64">
        <v>20170821</v>
      </c>
      <c r="B64">
        <v>3018</v>
      </c>
      <c r="C64">
        <v>619</v>
      </c>
      <c r="D64" s="3" t="s">
        <v>12</v>
      </c>
      <c r="E64">
        <v>15</v>
      </c>
      <c r="F64">
        <v>10.8</v>
      </c>
      <c r="G64">
        <v>1.1200000000000001</v>
      </c>
      <c r="H64">
        <f t="shared" si="2"/>
        <v>7.5040000000000013</v>
      </c>
      <c r="I64">
        <v>181</v>
      </c>
      <c r="J64" t="s">
        <v>61</v>
      </c>
    </row>
    <row r="65" spans="1:10" ht="17" x14ac:dyDescent="0.2">
      <c r="A65">
        <v>20170821</v>
      </c>
      <c r="B65">
        <v>8260</v>
      </c>
      <c r="C65">
        <v>641</v>
      </c>
      <c r="D65" s="3" t="s">
        <v>12</v>
      </c>
      <c r="E65">
        <v>9</v>
      </c>
      <c r="F65">
        <v>11.6</v>
      </c>
      <c r="G65">
        <v>0.85199999999999998</v>
      </c>
      <c r="H65">
        <f t="shared" si="2"/>
        <v>5.7084000000000001</v>
      </c>
      <c r="I65">
        <v>782</v>
      </c>
      <c r="J65" t="s">
        <v>62</v>
      </c>
    </row>
    <row r="66" spans="1:10" ht="17" x14ac:dyDescent="0.2">
      <c r="A66">
        <v>20170821</v>
      </c>
      <c r="B66">
        <v>6055</v>
      </c>
      <c r="C66">
        <v>653</v>
      </c>
      <c r="D66" s="3" t="s">
        <v>12</v>
      </c>
      <c r="E66">
        <v>7</v>
      </c>
      <c r="F66">
        <v>11.6</v>
      </c>
      <c r="G66">
        <v>1.6719999999999999</v>
      </c>
      <c r="H66">
        <f t="shared" si="2"/>
        <v>11.202400000000001</v>
      </c>
      <c r="I66">
        <v>513</v>
      </c>
      <c r="J66" t="s">
        <v>63</v>
      </c>
    </row>
    <row r="67" spans="1:10" ht="17" x14ac:dyDescent="0.2">
      <c r="A67">
        <v>20170821</v>
      </c>
      <c r="B67">
        <v>12090</v>
      </c>
      <c r="C67">
        <v>672</v>
      </c>
      <c r="D67" s="3" t="s">
        <v>12</v>
      </c>
      <c r="E67">
        <v>14</v>
      </c>
      <c r="F67">
        <v>7.6</v>
      </c>
      <c r="G67">
        <v>0.66</v>
      </c>
      <c r="H67">
        <f t="shared" si="2"/>
        <v>4.4220000000000006</v>
      </c>
      <c r="I67">
        <v>1168</v>
      </c>
      <c r="J67" t="s">
        <v>59</v>
      </c>
    </row>
    <row r="68" spans="1:10" ht="17" x14ac:dyDescent="0.2">
      <c r="A68">
        <v>20170821</v>
      </c>
      <c r="B68">
        <v>4027</v>
      </c>
      <c r="C68">
        <v>689</v>
      </c>
      <c r="D68" s="3" t="s">
        <v>12</v>
      </c>
      <c r="E68">
        <v>9</v>
      </c>
      <c r="F68">
        <v>12.7</v>
      </c>
      <c r="G68">
        <v>1.25</v>
      </c>
      <c r="H68">
        <f t="shared" si="2"/>
        <v>8.375</v>
      </c>
      <c r="I68">
        <v>291</v>
      </c>
      <c r="J68" t="s">
        <v>64</v>
      </c>
    </row>
    <row r="69" spans="1:10" ht="17" x14ac:dyDescent="0.2">
      <c r="A69">
        <v>20170821</v>
      </c>
      <c r="B69">
        <v>9213</v>
      </c>
      <c r="C69">
        <v>713</v>
      </c>
      <c r="D69" s="3" t="s">
        <v>12</v>
      </c>
      <c r="E69">
        <v>12</v>
      </c>
      <c r="F69">
        <v>10.7</v>
      </c>
      <c r="G69">
        <v>0.97</v>
      </c>
      <c r="H69">
        <f t="shared" si="2"/>
        <v>6.4990000000000006</v>
      </c>
      <c r="I69">
        <v>878</v>
      </c>
      <c r="J69" t="s">
        <v>65</v>
      </c>
    </row>
    <row r="70" spans="1:10" ht="17" x14ac:dyDescent="0.2">
      <c r="A70">
        <v>20170821</v>
      </c>
      <c r="B70">
        <v>4006</v>
      </c>
      <c r="C70">
        <v>733</v>
      </c>
      <c r="D70" s="3" t="s">
        <v>12</v>
      </c>
      <c r="E70">
        <v>15</v>
      </c>
      <c r="F70">
        <v>11</v>
      </c>
      <c r="G70">
        <v>0.74</v>
      </c>
      <c r="H70">
        <f t="shared" si="2"/>
        <v>4.9580000000000002</v>
      </c>
      <c r="I70">
        <v>284</v>
      </c>
      <c r="J70" t="s">
        <v>66</v>
      </c>
    </row>
    <row r="71" spans="1:10" ht="17" x14ac:dyDescent="0.2">
      <c r="A71">
        <v>20170821</v>
      </c>
      <c r="B71">
        <v>4190</v>
      </c>
      <c r="C71">
        <v>741</v>
      </c>
      <c r="D71" s="3" t="s">
        <v>12</v>
      </c>
      <c r="E71">
        <v>15</v>
      </c>
      <c r="F71">
        <v>11.5</v>
      </c>
      <c r="G71">
        <v>0.81399999999999995</v>
      </c>
      <c r="H71">
        <f t="shared" si="2"/>
        <v>5.4538000000000002</v>
      </c>
      <c r="I71">
        <v>341</v>
      </c>
      <c r="J71" t="s">
        <v>67</v>
      </c>
    </row>
    <row r="72" spans="1:10" ht="17" x14ac:dyDescent="0.2">
      <c r="A72">
        <v>20170821</v>
      </c>
      <c r="B72">
        <v>5024</v>
      </c>
      <c r="C72">
        <v>753</v>
      </c>
      <c r="D72" s="3" t="s">
        <v>12</v>
      </c>
      <c r="E72">
        <v>14</v>
      </c>
      <c r="F72">
        <v>10.9</v>
      </c>
      <c r="G72">
        <v>1.1220000000000001</v>
      </c>
      <c r="H72">
        <f t="shared" si="2"/>
        <v>7.5174000000000012</v>
      </c>
      <c r="I72">
        <v>395</v>
      </c>
      <c r="J72" t="s">
        <v>68</v>
      </c>
    </row>
    <row r="73" spans="1:10" ht="17" x14ac:dyDescent="0.2">
      <c r="A73">
        <v>20170821</v>
      </c>
      <c r="B73">
        <v>12005</v>
      </c>
      <c r="C73">
        <v>795</v>
      </c>
      <c r="D73" s="3" t="s">
        <v>12</v>
      </c>
      <c r="E73">
        <v>0</v>
      </c>
      <c r="F73">
        <v>11.3</v>
      </c>
      <c r="G73">
        <v>0.76600000000000001</v>
      </c>
      <c r="H73">
        <f t="shared" si="2"/>
        <v>5.1322000000000001</v>
      </c>
      <c r="I73">
        <v>1141</v>
      </c>
      <c r="J73" t="s">
        <v>38</v>
      </c>
    </row>
    <row r="74" spans="1:10" ht="17" x14ac:dyDescent="0.2">
      <c r="A74">
        <v>20170821</v>
      </c>
      <c r="B74">
        <v>7295</v>
      </c>
      <c r="C74">
        <v>828</v>
      </c>
      <c r="D74" s="3" t="s">
        <v>12</v>
      </c>
      <c r="E74">
        <v>0</v>
      </c>
      <c r="F74">
        <v>10.199999999999999</v>
      </c>
      <c r="G74">
        <v>1.6379999999999999</v>
      </c>
      <c r="H74">
        <f t="shared" si="2"/>
        <v>10.974600000000001</v>
      </c>
      <c r="I74">
        <v>688</v>
      </c>
      <c r="J74" t="s">
        <v>45</v>
      </c>
    </row>
    <row r="75" spans="1:10" ht="17" x14ac:dyDescent="0.2">
      <c r="A75">
        <v>20170821</v>
      </c>
      <c r="B75">
        <v>13078</v>
      </c>
      <c r="C75">
        <v>842</v>
      </c>
      <c r="D75" s="3" t="s">
        <v>12</v>
      </c>
      <c r="E75">
        <v>4</v>
      </c>
      <c r="F75">
        <v>11</v>
      </c>
      <c r="G75">
        <v>1.3640000000000001</v>
      </c>
      <c r="H75">
        <f t="shared" si="2"/>
        <v>9.1388000000000016</v>
      </c>
      <c r="I75">
        <v>1213</v>
      </c>
      <c r="J75" t="s">
        <v>69</v>
      </c>
    </row>
    <row r="76" spans="1:10" ht="17" x14ac:dyDescent="0.2">
      <c r="A76">
        <v>20170821</v>
      </c>
      <c r="B76">
        <v>13077</v>
      </c>
      <c r="C76">
        <v>865</v>
      </c>
      <c r="D76" s="3" t="s">
        <v>12</v>
      </c>
      <c r="F76">
        <v>10.6</v>
      </c>
      <c r="G76">
        <v>1.1100000000000001</v>
      </c>
      <c r="H76">
        <f t="shared" si="2"/>
        <v>7.4370000000000012</v>
      </c>
      <c r="I76">
        <v>1213</v>
      </c>
      <c r="J76" t="s">
        <v>69</v>
      </c>
    </row>
    <row r="77" spans="1:10" ht="17" x14ac:dyDescent="0.2">
      <c r="A77">
        <v>20170821</v>
      </c>
      <c r="B77">
        <v>7063</v>
      </c>
      <c r="C77">
        <v>867</v>
      </c>
      <c r="D77" s="3" t="s">
        <v>12</v>
      </c>
      <c r="F77">
        <v>11.3</v>
      </c>
      <c r="G77">
        <v>2.1859999999999999</v>
      </c>
      <c r="H77">
        <f t="shared" si="2"/>
        <v>14.6462</v>
      </c>
      <c r="I77">
        <v>614</v>
      </c>
      <c r="J77" t="s">
        <v>55</v>
      </c>
    </row>
    <row r="78" spans="1:10" ht="17" x14ac:dyDescent="0.2">
      <c r="A78">
        <v>20170821</v>
      </c>
      <c r="B78">
        <v>10256</v>
      </c>
      <c r="C78">
        <v>875</v>
      </c>
      <c r="D78" s="3" t="s">
        <v>12</v>
      </c>
      <c r="E78">
        <v>6</v>
      </c>
      <c r="F78">
        <v>12.4</v>
      </c>
      <c r="G78">
        <v>1.1519999999999999</v>
      </c>
      <c r="H78">
        <f t="shared" si="2"/>
        <v>7.7183999999999999</v>
      </c>
      <c r="I78">
        <v>998</v>
      </c>
      <c r="J78" t="s">
        <v>70</v>
      </c>
    </row>
    <row r="79" spans="1:10" ht="17" x14ac:dyDescent="0.2">
      <c r="A79">
        <v>20170821</v>
      </c>
      <c r="B79">
        <v>10061</v>
      </c>
      <c r="C79">
        <v>1044</v>
      </c>
      <c r="D79" s="3" t="s">
        <v>12</v>
      </c>
      <c r="E79">
        <v>8</v>
      </c>
      <c r="F79">
        <v>12.5</v>
      </c>
      <c r="G79">
        <v>1.3819999999999999</v>
      </c>
      <c r="H79">
        <f t="shared" si="2"/>
        <v>9.2593999999999994</v>
      </c>
      <c r="I79">
        <v>934</v>
      </c>
      <c r="J79" t="s">
        <v>71</v>
      </c>
    </row>
    <row r="80" spans="1:10" ht="17" x14ac:dyDescent="0.2">
      <c r="A80">
        <v>20170821</v>
      </c>
      <c r="B80">
        <v>5244</v>
      </c>
      <c r="C80">
        <v>1170</v>
      </c>
      <c r="D80" s="3" t="s">
        <v>12</v>
      </c>
      <c r="E80">
        <v>3</v>
      </c>
      <c r="F80">
        <v>14.6</v>
      </c>
      <c r="G80">
        <v>1.0880000000000001</v>
      </c>
      <c r="H80">
        <f t="shared" si="2"/>
        <v>7.2896000000000001</v>
      </c>
      <c r="I80">
        <v>468</v>
      </c>
      <c r="J80" t="s">
        <v>72</v>
      </c>
    </row>
    <row r="81" spans="1:10" ht="17" x14ac:dyDescent="0.2">
      <c r="A81">
        <v>20170828</v>
      </c>
      <c r="B81">
        <v>1333</v>
      </c>
      <c r="C81">
        <v>81</v>
      </c>
      <c r="D81" s="3" t="s">
        <v>12</v>
      </c>
      <c r="E81">
        <v>6</v>
      </c>
      <c r="F81">
        <v>11.9</v>
      </c>
      <c r="G81">
        <v>2.25</v>
      </c>
      <c r="H81">
        <f t="shared" si="2"/>
        <v>15.075000000000001</v>
      </c>
      <c r="I81">
        <v>102</v>
      </c>
      <c r="J81" t="s">
        <v>73</v>
      </c>
    </row>
    <row r="82" spans="1:10" ht="17" x14ac:dyDescent="0.2">
      <c r="A82">
        <v>20170828</v>
      </c>
      <c r="B82">
        <v>3090</v>
      </c>
      <c r="C82">
        <v>150</v>
      </c>
      <c r="D82" s="3" t="s">
        <v>12</v>
      </c>
      <c r="E82">
        <v>0</v>
      </c>
      <c r="F82">
        <v>11.7</v>
      </c>
      <c r="G82">
        <v>0.56000000000000005</v>
      </c>
      <c r="H82">
        <f t="shared" si="2"/>
        <v>3.7520000000000007</v>
      </c>
      <c r="I82">
        <v>200</v>
      </c>
      <c r="J82" t="s">
        <v>74</v>
      </c>
    </row>
    <row r="83" spans="1:10" ht="17" x14ac:dyDescent="0.2">
      <c r="A83">
        <v>20170828</v>
      </c>
      <c r="B83">
        <v>1330</v>
      </c>
      <c r="C83">
        <v>156</v>
      </c>
      <c r="D83" s="3" t="s">
        <v>12</v>
      </c>
      <c r="E83">
        <v>15</v>
      </c>
      <c r="F83">
        <v>8.5</v>
      </c>
      <c r="G83">
        <v>2.73</v>
      </c>
      <c r="H83">
        <f t="shared" si="2"/>
        <v>18.291</v>
      </c>
      <c r="I83">
        <v>1278</v>
      </c>
      <c r="J83" t="s">
        <v>75</v>
      </c>
    </row>
    <row r="84" spans="1:10" ht="17" x14ac:dyDescent="0.2">
      <c r="A84">
        <v>20170828</v>
      </c>
      <c r="B84">
        <v>2058</v>
      </c>
      <c r="C84">
        <v>157</v>
      </c>
      <c r="D84" s="3" t="s">
        <v>12</v>
      </c>
      <c r="E84">
        <v>15</v>
      </c>
      <c r="F84">
        <v>10.199999999999999</v>
      </c>
      <c r="G84">
        <v>2.246</v>
      </c>
      <c r="H84">
        <f t="shared" si="2"/>
        <v>15.048200000000001</v>
      </c>
      <c r="I84">
        <v>1248</v>
      </c>
      <c r="J84" t="s">
        <v>76</v>
      </c>
    </row>
    <row r="85" spans="1:10" ht="17" x14ac:dyDescent="0.2">
      <c r="A85">
        <v>20170828</v>
      </c>
      <c r="B85">
        <v>2056</v>
      </c>
      <c r="C85">
        <v>171</v>
      </c>
      <c r="D85" s="3" t="s">
        <v>12</v>
      </c>
      <c r="E85">
        <v>0</v>
      </c>
      <c r="F85">
        <v>10.6</v>
      </c>
      <c r="G85">
        <v>2.33</v>
      </c>
      <c r="H85">
        <f t="shared" si="2"/>
        <v>15.611000000000001</v>
      </c>
      <c r="I85">
        <v>1248</v>
      </c>
      <c r="J85" t="s">
        <v>76</v>
      </c>
    </row>
    <row r="86" spans="1:10" ht="17" x14ac:dyDescent="0.2">
      <c r="A86">
        <v>20170828</v>
      </c>
      <c r="B86">
        <v>2120</v>
      </c>
      <c r="C86">
        <v>179</v>
      </c>
      <c r="D86" s="3" t="s">
        <v>12</v>
      </c>
      <c r="E86">
        <v>0</v>
      </c>
      <c r="F86">
        <v>11.8</v>
      </c>
      <c r="G86">
        <v>2.1619999999999999</v>
      </c>
      <c r="H86">
        <f t="shared" si="2"/>
        <v>14.4854</v>
      </c>
      <c r="I86">
        <v>1280</v>
      </c>
      <c r="J86" t="s">
        <v>77</v>
      </c>
    </row>
    <row r="87" spans="1:10" ht="17" x14ac:dyDescent="0.2">
      <c r="A87">
        <v>20170828</v>
      </c>
      <c r="B87">
        <v>2171</v>
      </c>
      <c r="C87">
        <v>191</v>
      </c>
      <c r="D87" s="3" t="s">
        <v>12</v>
      </c>
      <c r="E87">
        <v>15</v>
      </c>
      <c r="F87">
        <v>10.4</v>
      </c>
      <c r="G87">
        <v>2.3479999999999999</v>
      </c>
      <c r="H87">
        <f t="shared" si="2"/>
        <v>15.7316</v>
      </c>
      <c r="I87">
        <v>1263</v>
      </c>
      <c r="J87" t="s">
        <v>78</v>
      </c>
    </row>
    <row r="88" spans="1:10" ht="17" x14ac:dyDescent="0.2">
      <c r="A88">
        <v>20170828</v>
      </c>
      <c r="B88">
        <v>10026</v>
      </c>
      <c r="C88">
        <v>194</v>
      </c>
      <c r="D88" s="3" t="s">
        <v>12</v>
      </c>
      <c r="E88">
        <v>15</v>
      </c>
      <c r="F88">
        <v>13.2</v>
      </c>
      <c r="G88">
        <v>1.6220000000000001</v>
      </c>
      <c r="H88">
        <f t="shared" si="2"/>
        <v>10.8674</v>
      </c>
      <c r="I88">
        <v>922</v>
      </c>
      <c r="J88" t="s">
        <v>79</v>
      </c>
    </row>
    <row r="89" spans="1:10" ht="17" x14ac:dyDescent="0.2">
      <c r="A89">
        <v>20170828</v>
      </c>
      <c r="B89">
        <v>3034</v>
      </c>
      <c r="C89">
        <v>198</v>
      </c>
      <c r="D89" s="3" t="s">
        <v>12</v>
      </c>
      <c r="E89">
        <v>12</v>
      </c>
      <c r="F89">
        <v>12.6</v>
      </c>
      <c r="G89">
        <v>0.628</v>
      </c>
      <c r="H89">
        <f t="shared" si="2"/>
        <v>4.2076000000000002</v>
      </c>
      <c r="I89">
        <v>185</v>
      </c>
      <c r="J89" t="s">
        <v>80</v>
      </c>
    </row>
    <row r="90" spans="1:10" ht="17" x14ac:dyDescent="0.2">
      <c r="A90">
        <v>20170828</v>
      </c>
      <c r="B90">
        <v>2103</v>
      </c>
      <c r="C90">
        <v>200</v>
      </c>
      <c r="D90" s="3" t="s">
        <v>12</v>
      </c>
      <c r="E90">
        <v>15</v>
      </c>
      <c r="F90">
        <v>10.199999999999999</v>
      </c>
      <c r="G90">
        <v>1.296</v>
      </c>
      <c r="H90">
        <f t="shared" si="2"/>
        <v>8.6832000000000011</v>
      </c>
      <c r="I90">
        <v>121</v>
      </c>
      <c r="J90" t="s">
        <v>81</v>
      </c>
    </row>
    <row r="91" spans="1:10" ht="17" x14ac:dyDescent="0.2">
      <c r="A91">
        <v>20170828</v>
      </c>
      <c r="B91">
        <v>3080</v>
      </c>
      <c r="C91">
        <v>209</v>
      </c>
      <c r="D91" s="3" t="s">
        <v>12</v>
      </c>
      <c r="F91">
        <v>10</v>
      </c>
      <c r="G91">
        <v>3.5339999999999998</v>
      </c>
      <c r="H91">
        <f t="shared" si="2"/>
        <v>23.677799999999998</v>
      </c>
      <c r="I91">
        <v>198</v>
      </c>
      <c r="J91" t="s">
        <v>82</v>
      </c>
    </row>
    <row r="92" spans="1:10" ht="17" x14ac:dyDescent="0.2">
      <c r="A92">
        <v>20170828</v>
      </c>
      <c r="B92">
        <v>2236</v>
      </c>
      <c r="C92">
        <v>214</v>
      </c>
      <c r="D92" s="3" t="s">
        <v>12</v>
      </c>
      <c r="E92">
        <v>0</v>
      </c>
      <c r="F92">
        <v>9.8000000000000007</v>
      </c>
      <c r="G92">
        <v>2.758</v>
      </c>
      <c r="H92">
        <f t="shared" si="2"/>
        <v>18.4786</v>
      </c>
      <c r="I92">
        <v>147</v>
      </c>
      <c r="J92" t="s">
        <v>83</v>
      </c>
    </row>
    <row r="93" spans="1:10" ht="17" x14ac:dyDescent="0.2">
      <c r="A93">
        <v>20170828</v>
      </c>
      <c r="B93">
        <v>2016</v>
      </c>
      <c r="C93">
        <v>220</v>
      </c>
      <c r="D93" s="3" t="s">
        <v>12</v>
      </c>
      <c r="E93">
        <v>3</v>
      </c>
      <c r="F93">
        <v>11.2</v>
      </c>
      <c r="G93">
        <v>1.8680000000000001</v>
      </c>
      <c r="H93">
        <f t="shared" si="2"/>
        <v>12.515600000000001</v>
      </c>
      <c r="I93">
        <v>1256</v>
      </c>
      <c r="J93" t="s">
        <v>84</v>
      </c>
    </row>
    <row r="94" spans="1:10" ht="17" x14ac:dyDescent="0.2">
      <c r="A94">
        <v>20170828</v>
      </c>
      <c r="B94">
        <v>2020</v>
      </c>
      <c r="C94">
        <v>238</v>
      </c>
      <c r="D94" s="3" t="s">
        <v>12</v>
      </c>
      <c r="E94">
        <v>15</v>
      </c>
      <c r="F94">
        <v>11.3</v>
      </c>
      <c r="G94">
        <v>2.1840000000000002</v>
      </c>
      <c r="H94">
        <f t="shared" si="2"/>
        <v>14.632800000000003</v>
      </c>
      <c r="I94">
        <v>1272</v>
      </c>
      <c r="J94" t="s">
        <v>85</v>
      </c>
    </row>
    <row r="95" spans="1:10" ht="17" x14ac:dyDescent="0.2">
      <c r="A95">
        <v>20170828</v>
      </c>
      <c r="B95">
        <v>2129</v>
      </c>
      <c r="C95">
        <v>242</v>
      </c>
      <c r="D95" s="3" t="s">
        <v>12</v>
      </c>
      <c r="E95">
        <v>0</v>
      </c>
      <c r="F95">
        <v>14.3</v>
      </c>
      <c r="G95">
        <v>1.0900000000000001</v>
      </c>
      <c r="H95">
        <f t="shared" si="2"/>
        <v>7.3030000000000008</v>
      </c>
      <c r="I95">
        <v>1291</v>
      </c>
      <c r="J95" t="s">
        <v>86</v>
      </c>
    </row>
    <row r="96" spans="1:10" ht="17" x14ac:dyDescent="0.2">
      <c r="A96">
        <v>20170828</v>
      </c>
      <c r="B96">
        <v>2051</v>
      </c>
      <c r="C96">
        <v>243</v>
      </c>
      <c r="D96" s="3" t="s">
        <v>12</v>
      </c>
      <c r="E96">
        <v>0</v>
      </c>
      <c r="F96">
        <v>12.3</v>
      </c>
      <c r="G96">
        <v>0.44400000000000001</v>
      </c>
      <c r="H96">
        <f t="shared" si="2"/>
        <v>2.9748000000000001</v>
      </c>
      <c r="I96">
        <v>112</v>
      </c>
      <c r="J96" t="s">
        <v>87</v>
      </c>
    </row>
    <row r="97" spans="1:10" ht="17" x14ac:dyDescent="0.2">
      <c r="A97">
        <v>20170828</v>
      </c>
      <c r="B97">
        <v>2322</v>
      </c>
      <c r="C97">
        <v>269</v>
      </c>
      <c r="D97" s="3" t="s">
        <v>12</v>
      </c>
      <c r="E97">
        <v>15</v>
      </c>
      <c r="F97">
        <v>11.2</v>
      </c>
      <c r="G97">
        <v>3.75</v>
      </c>
      <c r="H97">
        <f t="shared" si="2"/>
        <v>25.125</v>
      </c>
      <c r="I97">
        <v>1275</v>
      </c>
      <c r="J97" t="s">
        <v>88</v>
      </c>
    </row>
    <row r="98" spans="1:10" ht="17" x14ac:dyDescent="0.2">
      <c r="A98">
        <v>20170828</v>
      </c>
      <c r="B98">
        <v>2007</v>
      </c>
      <c r="C98">
        <v>270</v>
      </c>
      <c r="D98" s="3" t="s">
        <v>12</v>
      </c>
      <c r="E98">
        <v>15</v>
      </c>
      <c r="F98">
        <v>11.3</v>
      </c>
      <c r="G98">
        <v>1.86</v>
      </c>
      <c r="H98">
        <f t="shared" si="2"/>
        <v>12.462000000000002</v>
      </c>
      <c r="I98">
        <v>104</v>
      </c>
      <c r="J98" t="s">
        <v>89</v>
      </c>
    </row>
    <row r="99" spans="1:10" ht="17" x14ac:dyDescent="0.2">
      <c r="A99">
        <v>20170828</v>
      </c>
      <c r="B99">
        <v>2238</v>
      </c>
      <c r="C99">
        <v>280</v>
      </c>
      <c r="D99" s="3" t="s">
        <v>12</v>
      </c>
      <c r="E99">
        <v>8</v>
      </c>
      <c r="F99">
        <v>10.8</v>
      </c>
      <c r="G99">
        <v>2.9940000000000002</v>
      </c>
      <c r="H99">
        <f t="shared" si="2"/>
        <v>20.059800000000003</v>
      </c>
      <c r="I99">
        <v>147</v>
      </c>
      <c r="J99" t="s">
        <v>83</v>
      </c>
    </row>
    <row r="100" spans="1:10" ht="17" x14ac:dyDescent="0.2">
      <c r="A100">
        <v>20170828</v>
      </c>
      <c r="B100">
        <v>7304</v>
      </c>
      <c r="C100">
        <v>288</v>
      </c>
      <c r="D100" s="3" t="s">
        <v>12</v>
      </c>
      <c r="E100">
        <v>15</v>
      </c>
      <c r="F100">
        <v>10.4</v>
      </c>
      <c r="G100">
        <v>1.1000000000000001</v>
      </c>
      <c r="H100">
        <f t="shared" si="2"/>
        <v>7.370000000000001</v>
      </c>
      <c r="I100">
        <v>691</v>
      </c>
      <c r="J100" t="s">
        <v>90</v>
      </c>
    </row>
    <row r="101" spans="1:10" ht="17" x14ac:dyDescent="0.2">
      <c r="A101">
        <v>20170828</v>
      </c>
      <c r="B101">
        <v>2247</v>
      </c>
      <c r="C101">
        <v>291</v>
      </c>
      <c r="D101" s="3" t="s">
        <v>12</v>
      </c>
      <c r="E101">
        <v>0</v>
      </c>
      <c r="F101">
        <v>14</v>
      </c>
      <c r="G101">
        <v>2.96</v>
      </c>
      <c r="H101">
        <f t="shared" si="2"/>
        <v>19.832000000000001</v>
      </c>
      <c r="I101">
        <v>149</v>
      </c>
      <c r="J101" t="s">
        <v>53</v>
      </c>
    </row>
    <row r="102" spans="1:10" ht="17" x14ac:dyDescent="0.2">
      <c r="A102">
        <v>20170828</v>
      </c>
      <c r="B102">
        <v>2130</v>
      </c>
      <c r="C102">
        <v>321</v>
      </c>
      <c r="D102" s="3" t="s">
        <v>12</v>
      </c>
      <c r="E102">
        <v>15</v>
      </c>
      <c r="F102">
        <v>14.5</v>
      </c>
      <c r="G102">
        <v>1.056</v>
      </c>
      <c r="H102">
        <f t="shared" si="2"/>
        <v>7.0752000000000006</v>
      </c>
      <c r="I102">
        <v>1291</v>
      </c>
      <c r="J102" t="s">
        <v>86</v>
      </c>
    </row>
    <row r="103" spans="1:10" ht="17" x14ac:dyDescent="0.2">
      <c r="A103">
        <v>20170828</v>
      </c>
      <c r="B103">
        <v>2028</v>
      </c>
      <c r="C103">
        <v>323</v>
      </c>
      <c r="D103" s="3" t="s">
        <v>12</v>
      </c>
      <c r="E103">
        <v>0</v>
      </c>
      <c r="F103">
        <v>11.2</v>
      </c>
      <c r="G103">
        <v>1.03</v>
      </c>
      <c r="H103">
        <f t="shared" ref="H103:H126" si="3">0.1*G103*67</f>
        <v>6.9010000000000007</v>
      </c>
      <c r="I103">
        <v>109</v>
      </c>
      <c r="J103" t="s">
        <v>91</v>
      </c>
    </row>
    <row r="104" spans="1:10" ht="17" x14ac:dyDescent="0.2">
      <c r="A104">
        <v>20170828</v>
      </c>
      <c r="B104">
        <v>11283</v>
      </c>
      <c r="C104">
        <v>323</v>
      </c>
      <c r="D104" s="3" t="s">
        <v>12</v>
      </c>
      <c r="E104">
        <v>14</v>
      </c>
      <c r="F104">
        <v>12.6</v>
      </c>
      <c r="G104">
        <v>0.53600000000000003</v>
      </c>
      <c r="H104">
        <f t="shared" si="3"/>
        <v>3.5912000000000006</v>
      </c>
      <c r="I104">
        <v>1121</v>
      </c>
      <c r="J104" t="s">
        <v>92</v>
      </c>
    </row>
    <row r="105" spans="1:10" ht="17" x14ac:dyDescent="0.2">
      <c r="A105">
        <v>20170828</v>
      </c>
      <c r="B105">
        <v>8249</v>
      </c>
      <c r="C105">
        <v>327</v>
      </c>
      <c r="D105" s="3" t="s">
        <v>12</v>
      </c>
      <c r="E105">
        <v>15</v>
      </c>
      <c r="F105">
        <v>10.5</v>
      </c>
      <c r="G105">
        <v>0.66600000000000004</v>
      </c>
      <c r="H105">
        <f t="shared" si="3"/>
        <v>4.4622000000000002</v>
      </c>
      <c r="I105">
        <v>779</v>
      </c>
      <c r="J105" t="s">
        <v>93</v>
      </c>
    </row>
    <row r="106" spans="1:10" ht="17" x14ac:dyDescent="0.2">
      <c r="A106">
        <v>20170828</v>
      </c>
      <c r="B106">
        <v>5106</v>
      </c>
      <c r="C106">
        <v>351</v>
      </c>
      <c r="D106" s="3" t="s">
        <v>12</v>
      </c>
      <c r="E106">
        <v>0</v>
      </c>
      <c r="F106">
        <v>11.8</v>
      </c>
      <c r="G106">
        <v>1.256</v>
      </c>
      <c r="H106">
        <f t="shared" si="3"/>
        <v>8.4152000000000005</v>
      </c>
      <c r="I106">
        <v>422</v>
      </c>
      <c r="J106" t="s">
        <v>19</v>
      </c>
    </row>
    <row r="107" spans="1:10" ht="17" x14ac:dyDescent="0.2">
      <c r="A107">
        <v>20170828</v>
      </c>
      <c r="B107">
        <v>12002</v>
      </c>
      <c r="C107">
        <v>358</v>
      </c>
      <c r="D107" s="3" t="s">
        <v>12</v>
      </c>
      <c r="E107">
        <v>0</v>
      </c>
      <c r="F107">
        <v>12.6</v>
      </c>
      <c r="G107">
        <v>2.23</v>
      </c>
      <c r="H107">
        <f t="shared" si="3"/>
        <v>14.941000000000001</v>
      </c>
      <c r="I107">
        <v>1140</v>
      </c>
      <c r="J107" t="s">
        <v>94</v>
      </c>
    </row>
    <row r="108" spans="1:10" ht="17" x14ac:dyDescent="0.2">
      <c r="A108">
        <v>20170828</v>
      </c>
      <c r="B108">
        <v>9061</v>
      </c>
      <c r="C108">
        <v>369</v>
      </c>
      <c r="D108" s="3" t="s">
        <v>12</v>
      </c>
      <c r="E108">
        <v>15</v>
      </c>
      <c r="F108">
        <v>14</v>
      </c>
      <c r="G108">
        <v>1.006</v>
      </c>
      <c r="H108">
        <f t="shared" si="3"/>
        <v>6.7402000000000006</v>
      </c>
      <c r="I108">
        <v>827</v>
      </c>
      <c r="J108" t="s">
        <v>95</v>
      </c>
    </row>
    <row r="109" spans="1:10" ht="17" x14ac:dyDescent="0.2">
      <c r="A109">
        <v>20170828</v>
      </c>
      <c r="B109">
        <v>11010</v>
      </c>
      <c r="C109">
        <v>373</v>
      </c>
      <c r="D109" s="3" t="s">
        <v>12</v>
      </c>
      <c r="E109">
        <v>0</v>
      </c>
      <c r="F109">
        <v>11.2</v>
      </c>
      <c r="G109">
        <v>0.86</v>
      </c>
      <c r="H109">
        <f t="shared" si="3"/>
        <v>5.7620000000000005</v>
      </c>
      <c r="I109">
        <v>1031</v>
      </c>
      <c r="J109" t="s">
        <v>58</v>
      </c>
    </row>
    <row r="110" spans="1:10" ht="17" x14ac:dyDescent="0.2">
      <c r="A110">
        <v>20170828</v>
      </c>
      <c r="B110">
        <v>3345</v>
      </c>
      <c r="C110">
        <v>383</v>
      </c>
      <c r="D110" s="3" t="s">
        <v>12</v>
      </c>
      <c r="F110">
        <v>12</v>
      </c>
      <c r="G110">
        <v>0.70199999999999996</v>
      </c>
      <c r="H110">
        <f t="shared" si="3"/>
        <v>4.7034000000000002</v>
      </c>
      <c r="I110">
        <v>278</v>
      </c>
      <c r="J110" t="s">
        <v>96</v>
      </c>
    </row>
    <row r="111" spans="1:10" ht="17" x14ac:dyDescent="0.2">
      <c r="A111">
        <v>20170828</v>
      </c>
      <c r="B111">
        <v>5022</v>
      </c>
      <c r="C111">
        <v>418</v>
      </c>
      <c r="D111" s="3" t="s">
        <v>12</v>
      </c>
      <c r="E111">
        <v>10</v>
      </c>
      <c r="F111">
        <v>13.7</v>
      </c>
      <c r="G111">
        <v>0.50800000000000001</v>
      </c>
      <c r="H111">
        <f t="shared" si="3"/>
        <v>3.4036000000000004</v>
      </c>
      <c r="I111">
        <v>394</v>
      </c>
      <c r="J111" t="s">
        <v>97</v>
      </c>
    </row>
    <row r="112" spans="1:10" ht="17" x14ac:dyDescent="0.2">
      <c r="A112">
        <v>20170828</v>
      </c>
      <c r="B112">
        <v>7221</v>
      </c>
      <c r="C112">
        <v>418</v>
      </c>
      <c r="D112" s="3" t="s">
        <v>12</v>
      </c>
      <c r="E112">
        <v>3</v>
      </c>
      <c r="F112">
        <v>12.9</v>
      </c>
      <c r="G112">
        <v>1.4359999999999999</v>
      </c>
      <c r="H112">
        <f t="shared" si="3"/>
        <v>9.6212</v>
      </c>
      <c r="I112">
        <v>664</v>
      </c>
      <c r="J112" t="s">
        <v>98</v>
      </c>
    </row>
    <row r="113" spans="1:10" ht="17" x14ac:dyDescent="0.2">
      <c r="A113">
        <v>20170828</v>
      </c>
      <c r="B113">
        <v>9099</v>
      </c>
      <c r="C113">
        <v>423</v>
      </c>
      <c r="D113" s="3" t="s">
        <v>12</v>
      </c>
      <c r="E113">
        <v>4</v>
      </c>
      <c r="F113">
        <v>11.2</v>
      </c>
      <c r="G113">
        <v>1.3620000000000001</v>
      </c>
      <c r="H113">
        <f t="shared" si="3"/>
        <v>9.1254000000000008</v>
      </c>
      <c r="I113">
        <v>840</v>
      </c>
      <c r="J113" t="s">
        <v>99</v>
      </c>
    </row>
    <row r="114" spans="1:10" ht="17" x14ac:dyDescent="0.2">
      <c r="A114">
        <v>20170828</v>
      </c>
      <c r="B114">
        <v>12094</v>
      </c>
      <c r="C114">
        <v>427</v>
      </c>
      <c r="D114" s="3" t="s">
        <v>12</v>
      </c>
      <c r="E114">
        <v>15</v>
      </c>
      <c r="F114">
        <v>9.9</v>
      </c>
      <c r="G114">
        <v>0.88800000000000001</v>
      </c>
      <c r="H114">
        <f t="shared" si="3"/>
        <v>5.9496000000000002</v>
      </c>
      <c r="I114">
        <v>1170</v>
      </c>
      <c r="J114" t="s">
        <v>100</v>
      </c>
    </row>
    <row r="115" spans="1:10" ht="17" x14ac:dyDescent="0.2">
      <c r="A115">
        <v>20170828</v>
      </c>
      <c r="B115">
        <v>11054</v>
      </c>
      <c r="C115">
        <v>433</v>
      </c>
      <c r="D115" s="3" t="s">
        <v>12</v>
      </c>
      <c r="E115">
        <v>5</v>
      </c>
      <c r="F115">
        <v>11.7</v>
      </c>
      <c r="G115">
        <v>0.29599999999999999</v>
      </c>
      <c r="H115">
        <f t="shared" si="3"/>
        <v>1.9832000000000001</v>
      </c>
      <c r="I115">
        <v>1046</v>
      </c>
      <c r="J115" t="s">
        <v>101</v>
      </c>
    </row>
    <row r="116" spans="1:10" ht="17" x14ac:dyDescent="0.2">
      <c r="A116">
        <v>20170828</v>
      </c>
      <c r="B116">
        <v>10008</v>
      </c>
      <c r="C116">
        <v>436</v>
      </c>
      <c r="D116" s="3" t="s">
        <v>12</v>
      </c>
      <c r="E116">
        <v>15</v>
      </c>
      <c r="F116">
        <v>9.6999999999999993</v>
      </c>
      <c r="G116">
        <v>1.1000000000000001</v>
      </c>
      <c r="H116">
        <f t="shared" si="3"/>
        <v>7.370000000000001</v>
      </c>
      <c r="I116">
        <v>916</v>
      </c>
      <c r="J116" t="s">
        <v>102</v>
      </c>
    </row>
    <row r="117" spans="1:10" ht="17" x14ac:dyDescent="0.2">
      <c r="A117">
        <v>20170828</v>
      </c>
      <c r="B117">
        <v>2344</v>
      </c>
      <c r="C117">
        <v>437</v>
      </c>
      <c r="D117" s="3" t="s">
        <v>12</v>
      </c>
      <c r="E117">
        <v>4</v>
      </c>
      <c r="F117">
        <v>11.5</v>
      </c>
      <c r="G117">
        <v>1.444</v>
      </c>
      <c r="H117">
        <f t="shared" si="3"/>
        <v>9.6747999999999994</v>
      </c>
      <c r="I117">
        <v>1284</v>
      </c>
      <c r="J117" t="s">
        <v>103</v>
      </c>
    </row>
    <row r="118" spans="1:10" ht="17" x14ac:dyDescent="0.2">
      <c r="A118">
        <v>20170828</v>
      </c>
      <c r="B118">
        <v>9226</v>
      </c>
      <c r="C118">
        <v>458</v>
      </c>
      <c r="D118" s="3" t="s">
        <v>12</v>
      </c>
      <c r="E118">
        <v>12</v>
      </c>
      <c r="F118">
        <v>13.2</v>
      </c>
      <c r="G118">
        <v>0.61599999999999999</v>
      </c>
      <c r="H118">
        <f t="shared" si="3"/>
        <v>4.1272000000000002</v>
      </c>
      <c r="I118">
        <v>882</v>
      </c>
      <c r="J118" t="s">
        <v>104</v>
      </c>
    </row>
    <row r="119" spans="1:10" ht="17" x14ac:dyDescent="0.2">
      <c r="A119">
        <v>20170828</v>
      </c>
      <c r="B119">
        <v>8059</v>
      </c>
      <c r="C119">
        <v>461</v>
      </c>
      <c r="D119" s="3" t="s">
        <v>12</v>
      </c>
      <c r="E119">
        <v>11</v>
      </c>
      <c r="F119">
        <v>11.2</v>
      </c>
      <c r="G119">
        <v>0.80200000000000005</v>
      </c>
      <c r="H119">
        <f t="shared" si="3"/>
        <v>5.3734000000000002</v>
      </c>
      <c r="I119">
        <v>715</v>
      </c>
      <c r="J119" t="s">
        <v>105</v>
      </c>
    </row>
    <row r="120" spans="1:10" ht="17" x14ac:dyDescent="0.2">
      <c r="A120">
        <v>20170828</v>
      </c>
      <c r="B120">
        <v>10077</v>
      </c>
      <c r="C120">
        <v>466</v>
      </c>
      <c r="D120" s="3" t="s">
        <v>12</v>
      </c>
      <c r="E120">
        <v>4</v>
      </c>
      <c r="F120">
        <v>10.1</v>
      </c>
      <c r="G120">
        <v>0.96199999999999997</v>
      </c>
      <c r="H120">
        <f t="shared" si="3"/>
        <v>6.4454000000000002</v>
      </c>
      <c r="I120">
        <v>939</v>
      </c>
      <c r="J120" t="s">
        <v>106</v>
      </c>
    </row>
    <row r="121" spans="1:10" ht="17" x14ac:dyDescent="0.2">
      <c r="A121">
        <v>20170828</v>
      </c>
      <c r="B121">
        <v>6213</v>
      </c>
      <c r="C121">
        <v>467</v>
      </c>
      <c r="D121" s="3" t="s">
        <v>12</v>
      </c>
      <c r="E121">
        <v>14</v>
      </c>
      <c r="F121">
        <v>11.7</v>
      </c>
      <c r="G121">
        <v>0.222</v>
      </c>
      <c r="H121">
        <f t="shared" si="3"/>
        <v>1.4874000000000001</v>
      </c>
      <c r="I121">
        <v>563</v>
      </c>
      <c r="J121" t="s">
        <v>107</v>
      </c>
    </row>
    <row r="122" spans="1:10" ht="17" x14ac:dyDescent="0.2">
      <c r="A122">
        <v>20170828</v>
      </c>
      <c r="B122">
        <v>11272</v>
      </c>
      <c r="C122">
        <v>480</v>
      </c>
      <c r="D122" s="3" t="s">
        <v>12</v>
      </c>
      <c r="E122">
        <v>15</v>
      </c>
      <c r="F122">
        <v>12.2</v>
      </c>
      <c r="G122">
        <v>0.63600000000000001</v>
      </c>
      <c r="H122">
        <f t="shared" si="3"/>
        <v>4.2612000000000005</v>
      </c>
      <c r="I122">
        <v>1118</v>
      </c>
      <c r="J122" t="s">
        <v>108</v>
      </c>
    </row>
    <row r="123" spans="1:10" ht="17" x14ac:dyDescent="0.2">
      <c r="A123">
        <v>20170828</v>
      </c>
      <c r="B123">
        <v>7113</v>
      </c>
      <c r="C123">
        <v>491</v>
      </c>
      <c r="D123" s="3" t="s">
        <v>12</v>
      </c>
      <c r="E123">
        <v>0</v>
      </c>
      <c r="F123">
        <v>11.5</v>
      </c>
      <c r="G123">
        <v>1.0640000000000001</v>
      </c>
      <c r="H123">
        <f t="shared" si="3"/>
        <v>7.1288000000000009</v>
      </c>
      <c r="I123">
        <v>631</v>
      </c>
      <c r="J123" t="s">
        <v>109</v>
      </c>
    </row>
    <row r="124" spans="1:10" ht="17" x14ac:dyDescent="0.2">
      <c r="A124">
        <v>20170828</v>
      </c>
      <c r="B124">
        <v>1267</v>
      </c>
      <c r="C124">
        <v>494</v>
      </c>
      <c r="D124" s="3" t="s">
        <v>12</v>
      </c>
      <c r="E124">
        <v>11</v>
      </c>
      <c r="F124">
        <v>12.4</v>
      </c>
      <c r="G124">
        <v>0.88800000000000001</v>
      </c>
      <c r="H124">
        <f t="shared" si="3"/>
        <v>5.9496000000000002</v>
      </c>
      <c r="I124">
        <v>87</v>
      </c>
      <c r="J124" t="s">
        <v>110</v>
      </c>
    </row>
    <row r="125" spans="1:10" ht="17" x14ac:dyDescent="0.2">
      <c r="A125">
        <v>20170828</v>
      </c>
      <c r="B125">
        <v>9060</v>
      </c>
      <c r="C125">
        <v>511</v>
      </c>
      <c r="D125" s="3" t="s">
        <v>12</v>
      </c>
      <c r="E125">
        <v>0</v>
      </c>
      <c r="F125">
        <v>14.5</v>
      </c>
      <c r="G125">
        <v>0.95199999999999996</v>
      </c>
      <c r="H125">
        <f t="shared" si="3"/>
        <v>6.3784000000000001</v>
      </c>
      <c r="I125">
        <v>827</v>
      </c>
      <c r="J125" t="s">
        <v>95</v>
      </c>
    </row>
    <row r="126" spans="1:10" ht="17" x14ac:dyDescent="0.2">
      <c r="A126">
        <v>20170828</v>
      </c>
      <c r="B126">
        <v>4158</v>
      </c>
      <c r="C126">
        <v>514</v>
      </c>
      <c r="D126" s="3" t="s">
        <v>12</v>
      </c>
      <c r="E126">
        <v>5</v>
      </c>
      <c r="F126">
        <v>12.9</v>
      </c>
      <c r="G126">
        <v>1.44</v>
      </c>
      <c r="H126">
        <f t="shared" si="3"/>
        <v>9.6479999999999997</v>
      </c>
      <c r="I126">
        <v>330</v>
      </c>
      <c r="J126" t="s">
        <v>111</v>
      </c>
    </row>
    <row r="127" spans="1:10" ht="17" x14ac:dyDescent="0.2">
      <c r="A127">
        <v>20170828</v>
      </c>
      <c r="B127">
        <v>10152</v>
      </c>
      <c r="C127">
        <v>518</v>
      </c>
      <c r="D127" s="3" t="s">
        <v>12</v>
      </c>
      <c r="E127">
        <v>0</v>
      </c>
      <c r="F127" t="s">
        <v>112</v>
      </c>
      <c r="G127" t="s">
        <v>112</v>
      </c>
      <c r="I127">
        <v>964</v>
      </c>
      <c r="J127" t="s">
        <v>113</v>
      </c>
    </row>
    <row r="128" spans="1:10" ht="17" x14ac:dyDescent="0.2">
      <c r="A128">
        <v>20170828</v>
      </c>
      <c r="B128">
        <v>9325</v>
      </c>
      <c r="C128">
        <v>522</v>
      </c>
      <c r="D128" s="3" t="s">
        <v>12</v>
      </c>
      <c r="E128">
        <v>15</v>
      </c>
      <c r="F128">
        <v>10.9</v>
      </c>
      <c r="G128">
        <v>1.1859999999999999</v>
      </c>
      <c r="H128">
        <f t="shared" ref="H128:H191" si="4">0.1*G128*67</f>
        <v>7.9462000000000002</v>
      </c>
      <c r="I128">
        <v>914</v>
      </c>
      <c r="J128" t="s">
        <v>114</v>
      </c>
    </row>
    <row r="129" spans="1:10" ht="17" x14ac:dyDescent="0.2">
      <c r="A129">
        <v>20170828</v>
      </c>
      <c r="B129">
        <v>6065</v>
      </c>
      <c r="C129">
        <v>524</v>
      </c>
      <c r="D129" s="3" t="s">
        <v>12</v>
      </c>
      <c r="E129">
        <v>0</v>
      </c>
      <c r="F129">
        <v>12.9</v>
      </c>
      <c r="G129">
        <v>1.3959999999999999</v>
      </c>
      <c r="H129">
        <f t="shared" si="4"/>
        <v>9.3531999999999993</v>
      </c>
      <c r="I129">
        <v>516</v>
      </c>
      <c r="J129" t="s">
        <v>115</v>
      </c>
    </row>
    <row r="130" spans="1:10" ht="17" x14ac:dyDescent="0.2">
      <c r="A130">
        <v>20170828</v>
      </c>
      <c r="B130">
        <v>11278</v>
      </c>
      <c r="C130">
        <v>543</v>
      </c>
      <c r="D130" s="3" t="s">
        <v>12</v>
      </c>
      <c r="E130">
        <v>15</v>
      </c>
      <c r="F130">
        <v>11.1</v>
      </c>
      <c r="G130">
        <v>1.1220000000000001</v>
      </c>
      <c r="H130">
        <f t="shared" si="4"/>
        <v>7.5174000000000012</v>
      </c>
      <c r="I130">
        <v>1120</v>
      </c>
      <c r="J130" t="s">
        <v>116</v>
      </c>
    </row>
    <row r="131" spans="1:10" ht="17" x14ac:dyDescent="0.2">
      <c r="A131">
        <v>20170828</v>
      </c>
      <c r="B131">
        <v>5020</v>
      </c>
      <c r="C131">
        <v>545</v>
      </c>
      <c r="D131" s="3" t="s">
        <v>12</v>
      </c>
      <c r="E131">
        <v>10</v>
      </c>
      <c r="F131">
        <v>11.3</v>
      </c>
      <c r="G131">
        <v>1.262</v>
      </c>
      <c r="H131">
        <f t="shared" si="4"/>
        <v>8.4554000000000009</v>
      </c>
      <c r="I131">
        <v>393</v>
      </c>
      <c r="J131" t="s">
        <v>117</v>
      </c>
    </row>
    <row r="132" spans="1:10" ht="17" x14ac:dyDescent="0.2">
      <c r="A132">
        <v>20170828</v>
      </c>
      <c r="B132">
        <v>11087</v>
      </c>
      <c r="C132">
        <v>559</v>
      </c>
      <c r="D132" s="3" t="s">
        <v>12</v>
      </c>
      <c r="E132">
        <v>15</v>
      </c>
      <c r="F132">
        <v>10.3</v>
      </c>
      <c r="G132">
        <v>1.486</v>
      </c>
      <c r="H132">
        <f t="shared" si="4"/>
        <v>9.9562000000000008</v>
      </c>
      <c r="I132">
        <v>1057</v>
      </c>
      <c r="J132" t="s">
        <v>118</v>
      </c>
    </row>
    <row r="133" spans="1:10" ht="17" x14ac:dyDescent="0.2">
      <c r="A133">
        <v>20170828</v>
      </c>
      <c r="B133">
        <v>10311</v>
      </c>
      <c r="C133">
        <v>559</v>
      </c>
      <c r="D133" s="3" t="s">
        <v>12</v>
      </c>
      <c r="E133">
        <v>0</v>
      </c>
      <c r="F133">
        <v>13</v>
      </c>
      <c r="G133">
        <v>1.458</v>
      </c>
      <c r="H133">
        <f t="shared" si="4"/>
        <v>9.7686000000000011</v>
      </c>
      <c r="I133">
        <v>1016</v>
      </c>
      <c r="J133" t="s">
        <v>119</v>
      </c>
    </row>
    <row r="134" spans="1:10" ht="17" x14ac:dyDescent="0.2">
      <c r="A134">
        <v>20170828</v>
      </c>
      <c r="B134">
        <v>11287</v>
      </c>
      <c r="C134">
        <v>560</v>
      </c>
      <c r="D134" s="3" t="s">
        <v>12</v>
      </c>
      <c r="E134">
        <v>15</v>
      </c>
      <c r="F134">
        <v>10.6</v>
      </c>
      <c r="G134">
        <v>1.282</v>
      </c>
      <c r="H134">
        <f t="shared" si="4"/>
        <v>8.5894000000000013</v>
      </c>
      <c r="I134">
        <v>1123</v>
      </c>
      <c r="J134" t="s">
        <v>120</v>
      </c>
    </row>
    <row r="135" spans="1:10" ht="17" x14ac:dyDescent="0.2">
      <c r="A135">
        <v>20170828</v>
      </c>
      <c r="B135">
        <v>9255</v>
      </c>
      <c r="C135">
        <v>565</v>
      </c>
      <c r="D135" s="3" t="s">
        <v>12</v>
      </c>
      <c r="E135">
        <v>9</v>
      </c>
      <c r="F135">
        <v>9.6</v>
      </c>
      <c r="G135">
        <v>0.71599999999999997</v>
      </c>
      <c r="H135">
        <f t="shared" si="4"/>
        <v>4.7972000000000001</v>
      </c>
      <c r="I135">
        <v>892</v>
      </c>
      <c r="J135" t="s">
        <v>121</v>
      </c>
    </row>
    <row r="136" spans="1:10" ht="17" x14ac:dyDescent="0.2">
      <c r="A136">
        <v>20170828</v>
      </c>
      <c r="B136">
        <v>8034</v>
      </c>
      <c r="C136">
        <v>567</v>
      </c>
      <c r="D136" s="3" t="s">
        <v>12</v>
      </c>
      <c r="E136">
        <v>15</v>
      </c>
      <c r="F136">
        <v>10.199999999999999</v>
      </c>
      <c r="G136">
        <v>1.304</v>
      </c>
      <c r="H136">
        <f t="shared" si="4"/>
        <v>8.7368000000000006</v>
      </c>
      <c r="I136">
        <v>707</v>
      </c>
      <c r="J136" t="s">
        <v>122</v>
      </c>
    </row>
    <row r="137" spans="1:10" ht="17" x14ac:dyDescent="0.2">
      <c r="A137">
        <v>20170828</v>
      </c>
      <c r="B137">
        <v>4211</v>
      </c>
      <c r="C137">
        <v>569</v>
      </c>
      <c r="D137" s="3" t="s">
        <v>12</v>
      </c>
      <c r="E137">
        <v>12</v>
      </c>
      <c r="F137">
        <v>10.7</v>
      </c>
      <c r="G137">
        <v>1.6639999999999999</v>
      </c>
      <c r="H137">
        <f t="shared" si="4"/>
        <v>11.1488</v>
      </c>
      <c r="I137">
        <v>1225</v>
      </c>
      <c r="J137" t="s">
        <v>123</v>
      </c>
    </row>
    <row r="138" spans="1:10" ht="17" x14ac:dyDescent="0.2">
      <c r="A138">
        <v>20170828</v>
      </c>
      <c r="B138">
        <v>9055</v>
      </c>
      <c r="C138">
        <v>573</v>
      </c>
      <c r="D138" s="3" t="s">
        <v>12</v>
      </c>
      <c r="E138">
        <v>15</v>
      </c>
      <c r="F138">
        <v>9.6999999999999993</v>
      </c>
      <c r="G138">
        <v>0.63800000000000001</v>
      </c>
      <c r="H138">
        <f t="shared" si="4"/>
        <v>4.2746000000000004</v>
      </c>
      <c r="I138">
        <v>825</v>
      </c>
      <c r="J138" t="s">
        <v>124</v>
      </c>
    </row>
    <row r="139" spans="1:10" ht="17" x14ac:dyDescent="0.2">
      <c r="A139">
        <v>20170828</v>
      </c>
      <c r="B139">
        <v>9282</v>
      </c>
      <c r="C139">
        <v>576</v>
      </c>
      <c r="D139" s="3" t="s">
        <v>12</v>
      </c>
      <c r="E139">
        <v>13</v>
      </c>
      <c r="F139">
        <v>12.7</v>
      </c>
      <c r="G139">
        <v>1.3360000000000001</v>
      </c>
      <c r="H139">
        <f t="shared" si="4"/>
        <v>8.9512000000000018</v>
      </c>
      <c r="I139">
        <v>900</v>
      </c>
      <c r="J139" t="s">
        <v>125</v>
      </c>
    </row>
    <row r="140" spans="1:10" ht="17" x14ac:dyDescent="0.2">
      <c r="A140">
        <v>20170828</v>
      </c>
      <c r="B140">
        <v>2332</v>
      </c>
      <c r="C140">
        <v>576</v>
      </c>
      <c r="D140" s="3" t="s">
        <v>12</v>
      </c>
      <c r="E140">
        <v>11</v>
      </c>
      <c r="F140">
        <v>10.7</v>
      </c>
      <c r="G140">
        <v>1.6619999999999999</v>
      </c>
      <c r="H140">
        <f t="shared" si="4"/>
        <v>11.135400000000001</v>
      </c>
      <c r="I140">
        <v>1288</v>
      </c>
      <c r="J140" t="s">
        <v>126</v>
      </c>
    </row>
    <row r="141" spans="1:10" ht="17" x14ac:dyDescent="0.2">
      <c r="A141">
        <v>20170828</v>
      </c>
      <c r="B141">
        <v>13006</v>
      </c>
      <c r="C141">
        <v>577</v>
      </c>
      <c r="D141" s="3" t="s">
        <v>12</v>
      </c>
      <c r="E141">
        <v>7</v>
      </c>
      <c r="F141">
        <v>11.2</v>
      </c>
      <c r="G141">
        <v>0.97799999999999998</v>
      </c>
      <c r="H141">
        <f t="shared" si="4"/>
        <v>6.5526</v>
      </c>
      <c r="I141">
        <v>1189</v>
      </c>
      <c r="J141" t="s">
        <v>127</v>
      </c>
    </row>
    <row r="142" spans="1:10" ht="17" x14ac:dyDescent="0.2">
      <c r="A142">
        <v>20170828</v>
      </c>
      <c r="B142">
        <v>10009</v>
      </c>
      <c r="C142">
        <v>585</v>
      </c>
      <c r="D142" s="3" t="s">
        <v>12</v>
      </c>
      <c r="E142">
        <v>0</v>
      </c>
      <c r="F142">
        <v>10.7</v>
      </c>
      <c r="G142">
        <v>1.0960000000000001</v>
      </c>
      <c r="H142">
        <f t="shared" si="4"/>
        <v>7.3432000000000013</v>
      </c>
      <c r="I142">
        <v>916</v>
      </c>
      <c r="J142" t="s">
        <v>102</v>
      </c>
    </row>
    <row r="143" spans="1:10" ht="17" x14ac:dyDescent="0.2">
      <c r="A143">
        <v>20170828</v>
      </c>
      <c r="B143">
        <v>4223</v>
      </c>
      <c r="C143">
        <v>612</v>
      </c>
      <c r="D143" s="3" t="s">
        <v>12</v>
      </c>
      <c r="E143">
        <v>6</v>
      </c>
      <c r="F143">
        <v>11.5</v>
      </c>
      <c r="G143">
        <v>1.56</v>
      </c>
      <c r="H143">
        <f t="shared" si="4"/>
        <v>10.452000000000002</v>
      </c>
      <c r="I143">
        <v>349</v>
      </c>
      <c r="J143" t="s">
        <v>128</v>
      </c>
    </row>
    <row r="144" spans="1:10" ht="17" x14ac:dyDescent="0.2">
      <c r="A144">
        <v>20170828</v>
      </c>
      <c r="B144">
        <v>4030</v>
      </c>
      <c r="C144">
        <v>618</v>
      </c>
      <c r="D144" s="3" t="s">
        <v>12</v>
      </c>
      <c r="E144">
        <v>15</v>
      </c>
      <c r="F144">
        <v>11.1</v>
      </c>
      <c r="G144">
        <v>0.97799999999999998</v>
      </c>
      <c r="H144">
        <f t="shared" si="4"/>
        <v>6.5526</v>
      </c>
      <c r="I144">
        <v>292</v>
      </c>
      <c r="J144" t="s">
        <v>129</v>
      </c>
    </row>
    <row r="145" spans="1:10" ht="17" x14ac:dyDescent="0.2">
      <c r="A145">
        <v>20170828</v>
      </c>
      <c r="B145">
        <v>5117</v>
      </c>
      <c r="C145">
        <v>619</v>
      </c>
      <c r="D145" s="3" t="s">
        <v>12</v>
      </c>
      <c r="E145">
        <v>10</v>
      </c>
      <c r="F145">
        <v>11.2</v>
      </c>
      <c r="G145">
        <v>1.18</v>
      </c>
      <c r="H145">
        <f t="shared" si="4"/>
        <v>7.9059999999999997</v>
      </c>
      <c r="I145">
        <v>426</v>
      </c>
      <c r="J145" t="s">
        <v>130</v>
      </c>
    </row>
    <row r="146" spans="1:10" ht="17" x14ac:dyDescent="0.2">
      <c r="A146">
        <v>20170828</v>
      </c>
      <c r="B146">
        <v>9009</v>
      </c>
      <c r="C146">
        <v>630</v>
      </c>
      <c r="D146" s="3" t="s">
        <v>12</v>
      </c>
      <c r="E146">
        <v>15</v>
      </c>
      <c r="F146">
        <v>11.3</v>
      </c>
      <c r="G146">
        <v>0.92800000000000005</v>
      </c>
      <c r="H146">
        <f t="shared" si="4"/>
        <v>6.2176000000000009</v>
      </c>
      <c r="I146">
        <v>810</v>
      </c>
      <c r="J146" t="s">
        <v>131</v>
      </c>
    </row>
    <row r="147" spans="1:10" ht="17" x14ac:dyDescent="0.2">
      <c r="A147">
        <v>20170828</v>
      </c>
      <c r="B147">
        <v>9097</v>
      </c>
      <c r="C147">
        <v>642</v>
      </c>
      <c r="D147" s="3" t="s">
        <v>12</v>
      </c>
      <c r="E147">
        <v>0</v>
      </c>
      <c r="F147">
        <v>10.3</v>
      </c>
      <c r="G147">
        <v>1.27</v>
      </c>
      <c r="H147">
        <f t="shared" si="4"/>
        <v>8.5090000000000003</v>
      </c>
      <c r="I147">
        <v>839</v>
      </c>
      <c r="J147" t="s">
        <v>54</v>
      </c>
    </row>
    <row r="148" spans="1:10" ht="17" x14ac:dyDescent="0.2">
      <c r="A148">
        <v>20170828</v>
      </c>
      <c r="B148">
        <v>11166</v>
      </c>
      <c r="C148">
        <v>656</v>
      </c>
      <c r="D148" s="3" t="s">
        <v>12</v>
      </c>
      <c r="E148">
        <v>15</v>
      </c>
      <c r="F148">
        <v>11.4</v>
      </c>
      <c r="G148">
        <v>0.99399999999999999</v>
      </c>
      <c r="H148">
        <f t="shared" si="4"/>
        <v>6.6597999999999997</v>
      </c>
      <c r="I148">
        <v>1082</v>
      </c>
      <c r="J148" t="s">
        <v>132</v>
      </c>
    </row>
    <row r="149" spans="1:10" ht="17" x14ac:dyDescent="0.2">
      <c r="A149">
        <v>20170828</v>
      </c>
      <c r="B149">
        <v>4042</v>
      </c>
      <c r="C149">
        <v>657</v>
      </c>
      <c r="D149" s="3" t="s">
        <v>12</v>
      </c>
      <c r="E149">
        <v>3</v>
      </c>
      <c r="F149">
        <v>9.1999999999999993</v>
      </c>
      <c r="G149">
        <v>1.522</v>
      </c>
      <c r="H149">
        <f t="shared" si="4"/>
        <v>10.1974</v>
      </c>
      <c r="I149">
        <v>295</v>
      </c>
      <c r="J149" t="s">
        <v>133</v>
      </c>
    </row>
    <row r="150" spans="1:10" ht="17" x14ac:dyDescent="0.2">
      <c r="A150">
        <v>20170828</v>
      </c>
      <c r="B150">
        <v>2310</v>
      </c>
      <c r="C150">
        <v>658</v>
      </c>
      <c r="D150" s="3" t="s">
        <v>12</v>
      </c>
      <c r="E150">
        <v>0</v>
      </c>
      <c r="F150">
        <v>12.5</v>
      </c>
      <c r="G150">
        <v>1.6379999999999999</v>
      </c>
      <c r="H150">
        <f t="shared" si="4"/>
        <v>10.974600000000001</v>
      </c>
      <c r="I150">
        <v>169</v>
      </c>
      <c r="J150" t="s">
        <v>60</v>
      </c>
    </row>
    <row r="151" spans="1:10" ht="17" x14ac:dyDescent="0.2">
      <c r="A151">
        <v>20170828</v>
      </c>
      <c r="B151">
        <v>6064</v>
      </c>
      <c r="C151">
        <v>670</v>
      </c>
      <c r="D151" s="3" t="s">
        <v>12</v>
      </c>
      <c r="E151">
        <v>15</v>
      </c>
      <c r="F151">
        <v>11.2</v>
      </c>
      <c r="G151">
        <v>1.6359999999999999</v>
      </c>
      <c r="H151">
        <f t="shared" si="4"/>
        <v>10.9612</v>
      </c>
      <c r="I151">
        <v>516</v>
      </c>
      <c r="J151" t="s">
        <v>115</v>
      </c>
    </row>
    <row r="152" spans="1:10" ht="17" x14ac:dyDescent="0.2">
      <c r="A152">
        <v>20170828</v>
      </c>
      <c r="B152">
        <v>5186</v>
      </c>
      <c r="C152">
        <v>688</v>
      </c>
      <c r="D152" s="3" t="s">
        <v>12</v>
      </c>
      <c r="E152">
        <v>0</v>
      </c>
      <c r="F152">
        <v>9.9</v>
      </c>
      <c r="G152">
        <v>1.01</v>
      </c>
      <c r="H152">
        <f t="shared" si="4"/>
        <v>6.7670000000000003</v>
      </c>
      <c r="I152">
        <v>449</v>
      </c>
      <c r="J152" t="s">
        <v>134</v>
      </c>
    </row>
    <row r="153" spans="1:10" ht="17" x14ac:dyDescent="0.2">
      <c r="A153">
        <v>20170828</v>
      </c>
      <c r="B153">
        <v>11006</v>
      </c>
      <c r="C153">
        <v>705</v>
      </c>
      <c r="D153" s="3" t="s">
        <v>12</v>
      </c>
      <c r="E153">
        <v>15</v>
      </c>
      <c r="F153">
        <v>12.8</v>
      </c>
      <c r="G153">
        <v>1.228</v>
      </c>
      <c r="H153">
        <f t="shared" si="4"/>
        <v>8.2276000000000007</v>
      </c>
      <c r="I153">
        <v>1030</v>
      </c>
      <c r="J153" t="s">
        <v>135</v>
      </c>
    </row>
    <row r="154" spans="1:10" ht="17" x14ac:dyDescent="0.2">
      <c r="A154">
        <v>20170828</v>
      </c>
      <c r="B154">
        <v>5220</v>
      </c>
      <c r="C154">
        <v>708</v>
      </c>
      <c r="D154" s="3" t="s">
        <v>12</v>
      </c>
      <c r="F154">
        <v>11.3</v>
      </c>
      <c r="G154">
        <v>0.91600000000000004</v>
      </c>
      <c r="H154">
        <f t="shared" si="4"/>
        <v>6.1372000000000009</v>
      </c>
      <c r="I154">
        <v>460</v>
      </c>
      <c r="J154" t="s">
        <v>136</v>
      </c>
    </row>
    <row r="155" spans="1:10" ht="17" x14ac:dyDescent="0.2">
      <c r="A155">
        <v>20170828</v>
      </c>
      <c r="B155">
        <v>9156</v>
      </c>
      <c r="C155">
        <v>710</v>
      </c>
      <c r="D155" s="3" t="s">
        <v>12</v>
      </c>
      <c r="E155">
        <v>4</v>
      </c>
      <c r="F155">
        <v>12.6</v>
      </c>
      <c r="G155">
        <v>1.6080000000000001</v>
      </c>
      <c r="H155">
        <f t="shared" si="4"/>
        <v>10.773600000000002</v>
      </c>
      <c r="I155">
        <v>859</v>
      </c>
      <c r="J155" t="s">
        <v>137</v>
      </c>
    </row>
    <row r="156" spans="1:10" ht="17" x14ac:dyDescent="0.2">
      <c r="A156">
        <v>20170828</v>
      </c>
      <c r="B156">
        <v>6191</v>
      </c>
      <c r="C156">
        <v>723</v>
      </c>
      <c r="D156" s="3" t="s">
        <v>12</v>
      </c>
      <c r="E156">
        <v>9</v>
      </c>
      <c r="F156">
        <v>12</v>
      </c>
      <c r="G156">
        <v>1.1060000000000001</v>
      </c>
      <c r="H156">
        <f t="shared" si="4"/>
        <v>7.4102000000000015</v>
      </c>
      <c r="I156">
        <v>556</v>
      </c>
      <c r="J156" t="s">
        <v>138</v>
      </c>
    </row>
    <row r="157" spans="1:10" ht="17" x14ac:dyDescent="0.2">
      <c r="A157">
        <v>20170828</v>
      </c>
      <c r="B157">
        <v>4272</v>
      </c>
      <c r="C157">
        <v>726</v>
      </c>
      <c r="D157" s="3" t="s">
        <v>12</v>
      </c>
      <c r="E157">
        <v>8</v>
      </c>
      <c r="F157">
        <v>10.3</v>
      </c>
      <c r="G157">
        <v>1.3740000000000001</v>
      </c>
      <c r="H157">
        <f t="shared" si="4"/>
        <v>9.2058000000000018</v>
      </c>
      <c r="I157">
        <v>364</v>
      </c>
      <c r="J157" t="s">
        <v>139</v>
      </c>
    </row>
    <row r="158" spans="1:10" ht="17" x14ac:dyDescent="0.2">
      <c r="A158">
        <v>20170828</v>
      </c>
      <c r="B158">
        <v>11274</v>
      </c>
      <c r="C158">
        <v>734</v>
      </c>
      <c r="D158" s="3" t="s">
        <v>12</v>
      </c>
      <c r="E158">
        <v>0</v>
      </c>
      <c r="F158">
        <v>12.6</v>
      </c>
      <c r="G158">
        <v>0.75800000000000001</v>
      </c>
      <c r="H158">
        <f t="shared" si="4"/>
        <v>5.0786000000000007</v>
      </c>
      <c r="I158">
        <v>1118</v>
      </c>
      <c r="J158" t="s">
        <v>108</v>
      </c>
    </row>
    <row r="159" spans="1:10" ht="17" x14ac:dyDescent="0.2">
      <c r="A159">
        <v>20170828</v>
      </c>
      <c r="B159">
        <v>5171</v>
      </c>
      <c r="C159">
        <v>739</v>
      </c>
      <c r="D159" s="3" t="s">
        <v>12</v>
      </c>
      <c r="E159">
        <v>15</v>
      </c>
      <c r="F159">
        <v>11.3</v>
      </c>
      <c r="G159">
        <v>1.052</v>
      </c>
      <c r="H159">
        <f t="shared" si="4"/>
        <v>7.0484000000000009</v>
      </c>
      <c r="I159">
        <v>444</v>
      </c>
      <c r="J159" t="s">
        <v>140</v>
      </c>
    </row>
    <row r="160" spans="1:10" ht="17" x14ac:dyDescent="0.2">
      <c r="A160">
        <v>20170828</v>
      </c>
      <c r="B160">
        <v>7200</v>
      </c>
      <c r="C160">
        <v>753</v>
      </c>
      <c r="D160" s="3" t="s">
        <v>12</v>
      </c>
      <c r="E160">
        <v>0</v>
      </c>
      <c r="F160">
        <v>10.4</v>
      </c>
      <c r="G160">
        <v>1.1259999999999999</v>
      </c>
      <c r="H160">
        <f t="shared" si="4"/>
        <v>7.5441999999999991</v>
      </c>
      <c r="I160">
        <v>657</v>
      </c>
      <c r="J160" t="s">
        <v>32</v>
      </c>
    </row>
    <row r="161" spans="1:10" ht="17" x14ac:dyDescent="0.2">
      <c r="A161">
        <v>20170828</v>
      </c>
      <c r="B161">
        <v>10048</v>
      </c>
      <c r="C161">
        <v>760</v>
      </c>
      <c r="D161" s="3" t="s">
        <v>12</v>
      </c>
      <c r="E161">
        <v>15</v>
      </c>
      <c r="F161">
        <v>12.2</v>
      </c>
      <c r="G161">
        <v>1.512</v>
      </c>
      <c r="H161">
        <f t="shared" si="4"/>
        <v>10.1304</v>
      </c>
      <c r="I161">
        <v>929</v>
      </c>
      <c r="J161" t="s">
        <v>141</v>
      </c>
    </row>
    <row r="162" spans="1:10" ht="17" x14ac:dyDescent="0.2">
      <c r="A162">
        <v>20170828</v>
      </c>
      <c r="B162">
        <v>2191</v>
      </c>
      <c r="C162">
        <v>784</v>
      </c>
      <c r="D162" s="3" t="s">
        <v>12</v>
      </c>
      <c r="E162">
        <v>15</v>
      </c>
      <c r="F162">
        <v>13.4</v>
      </c>
      <c r="G162">
        <v>1.1439999999999999</v>
      </c>
      <c r="H162">
        <f t="shared" si="4"/>
        <v>7.6648000000000005</v>
      </c>
      <c r="I162">
        <v>133</v>
      </c>
      <c r="J162" t="s">
        <v>142</v>
      </c>
    </row>
    <row r="163" spans="1:10" ht="17" x14ac:dyDescent="0.2">
      <c r="A163">
        <v>20170828</v>
      </c>
      <c r="B163">
        <v>6263</v>
      </c>
      <c r="C163">
        <v>785</v>
      </c>
      <c r="D163" s="3" t="s">
        <v>12</v>
      </c>
      <c r="E163">
        <v>14</v>
      </c>
      <c r="F163">
        <v>11.6</v>
      </c>
      <c r="G163">
        <v>1.3540000000000001</v>
      </c>
      <c r="H163">
        <f t="shared" si="4"/>
        <v>9.0718000000000014</v>
      </c>
      <c r="I163">
        <v>1221</v>
      </c>
      <c r="J163" t="s">
        <v>143</v>
      </c>
    </row>
    <row r="164" spans="1:10" ht="17" x14ac:dyDescent="0.2">
      <c r="A164">
        <v>20170828</v>
      </c>
      <c r="B164">
        <v>12063</v>
      </c>
      <c r="C164">
        <v>786</v>
      </c>
      <c r="D164" s="3" t="s">
        <v>12</v>
      </c>
      <c r="E164">
        <v>15</v>
      </c>
      <c r="F164">
        <v>11.7</v>
      </c>
      <c r="G164">
        <v>1.3</v>
      </c>
      <c r="H164">
        <f t="shared" si="4"/>
        <v>8.7100000000000009</v>
      </c>
      <c r="I164">
        <v>1160</v>
      </c>
      <c r="J164" t="s">
        <v>144</v>
      </c>
    </row>
    <row r="165" spans="1:10" ht="17" x14ac:dyDescent="0.2">
      <c r="A165">
        <v>20170828</v>
      </c>
      <c r="B165">
        <v>9140</v>
      </c>
      <c r="C165">
        <v>789</v>
      </c>
      <c r="D165" s="3" t="s">
        <v>12</v>
      </c>
      <c r="E165">
        <v>3</v>
      </c>
      <c r="F165">
        <v>11.1</v>
      </c>
      <c r="G165">
        <v>1.952</v>
      </c>
      <c r="H165">
        <f t="shared" si="4"/>
        <v>13.0784</v>
      </c>
      <c r="I165">
        <v>853</v>
      </c>
      <c r="J165" t="s">
        <v>145</v>
      </c>
    </row>
    <row r="166" spans="1:10" ht="17" x14ac:dyDescent="0.2">
      <c r="A166">
        <v>20170828</v>
      </c>
      <c r="B166">
        <v>7055</v>
      </c>
      <c r="C166">
        <v>793</v>
      </c>
      <c r="D166" s="3" t="s">
        <v>12</v>
      </c>
      <c r="E166">
        <v>12</v>
      </c>
      <c r="F166">
        <v>12.3</v>
      </c>
      <c r="G166">
        <v>2.0840000000000001</v>
      </c>
      <c r="H166">
        <f t="shared" si="4"/>
        <v>13.962800000000001</v>
      </c>
      <c r="I166">
        <v>611</v>
      </c>
      <c r="J166" t="s">
        <v>146</v>
      </c>
    </row>
    <row r="167" spans="1:10" ht="17" x14ac:dyDescent="0.2">
      <c r="A167">
        <v>20170828</v>
      </c>
      <c r="B167">
        <v>3219</v>
      </c>
      <c r="C167">
        <v>797</v>
      </c>
      <c r="D167" s="3" t="s">
        <v>12</v>
      </c>
      <c r="E167">
        <v>0</v>
      </c>
      <c r="F167">
        <v>15.5</v>
      </c>
      <c r="G167">
        <v>1.9159999999999999</v>
      </c>
      <c r="H167">
        <f t="shared" si="4"/>
        <v>12.837199999999999</v>
      </c>
      <c r="I167">
        <v>237</v>
      </c>
      <c r="J167" t="s">
        <v>56</v>
      </c>
    </row>
    <row r="168" spans="1:10" ht="17" x14ac:dyDescent="0.2">
      <c r="A168">
        <v>20170828</v>
      </c>
      <c r="B168">
        <v>8033</v>
      </c>
      <c r="C168">
        <v>799</v>
      </c>
      <c r="D168" s="3" t="s">
        <v>12</v>
      </c>
      <c r="E168">
        <v>0</v>
      </c>
      <c r="F168">
        <v>12.4</v>
      </c>
      <c r="G168">
        <v>1.0820000000000001</v>
      </c>
      <c r="H168">
        <f t="shared" si="4"/>
        <v>7.2494000000000014</v>
      </c>
      <c r="I168">
        <v>707</v>
      </c>
      <c r="J168" t="s">
        <v>122</v>
      </c>
    </row>
    <row r="169" spans="1:10" ht="17" x14ac:dyDescent="0.2">
      <c r="A169">
        <v>20170828</v>
      </c>
      <c r="B169">
        <v>5165</v>
      </c>
      <c r="C169">
        <v>804</v>
      </c>
      <c r="D169" s="3" t="s">
        <v>12</v>
      </c>
      <c r="E169">
        <v>15</v>
      </c>
      <c r="F169">
        <v>11.6</v>
      </c>
      <c r="G169">
        <v>0.89400000000000002</v>
      </c>
      <c r="H169">
        <f t="shared" si="4"/>
        <v>5.9898000000000007</v>
      </c>
      <c r="I169">
        <v>442</v>
      </c>
      <c r="J169" t="s">
        <v>147</v>
      </c>
    </row>
    <row r="170" spans="1:10" ht="17" x14ac:dyDescent="0.2">
      <c r="A170">
        <v>20170828</v>
      </c>
      <c r="B170">
        <v>9222</v>
      </c>
      <c r="C170">
        <v>806</v>
      </c>
      <c r="D170" s="3" t="s">
        <v>12</v>
      </c>
      <c r="E170">
        <v>0</v>
      </c>
      <c r="F170">
        <v>7.2</v>
      </c>
      <c r="G170">
        <v>0.4</v>
      </c>
      <c r="H170">
        <f t="shared" si="4"/>
        <v>2.6800000000000006</v>
      </c>
      <c r="I170">
        <v>881</v>
      </c>
      <c r="J170" t="s">
        <v>148</v>
      </c>
    </row>
    <row r="171" spans="1:10" ht="17" x14ac:dyDescent="0.2">
      <c r="A171">
        <v>20170828</v>
      </c>
      <c r="B171">
        <v>8165</v>
      </c>
      <c r="C171">
        <v>809</v>
      </c>
      <c r="D171" s="3" t="s">
        <v>12</v>
      </c>
      <c r="E171">
        <v>12</v>
      </c>
      <c r="F171">
        <v>12.8</v>
      </c>
      <c r="G171">
        <v>1.8460000000000001</v>
      </c>
      <c r="H171">
        <f t="shared" si="4"/>
        <v>12.368200000000002</v>
      </c>
      <c r="I171">
        <v>751</v>
      </c>
      <c r="J171" t="s">
        <v>149</v>
      </c>
    </row>
    <row r="172" spans="1:10" ht="17" x14ac:dyDescent="0.2">
      <c r="A172">
        <v>20170828</v>
      </c>
      <c r="B172">
        <v>6178</v>
      </c>
      <c r="C172">
        <v>814</v>
      </c>
      <c r="D172" s="3" t="s">
        <v>12</v>
      </c>
      <c r="E172">
        <v>12</v>
      </c>
      <c r="F172">
        <v>11.2</v>
      </c>
      <c r="G172">
        <v>1.5880000000000001</v>
      </c>
      <c r="H172">
        <f t="shared" si="4"/>
        <v>10.639600000000002</v>
      </c>
      <c r="I172">
        <v>552</v>
      </c>
      <c r="J172" t="s">
        <v>150</v>
      </c>
    </row>
    <row r="173" spans="1:10" ht="17" x14ac:dyDescent="0.2">
      <c r="A173">
        <v>20170828</v>
      </c>
      <c r="B173">
        <v>5261</v>
      </c>
      <c r="C173">
        <v>819</v>
      </c>
      <c r="D173" s="3" t="s">
        <v>12</v>
      </c>
      <c r="E173">
        <v>2</v>
      </c>
      <c r="F173">
        <v>12.1</v>
      </c>
      <c r="G173">
        <v>1.024</v>
      </c>
      <c r="H173">
        <f t="shared" si="4"/>
        <v>6.8608000000000002</v>
      </c>
      <c r="I173">
        <v>474</v>
      </c>
      <c r="J173" t="s">
        <v>151</v>
      </c>
    </row>
    <row r="174" spans="1:10" ht="17" x14ac:dyDescent="0.2">
      <c r="A174">
        <v>20170828</v>
      </c>
      <c r="B174">
        <v>4023</v>
      </c>
      <c r="C174">
        <v>824</v>
      </c>
      <c r="D174" s="3" t="s">
        <v>12</v>
      </c>
      <c r="E174">
        <v>0</v>
      </c>
      <c r="F174">
        <v>12.4</v>
      </c>
      <c r="G174">
        <v>0.40200000000000002</v>
      </c>
      <c r="H174">
        <f t="shared" si="4"/>
        <v>2.6934000000000005</v>
      </c>
      <c r="I174">
        <v>290</v>
      </c>
      <c r="J174" t="s">
        <v>152</v>
      </c>
    </row>
    <row r="175" spans="1:10" ht="17" x14ac:dyDescent="0.2">
      <c r="A175">
        <v>20170828</v>
      </c>
      <c r="B175">
        <v>4024</v>
      </c>
      <c r="C175">
        <v>825</v>
      </c>
      <c r="D175" s="3" t="s">
        <v>12</v>
      </c>
      <c r="E175">
        <v>0</v>
      </c>
      <c r="F175">
        <v>11.9</v>
      </c>
      <c r="G175">
        <v>0.442</v>
      </c>
      <c r="H175">
        <f t="shared" si="4"/>
        <v>2.9614000000000003</v>
      </c>
      <c r="I175">
        <v>290</v>
      </c>
      <c r="J175" t="s">
        <v>152</v>
      </c>
    </row>
    <row r="176" spans="1:10" ht="17" x14ac:dyDescent="0.2">
      <c r="A176">
        <v>20170828</v>
      </c>
      <c r="B176">
        <v>5078</v>
      </c>
      <c r="C176">
        <v>829</v>
      </c>
      <c r="D176" s="3" t="s">
        <v>12</v>
      </c>
      <c r="E176">
        <v>6</v>
      </c>
      <c r="F176">
        <v>13.2</v>
      </c>
      <c r="G176">
        <v>0.77600000000000002</v>
      </c>
      <c r="H176">
        <f t="shared" si="4"/>
        <v>5.1992000000000003</v>
      </c>
      <c r="I176">
        <v>413</v>
      </c>
      <c r="J176" t="s">
        <v>153</v>
      </c>
    </row>
    <row r="177" spans="1:10" ht="17" x14ac:dyDescent="0.2">
      <c r="A177">
        <v>20170828</v>
      </c>
      <c r="B177">
        <v>5167</v>
      </c>
      <c r="C177">
        <v>836</v>
      </c>
      <c r="D177" s="3" t="s">
        <v>12</v>
      </c>
      <c r="E177">
        <v>0</v>
      </c>
      <c r="F177">
        <v>12.1</v>
      </c>
      <c r="G177">
        <v>1.026</v>
      </c>
      <c r="H177">
        <f t="shared" si="4"/>
        <v>6.874200000000001</v>
      </c>
      <c r="I177">
        <v>442</v>
      </c>
      <c r="J177" t="s">
        <v>147</v>
      </c>
    </row>
    <row r="178" spans="1:10" ht="17" x14ac:dyDescent="0.2">
      <c r="A178">
        <v>20170828</v>
      </c>
      <c r="B178">
        <v>5035</v>
      </c>
      <c r="C178">
        <v>840</v>
      </c>
      <c r="D178" s="3" t="s">
        <v>12</v>
      </c>
      <c r="E178">
        <v>15</v>
      </c>
      <c r="F178">
        <v>12</v>
      </c>
      <c r="G178">
        <v>0.93799999999999994</v>
      </c>
      <c r="H178">
        <f t="shared" si="4"/>
        <v>6.2845999999999993</v>
      </c>
      <c r="I178">
        <v>398</v>
      </c>
      <c r="J178" t="s">
        <v>154</v>
      </c>
    </row>
    <row r="179" spans="1:10" ht="17" x14ac:dyDescent="0.2">
      <c r="A179">
        <v>20170828</v>
      </c>
      <c r="B179">
        <v>10202</v>
      </c>
      <c r="C179">
        <v>855</v>
      </c>
      <c r="D179" s="3" t="s">
        <v>12</v>
      </c>
      <c r="E179">
        <v>15</v>
      </c>
      <c r="F179">
        <v>12.2</v>
      </c>
      <c r="G179">
        <v>1.508</v>
      </c>
      <c r="H179">
        <f t="shared" si="4"/>
        <v>10.103600000000002</v>
      </c>
      <c r="I179">
        <v>980</v>
      </c>
      <c r="J179" t="s">
        <v>155</v>
      </c>
    </row>
    <row r="180" spans="1:10" ht="17" x14ac:dyDescent="0.2">
      <c r="A180">
        <v>20170828</v>
      </c>
      <c r="B180">
        <v>11157</v>
      </c>
      <c r="C180">
        <v>856</v>
      </c>
      <c r="D180" s="3" t="s">
        <v>12</v>
      </c>
      <c r="E180">
        <v>6</v>
      </c>
      <c r="F180">
        <v>13.1</v>
      </c>
      <c r="G180">
        <v>1.028</v>
      </c>
      <c r="H180">
        <f t="shared" si="4"/>
        <v>6.8875999999999999</v>
      </c>
      <c r="I180">
        <v>1079</v>
      </c>
      <c r="J180" t="s">
        <v>156</v>
      </c>
    </row>
    <row r="181" spans="1:10" ht="17" x14ac:dyDescent="0.2">
      <c r="A181">
        <v>20170828</v>
      </c>
      <c r="B181">
        <v>7082</v>
      </c>
      <c r="C181">
        <v>861</v>
      </c>
      <c r="D181" s="3" t="s">
        <v>12</v>
      </c>
      <c r="E181">
        <v>15</v>
      </c>
      <c r="F181">
        <v>12.5</v>
      </c>
      <c r="G181">
        <v>1</v>
      </c>
      <c r="H181">
        <f t="shared" si="4"/>
        <v>6.7</v>
      </c>
      <c r="I181">
        <v>620</v>
      </c>
      <c r="J181" t="s">
        <v>157</v>
      </c>
    </row>
    <row r="182" spans="1:10" ht="17" x14ac:dyDescent="0.2">
      <c r="A182">
        <v>20170828</v>
      </c>
      <c r="B182">
        <v>5281</v>
      </c>
      <c r="C182">
        <v>902</v>
      </c>
      <c r="D182" s="3" t="s">
        <v>12</v>
      </c>
      <c r="E182">
        <v>15</v>
      </c>
      <c r="F182">
        <v>12.5</v>
      </c>
      <c r="G182">
        <v>1.1439999999999999</v>
      </c>
      <c r="H182">
        <f t="shared" si="4"/>
        <v>7.6648000000000005</v>
      </c>
      <c r="I182">
        <v>480</v>
      </c>
      <c r="J182" t="s">
        <v>158</v>
      </c>
    </row>
    <row r="183" spans="1:10" ht="17" x14ac:dyDescent="0.2">
      <c r="A183">
        <v>20170828</v>
      </c>
      <c r="B183">
        <v>11092</v>
      </c>
      <c r="C183">
        <v>907</v>
      </c>
      <c r="D183" s="3" t="s">
        <v>12</v>
      </c>
      <c r="E183">
        <v>15</v>
      </c>
      <c r="F183">
        <v>11.4</v>
      </c>
      <c r="G183">
        <v>1.482</v>
      </c>
      <c r="H183">
        <f t="shared" si="4"/>
        <v>9.9293999999999993</v>
      </c>
      <c r="I183">
        <v>1059</v>
      </c>
      <c r="J183" t="s">
        <v>159</v>
      </c>
    </row>
    <row r="184" spans="1:10" ht="17" x14ac:dyDescent="0.2">
      <c r="A184">
        <v>20170828</v>
      </c>
      <c r="B184">
        <v>4005</v>
      </c>
      <c r="C184">
        <v>909</v>
      </c>
      <c r="D184" s="3" t="s">
        <v>12</v>
      </c>
      <c r="E184">
        <v>0</v>
      </c>
      <c r="F184">
        <v>12.2</v>
      </c>
      <c r="G184">
        <v>0.59599999999999997</v>
      </c>
      <c r="H184">
        <f t="shared" si="4"/>
        <v>3.9931999999999999</v>
      </c>
      <c r="I184">
        <v>284</v>
      </c>
      <c r="J184" t="s">
        <v>66</v>
      </c>
    </row>
    <row r="185" spans="1:10" ht="17" x14ac:dyDescent="0.2">
      <c r="A185">
        <v>20170828</v>
      </c>
      <c r="B185">
        <v>7112</v>
      </c>
      <c r="C185">
        <v>912</v>
      </c>
      <c r="D185" s="3" t="s">
        <v>12</v>
      </c>
      <c r="F185">
        <v>12.3</v>
      </c>
      <c r="G185">
        <v>1.0580000000000001</v>
      </c>
      <c r="H185">
        <f t="shared" si="4"/>
        <v>7.0886000000000005</v>
      </c>
      <c r="I185">
        <v>630</v>
      </c>
      <c r="J185" t="s">
        <v>160</v>
      </c>
    </row>
    <row r="186" spans="1:10" ht="17" x14ac:dyDescent="0.2">
      <c r="A186">
        <v>20170828</v>
      </c>
      <c r="B186">
        <v>12061</v>
      </c>
      <c r="C186">
        <v>928</v>
      </c>
      <c r="D186" s="3" t="s">
        <v>12</v>
      </c>
      <c r="E186">
        <v>0</v>
      </c>
      <c r="F186">
        <v>11.4</v>
      </c>
      <c r="G186">
        <v>1.1639999999999999</v>
      </c>
      <c r="H186">
        <f t="shared" si="4"/>
        <v>7.7988</v>
      </c>
      <c r="I186">
        <v>1160</v>
      </c>
      <c r="J186" t="s">
        <v>144</v>
      </c>
    </row>
    <row r="187" spans="1:10" ht="17" x14ac:dyDescent="0.2">
      <c r="A187">
        <v>20170828</v>
      </c>
      <c r="B187">
        <v>9214</v>
      </c>
      <c r="C187">
        <v>933</v>
      </c>
      <c r="D187" s="3" t="s">
        <v>12</v>
      </c>
      <c r="E187">
        <v>0</v>
      </c>
      <c r="F187">
        <v>11</v>
      </c>
      <c r="G187">
        <v>1.28</v>
      </c>
      <c r="H187">
        <f t="shared" si="4"/>
        <v>8.5760000000000005</v>
      </c>
      <c r="I187">
        <v>878</v>
      </c>
      <c r="J187" t="s">
        <v>65</v>
      </c>
    </row>
    <row r="188" spans="1:10" ht="17" x14ac:dyDescent="0.2">
      <c r="A188">
        <v>20170828</v>
      </c>
      <c r="B188">
        <v>4064</v>
      </c>
      <c r="C188">
        <v>933</v>
      </c>
      <c r="D188" s="3" t="s">
        <v>12</v>
      </c>
      <c r="E188">
        <v>0</v>
      </c>
      <c r="F188">
        <v>12.6</v>
      </c>
      <c r="G188">
        <v>1.728</v>
      </c>
      <c r="H188">
        <f t="shared" si="4"/>
        <v>11.5776</v>
      </c>
      <c r="I188">
        <v>302</v>
      </c>
      <c r="J188" t="s">
        <v>161</v>
      </c>
    </row>
    <row r="189" spans="1:10" ht="17" x14ac:dyDescent="0.2">
      <c r="A189">
        <v>20170828</v>
      </c>
      <c r="B189">
        <v>4022</v>
      </c>
      <c r="C189">
        <v>953</v>
      </c>
      <c r="D189" s="3" t="s">
        <v>12</v>
      </c>
      <c r="E189">
        <v>15</v>
      </c>
      <c r="F189">
        <v>12.4</v>
      </c>
      <c r="G189">
        <v>0.44600000000000001</v>
      </c>
      <c r="H189">
        <f t="shared" si="4"/>
        <v>2.9882</v>
      </c>
      <c r="I189">
        <v>290</v>
      </c>
      <c r="J189" t="s">
        <v>152</v>
      </c>
    </row>
    <row r="190" spans="1:10" ht="17" x14ac:dyDescent="0.2">
      <c r="A190">
        <v>20170828</v>
      </c>
      <c r="B190">
        <v>3323</v>
      </c>
      <c r="C190">
        <v>953</v>
      </c>
      <c r="D190" s="3" t="s">
        <v>12</v>
      </c>
      <c r="E190">
        <v>10</v>
      </c>
      <c r="F190">
        <v>13.6</v>
      </c>
      <c r="G190">
        <v>1.5920000000000001</v>
      </c>
      <c r="H190">
        <f t="shared" si="4"/>
        <v>10.666400000000001</v>
      </c>
      <c r="I190">
        <v>271</v>
      </c>
      <c r="J190" t="s">
        <v>162</v>
      </c>
    </row>
    <row r="191" spans="1:10" ht="17" x14ac:dyDescent="0.2">
      <c r="A191">
        <v>20170828</v>
      </c>
      <c r="B191">
        <v>6119</v>
      </c>
      <c r="C191">
        <v>994</v>
      </c>
      <c r="D191" s="3" t="s">
        <v>12</v>
      </c>
      <c r="E191">
        <v>15</v>
      </c>
      <c r="F191">
        <v>12.5</v>
      </c>
      <c r="G191">
        <v>1.1279999999999999</v>
      </c>
      <c r="H191">
        <f t="shared" si="4"/>
        <v>7.5575999999999999</v>
      </c>
      <c r="I191">
        <v>533</v>
      </c>
      <c r="J191" t="s">
        <v>163</v>
      </c>
    </row>
    <row r="192" spans="1:10" ht="17" x14ac:dyDescent="0.2">
      <c r="A192">
        <v>20170828</v>
      </c>
      <c r="B192">
        <v>7135</v>
      </c>
      <c r="C192">
        <v>1025</v>
      </c>
      <c r="D192" s="3" t="s">
        <v>12</v>
      </c>
      <c r="E192">
        <v>0</v>
      </c>
      <c r="F192">
        <v>12.9</v>
      </c>
      <c r="G192">
        <v>1.222</v>
      </c>
      <c r="H192">
        <f t="shared" ref="H192:H206" si="5">0.1*G192*67</f>
        <v>8.1874000000000002</v>
      </c>
      <c r="I192">
        <v>638</v>
      </c>
      <c r="J192" t="s">
        <v>164</v>
      </c>
    </row>
    <row r="193" spans="1:10" ht="17" x14ac:dyDescent="0.2">
      <c r="A193">
        <v>20170828</v>
      </c>
      <c r="B193">
        <v>7008</v>
      </c>
      <c r="C193">
        <v>1058</v>
      </c>
      <c r="D193" s="3" t="s">
        <v>12</v>
      </c>
      <c r="E193">
        <v>11</v>
      </c>
      <c r="F193">
        <v>13.3</v>
      </c>
      <c r="G193">
        <v>2.25</v>
      </c>
      <c r="H193">
        <f t="shared" si="5"/>
        <v>15.075000000000001</v>
      </c>
      <c r="I193">
        <v>599</v>
      </c>
      <c r="J193" t="s">
        <v>165</v>
      </c>
    </row>
    <row r="194" spans="1:10" ht="17" x14ac:dyDescent="0.2">
      <c r="A194">
        <v>20170828</v>
      </c>
      <c r="B194">
        <v>7254</v>
      </c>
      <c r="C194">
        <v>1064</v>
      </c>
      <c r="D194" s="3" t="s">
        <v>12</v>
      </c>
      <c r="E194">
        <v>5</v>
      </c>
      <c r="F194">
        <v>13.3</v>
      </c>
      <c r="G194">
        <v>1.85</v>
      </c>
      <c r="H194">
        <f t="shared" si="5"/>
        <v>12.395000000000001</v>
      </c>
      <c r="I194">
        <v>675</v>
      </c>
      <c r="J194" t="s">
        <v>166</v>
      </c>
    </row>
    <row r="195" spans="1:10" ht="17" x14ac:dyDescent="0.2">
      <c r="A195">
        <v>20170828</v>
      </c>
      <c r="B195">
        <v>10028</v>
      </c>
      <c r="C195">
        <v>1068</v>
      </c>
      <c r="D195" s="3" t="s">
        <v>12</v>
      </c>
      <c r="E195">
        <v>15</v>
      </c>
      <c r="F195">
        <v>11.3</v>
      </c>
      <c r="G195">
        <v>0.70399999999999996</v>
      </c>
      <c r="H195">
        <f t="shared" si="5"/>
        <v>4.7168000000000001</v>
      </c>
      <c r="I195">
        <v>923</v>
      </c>
      <c r="J195" t="s">
        <v>167</v>
      </c>
    </row>
    <row r="196" spans="1:10" ht="17" x14ac:dyDescent="0.2">
      <c r="A196">
        <v>20170828</v>
      </c>
      <c r="B196">
        <v>13107</v>
      </c>
      <c r="C196">
        <v>1079</v>
      </c>
      <c r="D196" s="3" t="s">
        <v>12</v>
      </c>
      <c r="E196">
        <v>2</v>
      </c>
      <c r="F196">
        <v>12.7</v>
      </c>
      <c r="G196">
        <v>1.274</v>
      </c>
      <c r="H196">
        <f t="shared" si="5"/>
        <v>8.5358000000000001</v>
      </c>
      <c r="I196">
        <v>1232</v>
      </c>
      <c r="J196" t="s">
        <v>168</v>
      </c>
    </row>
    <row r="197" spans="1:10" ht="17" x14ac:dyDescent="0.2">
      <c r="A197">
        <v>20170828</v>
      </c>
      <c r="B197">
        <v>7056</v>
      </c>
      <c r="C197">
        <v>1081</v>
      </c>
      <c r="D197" s="3" t="s">
        <v>12</v>
      </c>
      <c r="E197">
        <v>15</v>
      </c>
      <c r="F197">
        <v>10.8</v>
      </c>
      <c r="G197">
        <v>1.22</v>
      </c>
      <c r="H197">
        <f t="shared" si="5"/>
        <v>8.1739999999999995</v>
      </c>
      <c r="I197">
        <v>612</v>
      </c>
      <c r="J197" t="s">
        <v>169</v>
      </c>
    </row>
    <row r="198" spans="1:10" ht="17" x14ac:dyDescent="0.2">
      <c r="A198">
        <v>20170828</v>
      </c>
      <c r="B198">
        <v>1281</v>
      </c>
      <c r="C198">
        <v>1103</v>
      </c>
      <c r="D198" s="3" t="s">
        <v>12</v>
      </c>
      <c r="E198">
        <v>0</v>
      </c>
      <c r="F198">
        <v>12.4</v>
      </c>
      <c r="G198">
        <v>0.28999999999999998</v>
      </c>
      <c r="H198">
        <f t="shared" si="5"/>
        <v>1.9429999999999998</v>
      </c>
      <c r="I198">
        <v>92</v>
      </c>
      <c r="J198" t="s">
        <v>170</v>
      </c>
    </row>
    <row r="199" spans="1:10" ht="17" x14ac:dyDescent="0.2">
      <c r="A199">
        <v>20170828</v>
      </c>
      <c r="B199">
        <v>10029</v>
      </c>
      <c r="C199">
        <v>1109</v>
      </c>
      <c r="D199" s="3" t="s">
        <v>12</v>
      </c>
      <c r="E199">
        <v>0</v>
      </c>
      <c r="F199">
        <v>11.8</v>
      </c>
      <c r="G199">
        <v>0.88800000000000001</v>
      </c>
      <c r="H199">
        <f t="shared" si="5"/>
        <v>5.9496000000000002</v>
      </c>
      <c r="I199">
        <v>923</v>
      </c>
      <c r="J199" t="s">
        <v>167</v>
      </c>
    </row>
    <row r="200" spans="1:10" ht="17" x14ac:dyDescent="0.2">
      <c r="A200">
        <v>20170828</v>
      </c>
      <c r="B200">
        <v>12037</v>
      </c>
      <c r="C200">
        <v>1152</v>
      </c>
      <c r="D200" s="3" t="s">
        <v>12</v>
      </c>
      <c r="E200">
        <v>2</v>
      </c>
      <c r="F200">
        <v>11.9</v>
      </c>
      <c r="G200">
        <v>1.3140000000000001</v>
      </c>
      <c r="H200">
        <f t="shared" si="5"/>
        <v>8.8038000000000007</v>
      </c>
      <c r="I200">
        <v>1152</v>
      </c>
      <c r="J200" t="s">
        <v>171</v>
      </c>
    </row>
    <row r="201" spans="1:10" ht="17" x14ac:dyDescent="0.2">
      <c r="A201">
        <v>20170828</v>
      </c>
      <c r="B201">
        <v>4065</v>
      </c>
      <c r="C201">
        <v>1209</v>
      </c>
      <c r="D201" s="3" t="s">
        <v>12</v>
      </c>
      <c r="E201">
        <v>15</v>
      </c>
      <c r="F201">
        <v>13</v>
      </c>
      <c r="G201">
        <v>1.9379999999999999</v>
      </c>
      <c r="H201">
        <f t="shared" si="5"/>
        <v>12.9846</v>
      </c>
      <c r="I201">
        <v>302</v>
      </c>
      <c r="J201" t="s">
        <v>161</v>
      </c>
    </row>
    <row r="202" spans="1:10" ht="17" x14ac:dyDescent="0.2">
      <c r="A202">
        <v>20170828</v>
      </c>
      <c r="B202">
        <v>9066</v>
      </c>
      <c r="C202">
        <v>1310</v>
      </c>
      <c r="D202" s="3" t="s">
        <v>12</v>
      </c>
      <c r="E202">
        <v>15</v>
      </c>
      <c r="F202">
        <v>11.3</v>
      </c>
      <c r="G202">
        <v>1.65</v>
      </c>
      <c r="H202">
        <f t="shared" si="5"/>
        <v>11.055</v>
      </c>
      <c r="I202">
        <v>829</v>
      </c>
      <c r="J202" t="s">
        <v>172</v>
      </c>
    </row>
    <row r="203" spans="1:10" ht="17" x14ac:dyDescent="0.2">
      <c r="A203">
        <v>20170828</v>
      </c>
      <c r="B203">
        <v>7268</v>
      </c>
      <c r="C203">
        <v>1312</v>
      </c>
      <c r="D203" s="3" t="s">
        <v>12</v>
      </c>
      <c r="E203">
        <v>11</v>
      </c>
      <c r="F203">
        <v>12.4</v>
      </c>
      <c r="G203">
        <v>1.774</v>
      </c>
      <c r="H203">
        <f t="shared" si="5"/>
        <v>11.8858</v>
      </c>
      <c r="I203">
        <v>679</v>
      </c>
      <c r="J203" t="s">
        <v>173</v>
      </c>
    </row>
    <row r="204" spans="1:10" ht="17" x14ac:dyDescent="0.2">
      <c r="A204">
        <v>20170828</v>
      </c>
      <c r="B204">
        <v>6260</v>
      </c>
      <c r="C204">
        <v>1354</v>
      </c>
      <c r="D204" s="3" t="s">
        <v>12</v>
      </c>
      <c r="E204">
        <v>4</v>
      </c>
      <c r="F204">
        <v>13.6</v>
      </c>
      <c r="G204">
        <v>1.498</v>
      </c>
      <c r="H204">
        <f t="shared" si="5"/>
        <v>10.036600000000002</v>
      </c>
      <c r="I204">
        <v>578</v>
      </c>
      <c r="J204" t="s">
        <v>174</v>
      </c>
    </row>
    <row r="205" spans="1:10" ht="17" x14ac:dyDescent="0.2">
      <c r="A205">
        <v>20170828</v>
      </c>
      <c r="B205">
        <v>9125</v>
      </c>
      <c r="C205">
        <v>1435</v>
      </c>
      <c r="D205" s="3" t="s">
        <v>12</v>
      </c>
      <c r="E205">
        <v>1</v>
      </c>
      <c r="F205">
        <v>13</v>
      </c>
      <c r="G205">
        <v>1.298</v>
      </c>
      <c r="H205">
        <f t="shared" si="5"/>
        <v>8.6966000000000001</v>
      </c>
      <c r="I205">
        <v>848</v>
      </c>
      <c r="J205" t="s">
        <v>175</v>
      </c>
    </row>
    <row r="206" spans="1:10" ht="17" x14ac:dyDescent="0.2">
      <c r="A206">
        <v>20170828</v>
      </c>
      <c r="B206">
        <v>2052</v>
      </c>
      <c r="D206" s="3" t="s">
        <v>12</v>
      </c>
      <c r="E206">
        <v>15</v>
      </c>
      <c r="F206">
        <v>15.3</v>
      </c>
      <c r="G206">
        <v>0.56999999999999995</v>
      </c>
      <c r="H206">
        <f t="shared" si="5"/>
        <v>3.8189999999999995</v>
      </c>
      <c r="I206">
        <v>112</v>
      </c>
      <c r="J206" t="s">
        <v>87</v>
      </c>
    </row>
    <row r="207" spans="1:10" x14ac:dyDescent="0.2">
      <c r="A207">
        <v>20170828</v>
      </c>
      <c r="B207">
        <v>3082</v>
      </c>
      <c r="D207" s="3"/>
      <c r="I207">
        <v>1282</v>
      </c>
      <c r="J207" t="s">
        <v>176</v>
      </c>
    </row>
    <row r="208" spans="1:10" ht="17" x14ac:dyDescent="0.2">
      <c r="A208">
        <v>20170906</v>
      </c>
      <c r="B208">
        <v>2251</v>
      </c>
      <c r="C208">
        <v>65.48</v>
      </c>
      <c r="D208" s="3" t="s">
        <v>12</v>
      </c>
      <c r="E208">
        <v>15</v>
      </c>
      <c r="F208">
        <v>10.9</v>
      </c>
      <c r="G208">
        <v>1.6879999999999999</v>
      </c>
      <c r="H208">
        <f>0.1*G208*67</f>
        <v>11.3096</v>
      </c>
      <c r="I208">
        <v>151</v>
      </c>
      <c r="J208" t="s">
        <v>177</v>
      </c>
    </row>
    <row r="209" spans="1:11" ht="17" x14ac:dyDescent="0.2">
      <c r="A209">
        <v>20170906</v>
      </c>
      <c r="B209">
        <v>2170</v>
      </c>
      <c r="C209">
        <v>227.11</v>
      </c>
      <c r="D209" s="3" t="s">
        <v>12</v>
      </c>
      <c r="E209">
        <v>0</v>
      </c>
      <c r="F209">
        <v>10</v>
      </c>
      <c r="G209" t="s">
        <v>112</v>
      </c>
      <c r="I209">
        <v>1263</v>
      </c>
      <c r="J209" t="s">
        <v>78</v>
      </c>
    </row>
    <row r="210" spans="1:11" ht="17" x14ac:dyDescent="0.2">
      <c r="A210">
        <v>20170906</v>
      </c>
      <c r="B210">
        <v>2146</v>
      </c>
      <c r="C210">
        <v>245.91</v>
      </c>
      <c r="D210" s="3" t="s">
        <v>12</v>
      </c>
      <c r="E210">
        <v>15</v>
      </c>
      <c r="F210">
        <v>10.1</v>
      </c>
      <c r="G210">
        <v>0.89</v>
      </c>
      <c r="H210">
        <f t="shared" ref="H210:H273" si="6">0.1*G210*67</f>
        <v>5.963000000000001</v>
      </c>
      <c r="I210">
        <v>127</v>
      </c>
      <c r="J210" t="s">
        <v>178</v>
      </c>
    </row>
    <row r="211" spans="1:11" ht="17" x14ac:dyDescent="0.2">
      <c r="A211">
        <v>20170906</v>
      </c>
      <c r="B211">
        <v>2189</v>
      </c>
      <c r="C211">
        <v>280.81</v>
      </c>
      <c r="D211" s="3" t="s">
        <v>12</v>
      </c>
      <c r="E211">
        <v>15</v>
      </c>
      <c r="F211">
        <v>9.8000000000000007</v>
      </c>
      <c r="G211">
        <v>2.2080000000000002</v>
      </c>
      <c r="H211">
        <f t="shared" si="6"/>
        <v>14.793600000000001</v>
      </c>
      <c r="I211">
        <v>132</v>
      </c>
      <c r="J211" t="s">
        <v>179</v>
      </c>
    </row>
    <row r="212" spans="1:11" ht="17" x14ac:dyDescent="0.2">
      <c r="A212">
        <v>20170906</v>
      </c>
      <c r="B212">
        <v>8225</v>
      </c>
      <c r="C212">
        <v>350.74</v>
      </c>
      <c r="D212" s="3" t="s">
        <v>12</v>
      </c>
      <c r="E212">
        <v>0</v>
      </c>
      <c r="F212">
        <v>9.1999999999999993</v>
      </c>
      <c r="G212">
        <v>1.294</v>
      </c>
      <c r="H212">
        <f t="shared" si="6"/>
        <v>8.6698000000000004</v>
      </c>
      <c r="I212">
        <v>771</v>
      </c>
      <c r="J212" t="s">
        <v>180</v>
      </c>
      <c r="K212" t="s">
        <v>181</v>
      </c>
    </row>
    <row r="213" spans="1:11" ht="17" x14ac:dyDescent="0.2">
      <c r="A213">
        <v>20170906</v>
      </c>
      <c r="B213">
        <v>3243</v>
      </c>
      <c r="C213">
        <v>463.59</v>
      </c>
      <c r="D213" s="3" t="s">
        <v>12</v>
      </c>
      <c r="E213">
        <v>0</v>
      </c>
      <c r="F213">
        <v>11.2</v>
      </c>
      <c r="G213">
        <v>0.94199999999999995</v>
      </c>
      <c r="H213">
        <f t="shared" si="6"/>
        <v>6.3114000000000008</v>
      </c>
      <c r="I213">
        <v>244</v>
      </c>
      <c r="J213" t="s">
        <v>182</v>
      </c>
    </row>
    <row r="214" spans="1:11" ht="17" x14ac:dyDescent="0.2">
      <c r="A214">
        <v>20170906</v>
      </c>
      <c r="B214">
        <v>12117</v>
      </c>
      <c r="C214">
        <v>519.51</v>
      </c>
      <c r="D214" s="3" t="s">
        <v>12</v>
      </c>
      <c r="E214">
        <v>2</v>
      </c>
      <c r="F214">
        <v>12.8</v>
      </c>
      <c r="G214">
        <v>3.1840000000000002</v>
      </c>
      <c r="H214">
        <f t="shared" si="6"/>
        <v>21.332800000000002</v>
      </c>
      <c r="I214">
        <v>1177</v>
      </c>
      <c r="J214" t="s">
        <v>183</v>
      </c>
    </row>
    <row r="215" spans="1:11" ht="17" x14ac:dyDescent="0.2">
      <c r="A215">
        <v>20170906</v>
      </c>
      <c r="B215">
        <v>4234</v>
      </c>
      <c r="C215">
        <v>590.82000000000005</v>
      </c>
      <c r="D215" s="3" t="s">
        <v>12</v>
      </c>
      <c r="E215">
        <v>15</v>
      </c>
      <c r="F215">
        <v>11.4</v>
      </c>
      <c r="G215">
        <v>0.98199999999999998</v>
      </c>
      <c r="H215">
        <f t="shared" si="6"/>
        <v>6.5794000000000006</v>
      </c>
      <c r="I215">
        <v>352</v>
      </c>
      <c r="J215" t="s">
        <v>184</v>
      </c>
      <c r="K215" t="s">
        <v>185</v>
      </c>
    </row>
    <row r="216" spans="1:11" ht="17" x14ac:dyDescent="0.2">
      <c r="A216">
        <v>20170906</v>
      </c>
      <c r="B216">
        <v>4072</v>
      </c>
      <c r="C216">
        <v>600.63</v>
      </c>
      <c r="D216" s="3" t="s">
        <v>12</v>
      </c>
      <c r="E216">
        <v>15</v>
      </c>
      <c r="F216">
        <v>12.7</v>
      </c>
      <c r="G216">
        <v>1.222</v>
      </c>
      <c r="H216">
        <f t="shared" si="6"/>
        <v>8.1874000000000002</v>
      </c>
      <c r="I216">
        <v>1227</v>
      </c>
      <c r="J216" t="s">
        <v>186</v>
      </c>
    </row>
    <row r="217" spans="1:11" ht="17" x14ac:dyDescent="0.2">
      <c r="A217">
        <v>20170906</v>
      </c>
      <c r="B217">
        <v>5230</v>
      </c>
      <c r="C217">
        <v>616.09</v>
      </c>
      <c r="D217" s="3" t="s">
        <v>12</v>
      </c>
      <c r="E217">
        <v>0</v>
      </c>
      <c r="F217">
        <v>10.3</v>
      </c>
      <c r="G217">
        <v>1.282</v>
      </c>
      <c r="H217">
        <f t="shared" si="6"/>
        <v>8.5894000000000013</v>
      </c>
      <c r="I217">
        <v>463</v>
      </c>
      <c r="J217" t="s">
        <v>187</v>
      </c>
      <c r="K217" t="s">
        <v>188</v>
      </c>
    </row>
    <row r="218" spans="1:11" ht="17" x14ac:dyDescent="0.2">
      <c r="A218">
        <v>20170906</v>
      </c>
      <c r="B218">
        <v>11199</v>
      </c>
      <c r="C218">
        <v>687.97</v>
      </c>
      <c r="D218" s="3" t="s">
        <v>12</v>
      </c>
      <c r="E218">
        <v>15</v>
      </c>
      <c r="F218">
        <v>10.199999999999999</v>
      </c>
      <c r="G218">
        <v>0.85399999999999998</v>
      </c>
      <c r="H218">
        <f t="shared" si="6"/>
        <v>5.7218</v>
      </c>
      <c r="I218">
        <v>1093</v>
      </c>
      <c r="J218" t="s">
        <v>189</v>
      </c>
    </row>
    <row r="219" spans="1:11" ht="17" x14ac:dyDescent="0.2">
      <c r="A219">
        <v>20170906</v>
      </c>
      <c r="B219">
        <v>4123</v>
      </c>
      <c r="C219">
        <v>705.02</v>
      </c>
      <c r="D219" s="3" t="s">
        <v>12</v>
      </c>
      <c r="E219">
        <v>15</v>
      </c>
      <c r="F219">
        <v>11</v>
      </c>
      <c r="G219">
        <v>1.1020000000000001</v>
      </c>
      <c r="H219">
        <f t="shared" si="6"/>
        <v>7.3834000000000017</v>
      </c>
      <c r="I219">
        <v>318</v>
      </c>
      <c r="J219" t="s">
        <v>190</v>
      </c>
    </row>
    <row r="220" spans="1:11" ht="17" x14ac:dyDescent="0.2">
      <c r="A220">
        <v>20170906</v>
      </c>
      <c r="B220">
        <v>2309</v>
      </c>
      <c r="C220">
        <v>831.61</v>
      </c>
      <c r="D220" s="3" t="s">
        <v>12</v>
      </c>
      <c r="E220">
        <v>13</v>
      </c>
      <c r="F220">
        <v>11</v>
      </c>
      <c r="G220">
        <v>1.4159999999999999</v>
      </c>
      <c r="H220">
        <f t="shared" si="6"/>
        <v>9.4871999999999996</v>
      </c>
      <c r="I220">
        <v>169</v>
      </c>
      <c r="J220" t="s">
        <v>60</v>
      </c>
    </row>
    <row r="221" spans="1:11" ht="17" x14ac:dyDescent="0.2">
      <c r="A221">
        <v>20170906</v>
      </c>
      <c r="B221">
        <v>3148</v>
      </c>
      <c r="C221">
        <v>841.05</v>
      </c>
      <c r="D221" s="3" t="s">
        <v>12</v>
      </c>
      <c r="E221">
        <v>15</v>
      </c>
      <c r="F221">
        <v>10.4</v>
      </c>
      <c r="G221">
        <v>0.86</v>
      </c>
      <c r="H221">
        <f t="shared" si="6"/>
        <v>5.7620000000000005</v>
      </c>
      <c r="I221">
        <v>216</v>
      </c>
      <c r="J221" t="s">
        <v>191</v>
      </c>
    </row>
    <row r="222" spans="1:11" ht="17" x14ac:dyDescent="0.2">
      <c r="A222">
        <v>20170906</v>
      </c>
      <c r="B222">
        <v>3046</v>
      </c>
      <c r="C222">
        <v>846.19</v>
      </c>
      <c r="D222" s="3" t="s">
        <v>192</v>
      </c>
      <c r="E222">
        <v>0</v>
      </c>
      <c r="F222">
        <v>10.1</v>
      </c>
      <c r="G222">
        <v>2.2280000000000002</v>
      </c>
      <c r="H222">
        <f t="shared" si="6"/>
        <v>14.927600000000002</v>
      </c>
      <c r="I222">
        <v>189</v>
      </c>
      <c r="J222" t="s">
        <v>193</v>
      </c>
    </row>
    <row r="223" spans="1:11" ht="17" x14ac:dyDescent="0.2">
      <c r="A223">
        <v>20170906</v>
      </c>
      <c r="B223">
        <v>7014</v>
      </c>
      <c r="C223">
        <v>850.94</v>
      </c>
      <c r="D223" s="3" t="s">
        <v>12</v>
      </c>
      <c r="E223">
        <v>1</v>
      </c>
      <c r="F223">
        <v>11</v>
      </c>
      <c r="G223">
        <v>1.5740000000000001</v>
      </c>
      <c r="H223">
        <f t="shared" si="6"/>
        <v>10.545800000000002</v>
      </c>
      <c r="I223">
        <v>601</v>
      </c>
      <c r="J223" t="s">
        <v>194</v>
      </c>
    </row>
    <row r="224" spans="1:11" ht="17" x14ac:dyDescent="0.2">
      <c r="A224">
        <v>20170906</v>
      </c>
      <c r="B224">
        <v>3235</v>
      </c>
      <c r="C224">
        <v>857.27</v>
      </c>
      <c r="D224" s="3" t="s">
        <v>12</v>
      </c>
      <c r="E224">
        <v>14</v>
      </c>
      <c r="F224">
        <v>11.4</v>
      </c>
      <c r="G224">
        <v>0.48599999999999999</v>
      </c>
      <c r="H224">
        <f t="shared" si="6"/>
        <v>3.2562000000000002</v>
      </c>
      <c r="I224">
        <v>242</v>
      </c>
      <c r="J224" t="s">
        <v>195</v>
      </c>
    </row>
    <row r="225" spans="1:10" ht="17" x14ac:dyDescent="0.2">
      <c r="A225">
        <v>20170906</v>
      </c>
      <c r="B225">
        <v>6321</v>
      </c>
      <c r="C225">
        <v>866.81</v>
      </c>
      <c r="D225" s="3" t="s">
        <v>12</v>
      </c>
      <c r="E225">
        <v>6</v>
      </c>
      <c r="F225">
        <v>11.7</v>
      </c>
      <c r="G225">
        <v>2.3220000000000001</v>
      </c>
      <c r="H225">
        <f t="shared" si="6"/>
        <v>15.557400000000001</v>
      </c>
      <c r="I225">
        <v>594</v>
      </c>
      <c r="J225" t="s">
        <v>196</v>
      </c>
    </row>
    <row r="226" spans="1:10" ht="17" x14ac:dyDescent="0.2">
      <c r="A226">
        <v>20170906</v>
      </c>
      <c r="B226">
        <v>7083</v>
      </c>
      <c r="C226">
        <v>913.87</v>
      </c>
      <c r="D226" s="3" t="s">
        <v>12</v>
      </c>
      <c r="E226">
        <v>15</v>
      </c>
      <c r="F226">
        <v>11.6</v>
      </c>
      <c r="G226">
        <v>2.0219999999999998</v>
      </c>
      <c r="H226">
        <f t="shared" si="6"/>
        <v>13.5474</v>
      </c>
      <c r="I226">
        <v>621</v>
      </c>
      <c r="J226" t="s">
        <v>197</v>
      </c>
    </row>
    <row r="227" spans="1:10" ht="17" x14ac:dyDescent="0.2">
      <c r="A227">
        <v>20170906</v>
      </c>
      <c r="B227">
        <v>3002</v>
      </c>
      <c r="C227">
        <v>928.96</v>
      </c>
      <c r="D227" s="3" t="s">
        <v>12</v>
      </c>
      <c r="E227">
        <v>15</v>
      </c>
      <c r="F227">
        <v>11</v>
      </c>
      <c r="G227">
        <v>0.51200000000000001</v>
      </c>
      <c r="H227">
        <f t="shared" si="6"/>
        <v>3.4304000000000001</v>
      </c>
      <c r="I227">
        <v>177</v>
      </c>
      <c r="J227" t="s">
        <v>198</v>
      </c>
    </row>
    <row r="228" spans="1:10" ht="17" x14ac:dyDescent="0.2">
      <c r="A228">
        <v>20170906</v>
      </c>
      <c r="B228">
        <v>7234</v>
      </c>
      <c r="C228">
        <v>968.71</v>
      </c>
      <c r="D228" s="3" t="s">
        <v>12</v>
      </c>
      <c r="E228">
        <v>9</v>
      </c>
      <c r="F228">
        <v>12.8</v>
      </c>
      <c r="G228">
        <v>1.5880000000000001</v>
      </c>
      <c r="H228">
        <f t="shared" si="6"/>
        <v>10.639600000000002</v>
      </c>
      <c r="I228">
        <v>668</v>
      </c>
      <c r="J228" t="s">
        <v>199</v>
      </c>
    </row>
    <row r="229" spans="1:10" ht="17" x14ac:dyDescent="0.2">
      <c r="A229">
        <v>20170906</v>
      </c>
      <c r="B229">
        <v>1189</v>
      </c>
      <c r="C229">
        <v>978.97</v>
      </c>
      <c r="D229" s="3" t="s">
        <v>12</v>
      </c>
      <c r="E229">
        <v>15</v>
      </c>
      <c r="F229">
        <v>11.6</v>
      </c>
      <c r="G229">
        <v>0.60799999999999998</v>
      </c>
      <c r="H229">
        <f t="shared" si="6"/>
        <v>4.0735999999999999</v>
      </c>
      <c r="I229">
        <v>62</v>
      </c>
      <c r="J229" t="s">
        <v>200</v>
      </c>
    </row>
    <row r="230" spans="1:10" ht="17" x14ac:dyDescent="0.2">
      <c r="A230">
        <v>20170906</v>
      </c>
      <c r="B230">
        <v>4170</v>
      </c>
      <c r="C230">
        <v>992.1</v>
      </c>
      <c r="D230" s="3" t="s">
        <v>12</v>
      </c>
      <c r="E230">
        <v>9</v>
      </c>
      <c r="F230">
        <v>11.1</v>
      </c>
      <c r="G230">
        <v>2.056</v>
      </c>
      <c r="H230">
        <f t="shared" si="6"/>
        <v>13.7752</v>
      </c>
      <c r="I230">
        <v>334</v>
      </c>
      <c r="J230" t="s">
        <v>201</v>
      </c>
    </row>
    <row r="231" spans="1:10" ht="17" x14ac:dyDescent="0.2">
      <c r="A231">
        <v>20170906</v>
      </c>
      <c r="B231">
        <v>6311</v>
      </c>
      <c r="C231">
        <v>1010.8</v>
      </c>
      <c r="D231" s="3" t="s">
        <v>12</v>
      </c>
      <c r="E231">
        <v>15</v>
      </c>
      <c r="F231">
        <v>10.7</v>
      </c>
      <c r="G231">
        <v>0.432</v>
      </c>
      <c r="H231">
        <f t="shared" si="6"/>
        <v>2.8944000000000001</v>
      </c>
      <c r="I231">
        <v>592</v>
      </c>
      <c r="J231" t="s">
        <v>202</v>
      </c>
    </row>
    <row r="232" spans="1:10" ht="17" x14ac:dyDescent="0.2">
      <c r="A232">
        <v>20170906</v>
      </c>
      <c r="B232">
        <v>4088</v>
      </c>
      <c r="C232">
        <v>1083.45</v>
      </c>
      <c r="D232" s="3" t="s">
        <v>12</v>
      </c>
      <c r="E232">
        <v>1</v>
      </c>
      <c r="F232">
        <v>9.4</v>
      </c>
      <c r="G232">
        <v>1.1519999999999999</v>
      </c>
      <c r="H232">
        <f t="shared" si="6"/>
        <v>7.7183999999999999</v>
      </c>
      <c r="I232">
        <v>309</v>
      </c>
      <c r="J232" t="s">
        <v>203</v>
      </c>
    </row>
    <row r="233" spans="1:10" ht="17" x14ac:dyDescent="0.2">
      <c r="A233">
        <v>20170906</v>
      </c>
      <c r="B233">
        <v>12054</v>
      </c>
      <c r="C233">
        <v>1088.06</v>
      </c>
      <c r="D233" s="3" t="s">
        <v>12</v>
      </c>
      <c r="E233">
        <v>11</v>
      </c>
      <c r="F233">
        <v>10.8</v>
      </c>
      <c r="G233">
        <v>0.92600000000000005</v>
      </c>
      <c r="H233">
        <f t="shared" si="6"/>
        <v>6.204200000000001</v>
      </c>
      <c r="I233">
        <v>1157</v>
      </c>
      <c r="J233" t="s">
        <v>204</v>
      </c>
    </row>
    <row r="234" spans="1:10" ht="17" x14ac:dyDescent="0.2">
      <c r="A234">
        <v>20170906</v>
      </c>
      <c r="B234">
        <v>13124</v>
      </c>
      <c r="C234">
        <v>1110.94</v>
      </c>
      <c r="D234" s="3" t="s">
        <v>12</v>
      </c>
      <c r="E234">
        <v>9</v>
      </c>
      <c r="F234">
        <v>12.2</v>
      </c>
      <c r="G234">
        <v>1.204</v>
      </c>
      <c r="H234">
        <f t="shared" si="6"/>
        <v>8.0668000000000006</v>
      </c>
      <c r="I234">
        <v>1232</v>
      </c>
      <c r="J234" t="s">
        <v>168</v>
      </c>
    </row>
    <row r="235" spans="1:10" ht="17" x14ac:dyDescent="0.2">
      <c r="A235">
        <v>20170906</v>
      </c>
      <c r="B235">
        <v>6202</v>
      </c>
      <c r="C235">
        <v>1226.68</v>
      </c>
      <c r="D235" s="3" t="s">
        <v>12</v>
      </c>
      <c r="E235">
        <v>12</v>
      </c>
      <c r="F235">
        <v>11.6</v>
      </c>
      <c r="G235">
        <v>0.80600000000000005</v>
      </c>
      <c r="H235">
        <f t="shared" si="6"/>
        <v>5.4001999999999999</v>
      </c>
      <c r="I235">
        <v>560</v>
      </c>
      <c r="J235" t="s">
        <v>205</v>
      </c>
    </row>
    <row r="236" spans="1:10" ht="17" x14ac:dyDescent="0.2">
      <c r="A236">
        <v>20170907</v>
      </c>
      <c r="B236">
        <v>2184</v>
      </c>
      <c r="C236">
        <v>107.5</v>
      </c>
      <c r="D236" s="3" t="s">
        <v>12</v>
      </c>
      <c r="E236">
        <v>0</v>
      </c>
      <c r="F236">
        <v>8.6</v>
      </c>
      <c r="G236">
        <v>3.0739999999999998</v>
      </c>
      <c r="H236">
        <f t="shared" si="6"/>
        <v>20.595800000000001</v>
      </c>
      <c r="I236">
        <v>1264</v>
      </c>
      <c r="J236" t="s">
        <v>78</v>
      </c>
    </row>
    <row r="237" spans="1:10" ht="17" x14ac:dyDescent="0.2">
      <c r="A237">
        <v>20170907</v>
      </c>
      <c r="B237">
        <v>2338</v>
      </c>
      <c r="C237">
        <v>110.02</v>
      </c>
      <c r="D237" s="3" t="s">
        <v>12</v>
      </c>
      <c r="E237">
        <v>0</v>
      </c>
      <c r="F237">
        <v>9.6999999999999993</v>
      </c>
      <c r="G237">
        <v>1.47</v>
      </c>
      <c r="H237">
        <f t="shared" si="6"/>
        <v>9.8490000000000002</v>
      </c>
      <c r="I237">
        <v>175</v>
      </c>
      <c r="J237" t="s">
        <v>206</v>
      </c>
    </row>
    <row r="238" spans="1:10" ht="17" x14ac:dyDescent="0.2">
      <c r="A238">
        <v>20170907</v>
      </c>
      <c r="B238">
        <v>2002</v>
      </c>
      <c r="C238">
        <v>110.18</v>
      </c>
      <c r="D238" s="3" t="s">
        <v>12</v>
      </c>
      <c r="E238">
        <v>0</v>
      </c>
      <c r="F238">
        <v>12.3</v>
      </c>
      <c r="G238">
        <v>0.83199999999999996</v>
      </c>
      <c r="H238">
        <f t="shared" si="6"/>
        <v>5.5743999999999998</v>
      </c>
      <c r="I238">
        <v>103</v>
      </c>
      <c r="J238" t="s">
        <v>207</v>
      </c>
    </row>
    <row r="239" spans="1:10" ht="17" x14ac:dyDescent="0.2">
      <c r="A239">
        <v>20170907</v>
      </c>
      <c r="B239">
        <v>2135</v>
      </c>
      <c r="C239">
        <v>142.72999999999999</v>
      </c>
      <c r="D239" s="3" t="s">
        <v>192</v>
      </c>
      <c r="E239">
        <v>15</v>
      </c>
      <c r="F239">
        <v>13.2</v>
      </c>
      <c r="G239">
        <v>2.06</v>
      </c>
      <c r="H239">
        <f t="shared" si="6"/>
        <v>13.802000000000001</v>
      </c>
      <c r="I239">
        <v>124</v>
      </c>
      <c r="J239" t="s">
        <v>208</v>
      </c>
    </row>
    <row r="240" spans="1:10" ht="17" x14ac:dyDescent="0.2">
      <c r="A240">
        <v>20170907</v>
      </c>
      <c r="B240">
        <v>2306</v>
      </c>
      <c r="C240">
        <v>160.02000000000001</v>
      </c>
      <c r="D240" s="3" t="s">
        <v>12</v>
      </c>
      <c r="E240">
        <v>7</v>
      </c>
      <c r="F240">
        <v>10.8</v>
      </c>
      <c r="G240">
        <v>2.294</v>
      </c>
      <c r="H240">
        <f t="shared" si="6"/>
        <v>15.369800000000001</v>
      </c>
      <c r="I240">
        <v>168</v>
      </c>
      <c r="J240" t="s">
        <v>209</v>
      </c>
    </row>
    <row r="241" spans="1:10" ht="17" x14ac:dyDescent="0.2">
      <c r="A241">
        <v>20170907</v>
      </c>
      <c r="B241">
        <v>1328</v>
      </c>
      <c r="C241">
        <v>198.97</v>
      </c>
      <c r="D241" s="3" t="s">
        <v>12</v>
      </c>
      <c r="E241">
        <v>0</v>
      </c>
      <c r="F241">
        <v>10.6</v>
      </c>
      <c r="G241">
        <v>3.234</v>
      </c>
      <c r="H241">
        <f t="shared" si="6"/>
        <v>21.6678</v>
      </c>
      <c r="I241">
        <v>1278</v>
      </c>
      <c r="J241" t="s">
        <v>75</v>
      </c>
    </row>
    <row r="242" spans="1:10" ht="17" x14ac:dyDescent="0.2">
      <c r="A242">
        <v>20170907</v>
      </c>
      <c r="B242">
        <v>2053</v>
      </c>
      <c r="C242">
        <v>214.56</v>
      </c>
      <c r="D242" s="3" t="s">
        <v>12</v>
      </c>
      <c r="E242">
        <v>5</v>
      </c>
      <c r="F242">
        <v>11.8</v>
      </c>
      <c r="G242">
        <v>1.98</v>
      </c>
      <c r="H242">
        <f t="shared" si="6"/>
        <v>13.266</v>
      </c>
      <c r="I242">
        <v>113</v>
      </c>
      <c r="J242" t="s">
        <v>210</v>
      </c>
    </row>
    <row r="243" spans="1:10" ht="17" x14ac:dyDescent="0.2">
      <c r="A243">
        <v>20170907</v>
      </c>
      <c r="B243">
        <v>2321</v>
      </c>
      <c r="C243">
        <v>226.62</v>
      </c>
      <c r="D243" s="3" t="s">
        <v>192</v>
      </c>
      <c r="E243">
        <v>0</v>
      </c>
      <c r="F243">
        <v>9.8000000000000007</v>
      </c>
      <c r="G243">
        <v>3.052</v>
      </c>
      <c r="H243">
        <f t="shared" si="6"/>
        <v>20.448400000000003</v>
      </c>
      <c r="I243">
        <v>1275</v>
      </c>
      <c r="J243" t="s">
        <v>88</v>
      </c>
    </row>
    <row r="244" spans="1:10" x14ac:dyDescent="0.2">
      <c r="A244">
        <v>20170907</v>
      </c>
      <c r="B244">
        <v>2119</v>
      </c>
      <c r="C244">
        <v>230.95</v>
      </c>
      <c r="D244" s="3"/>
      <c r="E244">
        <v>0</v>
      </c>
      <c r="F244">
        <v>11.9</v>
      </c>
      <c r="G244">
        <v>2.3319999999999999</v>
      </c>
      <c r="H244">
        <f t="shared" si="6"/>
        <v>15.6244</v>
      </c>
      <c r="I244">
        <v>1280</v>
      </c>
      <c r="J244" t="s">
        <v>77</v>
      </c>
    </row>
    <row r="245" spans="1:10" ht="17" x14ac:dyDescent="0.2">
      <c r="A245">
        <v>20170907</v>
      </c>
      <c r="B245">
        <v>6158</v>
      </c>
      <c r="C245">
        <v>235.57</v>
      </c>
      <c r="D245" s="3" t="s">
        <v>192</v>
      </c>
      <c r="E245">
        <v>16</v>
      </c>
      <c r="F245">
        <v>11.3</v>
      </c>
      <c r="G245">
        <v>0.56999999999999995</v>
      </c>
      <c r="H245">
        <f t="shared" si="6"/>
        <v>3.8189999999999995</v>
      </c>
      <c r="I245">
        <v>545</v>
      </c>
      <c r="J245" t="s">
        <v>211</v>
      </c>
    </row>
    <row r="246" spans="1:10" ht="17" x14ac:dyDescent="0.2">
      <c r="A246">
        <v>20170907</v>
      </c>
      <c r="B246">
        <v>3083</v>
      </c>
      <c r="C246">
        <v>252</v>
      </c>
      <c r="D246" s="3" t="s">
        <v>12</v>
      </c>
      <c r="E246">
        <v>15</v>
      </c>
      <c r="F246">
        <v>9.9</v>
      </c>
      <c r="G246">
        <v>2.97</v>
      </c>
      <c r="H246">
        <f t="shared" si="6"/>
        <v>19.899000000000004</v>
      </c>
      <c r="I246">
        <v>1282</v>
      </c>
      <c r="J246" t="s">
        <v>176</v>
      </c>
    </row>
    <row r="247" spans="1:10" ht="17" x14ac:dyDescent="0.2">
      <c r="A247">
        <v>20170907</v>
      </c>
      <c r="B247">
        <v>2110</v>
      </c>
      <c r="C247">
        <v>271.33</v>
      </c>
      <c r="D247" s="3" t="s">
        <v>192</v>
      </c>
      <c r="E247">
        <v>15</v>
      </c>
      <c r="F247">
        <v>10.3</v>
      </c>
      <c r="G247">
        <v>2.0699999999999998</v>
      </c>
      <c r="H247">
        <f t="shared" si="6"/>
        <v>13.869</v>
      </c>
      <c r="I247">
        <v>122</v>
      </c>
      <c r="J247" t="s">
        <v>212</v>
      </c>
    </row>
    <row r="248" spans="1:10" x14ac:dyDescent="0.2">
      <c r="A248">
        <v>20170907</v>
      </c>
      <c r="B248">
        <v>2188</v>
      </c>
      <c r="C248">
        <v>281.86</v>
      </c>
      <c r="D248" s="3"/>
      <c r="E248">
        <v>0</v>
      </c>
      <c r="F248">
        <v>9.5</v>
      </c>
      <c r="G248">
        <v>2.0099999999999998</v>
      </c>
      <c r="H248">
        <f t="shared" si="6"/>
        <v>13.466999999999999</v>
      </c>
      <c r="I248">
        <v>132</v>
      </c>
      <c r="J248" t="s">
        <v>179</v>
      </c>
    </row>
    <row r="249" spans="1:10" ht="17" x14ac:dyDescent="0.2">
      <c r="A249">
        <v>20170907</v>
      </c>
      <c r="B249">
        <v>9253</v>
      </c>
      <c r="C249">
        <v>292.83999999999997</v>
      </c>
      <c r="D249" s="3" t="s">
        <v>12</v>
      </c>
      <c r="E249">
        <v>0</v>
      </c>
      <c r="F249">
        <v>10.3</v>
      </c>
      <c r="G249">
        <v>1.9319999999999999</v>
      </c>
      <c r="H249">
        <f t="shared" si="6"/>
        <v>12.9444</v>
      </c>
      <c r="I249">
        <v>891</v>
      </c>
      <c r="J249" t="s">
        <v>213</v>
      </c>
    </row>
    <row r="250" spans="1:10" ht="17" x14ac:dyDescent="0.2">
      <c r="A250">
        <v>20170907</v>
      </c>
      <c r="B250">
        <v>3009</v>
      </c>
      <c r="C250">
        <v>300.24</v>
      </c>
      <c r="D250" s="3" t="s">
        <v>192</v>
      </c>
      <c r="E250">
        <v>15</v>
      </c>
      <c r="F250">
        <v>10</v>
      </c>
      <c r="G250">
        <v>0.63600000000000001</v>
      </c>
      <c r="H250">
        <f t="shared" si="6"/>
        <v>4.2612000000000005</v>
      </c>
      <c r="I250">
        <v>1302</v>
      </c>
      <c r="J250" t="s">
        <v>214</v>
      </c>
    </row>
    <row r="251" spans="1:10" ht="17" x14ac:dyDescent="0.2">
      <c r="A251">
        <v>20170907</v>
      </c>
      <c r="B251">
        <v>9271</v>
      </c>
      <c r="C251">
        <v>409.26</v>
      </c>
      <c r="D251" s="3" t="s">
        <v>192</v>
      </c>
      <c r="E251">
        <v>8</v>
      </c>
      <c r="F251">
        <v>12.6</v>
      </c>
      <c r="G251">
        <v>1.579</v>
      </c>
      <c r="H251">
        <f t="shared" si="6"/>
        <v>10.579300000000002</v>
      </c>
      <c r="I251">
        <v>897</v>
      </c>
      <c r="J251" t="s">
        <v>215</v>
      </c>
    </row>
    <row r="252" spans="1:10" ht="17" x14ac:dyDescent="0.2">
      <c r="A252">
        <v>20170907</v>
      </c>
      <c r="B252">
        <v>11075</v>
      </c>
      <c r="C252">
        <v>423.66</v>
      </c>
      <c r="D252" s="3" t="s">
        <v>192</v>
      </c>
      <c r="E252">
        <v>8</v>
      </c>
      <c r="F252">
        <v>12.8</v>
      </c>
      <c r="G252">
        <v>0.35</v>
      </c>
      <c r="H252">
        <f t="shared" si="6"/>
        <v>2.3449999999999998</v>
      </c>
      <c r="I252">
        <v>1053</v>
      </c>
      <c r="J252" t="s">
        <v>216</v>
      </c>
    </row>
    <row r="253" spans="1:10" ht="17" x14ac:dyDescent="0.2">
      <c r="A253">
        <v>20170907</v>
      </c>
      <c r="B253">
        <v>3134</v>
      </c>
      <c r="C253">
        <v>435.79</v>
      </c>
      <c r="D253" s="3" t="s">
        <v>12</v>
      </c>
      <c r="E253">
        <v>9</v>
      </c>
      <c r="F253">
        <v>11.9</v>
      </c>
      <c r="G253">
        <v>1.4259999999999999</v>
      </c>
      <c r="H253">
        <f t="shared" si="6"/>
        <v>9.5541999999999998</v>
      </c>
      <c r="I253">
        <v>212</v>
      </c>
      <c r="J253" t="s">
        <v>217</v>
      </c>
    </row>
    <row r="254" spans="1:10" ht="17" x14ac:dyDescent="0.2">
      <c r="A254">
        <v>20170907</v>
      </c>
      <c r="B254">
        <v>2089</v>
      </c>
      <c r="C254">
        <v>479.32</v>
      </c>
      <c r="D254" s="3" t="s">
        <v>192</v>
      </c>
      <c r="E254">
        <v>18</v>
      </c>
      <c r="F254">
        <v>10.8</v>
      </c>
      <c r="G254">
        <v>1.502</v>
      </c>
      <c r="H254">
        <f t="shared" si="6"/>
        <v>10.0634</v>
      </c>
      <c r="I254">
        <v>120</v>
      </c>
      <c r="J254" t="s">
        <v>218</v>
      </c>
    </row>
    <row r="255" spans="1:10" ht="17" x14ac:dyDescent="0.2">
      <c r="A255">
        <v>20170907</v>
      </c>
      <c r="B255">
        <v>1069</v>
      </c>
      <c r="C255">
        <v>496.85</v>
      </c>
      <c r="D255" s="3" t="s">
        <v>192</v>
      </c>
      <c r="E255">
        <v>10</v>
      </c>
      <c r="F255">
        <v>10.8</v>
      </c>
      <c r="G255">
        <v>1.37</v>
      </c>
      <c r="H255">
        <f t="shared" si="6"/>
        <v>9.1790000000000003</v>
      </c>
      <c r="I255">
        <v>23</v>
      </c>
      <c r="J255" t="s">
        <v>219</v>
      </c>
    </row>
    <row r="256" spans="1:10" ht="17" x14ac:dyDescent="0.2">
      <c r="A256">
        <v>20170907</v>
      </c>
      <c r="B256">
        <v>4264</v>
      </c>
      <c r="C256">
        <v>570.04999999999995</v>
      </c>
      <c r="D256" s="3" t="s">
        <v>12</v>
      </c>
      <c r="E256">
        <v>14</v>
      </c>
      <c r="F256">
        <v>11.4</v>
      </c>
      <c r="G256">
        <v>2.214</v>
      </c>
      <c r="H256">
        <f t="shared" si="6"/>
        <v>14.8338</v>
      </c>
      <c r="I256">
        <v>361</v>
      </c>
      <c r="J256" t="s">
        <v>220</v>
      </c>
    </row>
    <row r="257" spans="1:10" ht="17" x14ac:dyDescent="0.2">
      <c r="A257">
        <v>20170907</v>
      </c>
      <c r="B257">
        <v>7315</v>
      </c>
      <c r="C257">
        <v>573.09</v>
      </c>
      <c r="D257" s="3" t="s">
        <v>12</v>
      </c>
      <c r="E257">
        <v>12</v>
      </c>
      <c r="F257">
        <v>12.6</v>
      </c>
      <c r="G257">
        <v>1.8819999999999999</v>
      </c>
      <c r="H257">
        <f t="shared" si="6"/>
        <v>12.609400000000001</v>
      </c>
      <c r="I257">
        <v>695</v>
      </c>
      <c r="J257" t="s">
        <v>221</v>
      </c>
    </row>
    <row r="258" spans="1:10" ht="17" x14ac:dyDescent="0.2">
      <c r="A258">
        <v>20170907</v>
      </c>
      <c r="B258">
        <v>3048</v>
      </c>
      <c r="C258">
        <v>576.66</v>
      </c>
      <c r="D258" s="3" t="s">
        <v>192</v>
      </c>
      <c r="E258">
        <v>12</v>
      </c>
      <c r="F258">
        <v>9.6999999999999993</v>
      </c>
      <c r="G258">
        <v>1.4079999999999999</v>
      </c>
      <c r="H258">
        <f t="shared" si="6"/>
        <v>9.4336000000000002</v>
      </c>
      <c r="I258">
        <v>189</v>
      </c>
      <c r="J258" t="s">
        <v>193</v>
      </c>
    </row>
    <row r="259" spans="1:10" ht="17" x14ac:dyDescent="0.2">
      <c r="A259">
        <v>20170907</v>
      </c>
      <c r="B259">
        <v>1211</v>
      </c>
      <c r="C259">
        <v>606.21</v>
      </c>
      <c r="D259" s="3" t="s">
        <v>12</v>
      </c>
      <c r="E259">
        <v>0</v>
      </c>
      <c r="F259">
        <v>9.4</v>
      </c>
      <c r="G259">
        <v>1.6240000000000001</v>
      </c>
      <c r="H259">
        <f t="shared" si="6"/>
        <v>10.880800000000001</v>
      </c>
      <c r="I259">
        <v>70</v>
      </c>
      <c r="J259" t="s">
        <v>222</v>
      </c>
    </row>
    <row r="260" spans="1:10" ht="17" x14ac:dyDescent="0.2">
      <c r="A260">
        <v>20170907</v>
      </c>
      <c r="B260">
        <v>2249</v>
      </c>
      <c r="C260">
        <v>627.88</v>
      </c>
      <c r="D260" s="3" t="s">
        <v>12</v>
      </c>
      <c r="E260">
        <v>15</v>
      </c>
      <c r="F260">
        <v>10.3</v>
      </c>
      <c r="G260">
        <v>1.6080000000000001</v>
      </c>
      <c r="H260">
        <f t="shared" si="6"/>
        <v>10.773600000000002</v>
      </c>
      <c r="I260">
        <v>150</v>
      </c>
      <c r="J260" t="s">
        <v>20</v>
      </c>
    </row>
    <row r="261" spans="1:10" ht="17" x14ac:dyDescent="0.2">
      <c r="A261">
        <v>20170907</v>
      </c>
      <c r="B261">
        <v>10219</v>
      </c>
      <c r="C261">
        <v>633.09</v>
      </c>
      <c r="D261" s="3" t="s">
        <v>192</v>
      </c>
      <c r="E261">
        <v>15</v>
      </c>
      <c r="F261">
        <v>11.2</v>
      </c>
      <c r="G261">
        <v>1.306</v>
      </c>
      <c r="H261">
        <f t="shared" si="6"/>
        <v>8.7502000000000013</v>
      </c>
      <c r="I261">
        <v>985</v>
      </c>
      <c r="J261" t="s">
        <v>223</v>
      </c>
    </row>
    <row r="262" spans="1:10" ht="17" x14ac:dyDescent="0.2">
      <c r="A262">
        <v>20170907</v>
      </c>
      <c r="B262">
        <v>7010</v>
      </c>
      <c r="C262">
        <v>639.80999999999995</v>
      </c>
      <c r="D262" s="3" t="s">
        <v>12</v>
      </c>
      <c r="E262">
        <v>0</v>
      </c>
      <c r="F262">
        <v>13.1</v>
      </c>
      <c r="G262">
        <v>1.66</v>
      </c>
      <c r="H262">
        <f t="shared" si="6"/>
        <v>11.122</v>
      </c>
      <c r="I262">
        <v>599</v>
      </c>
      <c r="J262" t="s">
        <v>165</v>
      </c>
    </row>
    <row r="263" spans="1:10" ht="17" x14ac:dyDescent="0.2">
      <c r="A263">
        <v>20170907</v>
      </c>
      <c r="B263">
        <v>7215</v>
      </c>
      <c r="C263">
        <v>642.54999999999995</v>
      </c>
      <c r="D263" s="3" t="s">
        <v>192</v>
      </c>
      <c r="E263">
        <v>15</v>
      </c>
      <c r="F263">
        <v>12.2</v>
      </c>
      <c r="G263">
        <v>0.85399999999999998</v>
      </c>
      <c r="H263">
        <f t="shared" si="6"/>
        <v>5.7218</v>
      </c>
      <c r="I263">
        <v>662</v>
      </c>
      <c r="J263" t="s">
        <v>224</v>
      </c>
    </row>
    <row r="264" spans="1:10" ht="17" x14ac:dyDescent="0.2">
      <c r="A264">
        <v>20170907</v>
      </c>
      <c r="B264">
        <v>3244</v>
      </c>
      <c r="C264">
        <v>651.30999999999995</v>
      </c>
      <c r="D264" s="3" t="s">
        <v>12</v>
      </c>
      <c r="E264">
        <v>15</v>
      </c>
      <c r="F264">
        <v>11.7</v>
      </c>
      <c r="G264">
        <v>1.3580000000000001</v>
      </c>
      <c r="H264">
        <f t="shared" si="6"/>
        <v>9.0986000000000011</v>
      </c>
      <c r="I264">
        <v>245</v>
      </c>
      <c r="J264" t="s">
        <v>225</v>
      </c>
    </row>
    <row r="265" spans="1:10" ht="17" x14ac:dyDescent="0.2">
      <c r="A265">
        <v>20170907</v>
      </c>
      <c r="B265">
        <v>10203</v>
      </c>
      <c r="C265">
        <v>670.15</v>
      </c>
      <c r="D265" s="3" t="s">
        <v>12</v>
      </c>
      <c r="E265">
        <v>0</v>
      </c>
      <c r="F265">
        <v>13.2</v>
      </c>
      <c r="G265">
        <v>1.484</v>
      </c>
      <c r="H265">
        <f t="shared" si="6"/>
        <v>9.9428000000000001</v>
      </c>
      <c r="I265">
        <v>980</v>
      </c>
      <c r="J265" t="s">
        <v>155</v>
      </c>
    </row>
    <row r="266" spans="1:10" ht="17" x14ac:dyDescent="0.2">
      <c r="A266">
        <v>20170907</v>
      </c>
      <c r="B266">
        <v>1031</v>
      </c>
      <c r="C266">
        <v>678.64</v>
      </c>
      <c r="D266" s="3" t="s">
        <v>12</v>
      </c>
      <c r="E266">
        <v>15</v>
      </c>
      <c r="F266">
        <v>11</v>
      </c>
      <c r="G266">
        <v>0.64600000000000002</v>
      </c>
      <c r="H266">
        <f t="shared" si="6"/>
        <v>4.3282000000000007</v>
      </c>
      <c r="I266">
        <v>11</v>
      </c>
      <c r="J266" t="s">
        <v>226</v>
      </c>
    </row>
    <row r="267" spans="1:10" ht="17" x14ac:dyDescent="0.2">
      <c r="A267">
        <v>20170907</v>
      </c>
      <c r="B267">
        <v>4095</v>
      </c>
      <c r="C267">
        <v>678.87</v>
      </c>
      <c r="D267" s="3" t="s">
        <v>192</v>
      </c>
      <c r="E267">
        <v>1</v>
      </c>
      <c r="F267">
        <v>11.6</v>
      </c>
      <c r="G267">
        <v>1.1220000000000001</v>
      </c>
      <c r="H267">
        <f t="shared" si="6"/>
        <v>7.5174000000000012</v>
      </c>
      <c r="I267">
        <v>311</v>
      </c>
      <c r="J267" t="s">
        <v>227</v>
      </c>
    </row>
    <row r="268" spans="1:10" ht="17" x14ac:dyDescent="0.2">
      <c r="A268">
        <v>20170907</v>
      </c>
      <c r="B268">
        <v>1091</v>
      </c>
      <c r="C268">
        <v>705.16</v>
      </c>
      <c r="D268" s="3" t="s">
        <v>12</v>
      </c>
      <c r="E268">
        <v>16</v>
      </c>
      <c r="F268">
        <v>10.3</v>
      </c>
      <c r="G268">
        <v>1.1319999999999999</v>
      </c>
      <c r="H268">
        <f t="shared" si="6"/>
        <v>7.5843999999999996</v>
      </c>
      <c r="I268">
        <v>31</v>
      </c>
      <c r="J268" t="s">
        <v>228</v>
      </c>
    </row>
    <row r="269" spans="1:10" ht="17" x14ac:dyDescent="0.2">
      <c r="A269">
        <v>20170907</v>
      </c>
      <c r="B269">
        <v>11059</v>
      </c>
      <c r="C269">
        <v>733.25</v>
      </c>
      <c r="D269" s="3" t="s">
        <v>192</v>
      </c>
      <c r="E269">
        <v>15</v>
      </c>
      <c r="F269">
        <v>9.1999999999999993</v>
      </c>
      <c r="G269">
        <v>1.3120000000000001</v>
      </c>
      <c r="H269">
        <f t="shared" si="6"/>
        <v>8.7904</v>
      </c>
      <c r="I269">
        <v>1048</v>
      </c>
      <c r="J269" t="s">
        <v>229</v>
      </c>
    </row>
    <row r="270" spans="1:10" ht="17" x14ac:dyDescent="0.2">
      <c r="A270">
        <v>20170907</v>
      </c>
      <c r="B270">
        <v>5097</v>
      </c>
      <c r="C270">
        <v>734.68</v>
      </c>
      <c r="D270" s="3" t="s">
        <v>12</v>
      </c>
      <c r="E270">
        <v>15</v>
      </c>
      <c r="F270">
        <v>10.5</v>
      </c>
      <c r="G270">
        <v>0.86199999999999999</v>
      </c>
      <c r="H270">
        <f t="shared" si="6"/>
        <v>5.7754000000000003</v>
      </c>
      <c r="I270">
        <v>419</v>
      </c>
      <c r="J270" t="s">
        <v>230</v>
      </c>
    </row>
    <row r="271" spans="1:10" ht="17" x14ac:dyDescent="0.2">
      <c r="A271">
        <v>20170907</v>
      </c>
      <c r="B271">
        <v>13072</v>
      </c>
      <c r="C271">
        <v>765.38</v>
      </c>
      <c r="D271" s="3" t="s">
        <v>192</v>
      </c>
      <c r="E271">
        <v>0</v>
      </c>
      <c r="F271">
        <v>12</v>
      </c>
      <c r="G271">
        <v>0.94799999999999995</v>
      </c>
      <c r="H271">
        <f t="shared" si="6"/>
        <v>6.3515999999999995</v>
      </c>
      <c r="I271">
        <v>1211</v>
      </c>
      <c r="J271" t="s">
        <v>231</v>
      </c>
    </row>
    <row r="272" spans="1:10" ht="17" x14ac:dyDescent="0.2">
      <c r="A272">
        <v>20170907</v>
      </c>
      <c r="B272">
        <v>3335</v>
      </c>
      <c r="C272">
        <v>767.53</v>
      </c>
      <c r="D272" s="3" t="s">
        <v>12</v>
      </c>
      <c r="E272">
        <v>6</v>
      </c>
      <c r="F272">
        <v>9.6999999999999993</v>
      </c>
      <c r="G272">
        <v>0.72</v>
      </c>
      <c r="H272">
        <f t="shared" si="6"/>
        <v>4.8239999999999998</v>
      </c>
      <c r="I272">
        <v>275</v>
      </c>
      <c r="J272" t="s">
        <v>232</v>
      </c>
    </row>
    <row r="273" spans="1:10" x14ac:dyDescent="0.2">
      <c r="A273">
        <v>20170907</v>
      </c>
      <c r="B273">
        <v>2306</v>
      </c>
      <c r="C273">
        <v>798.84</v>
      </c>
      <c r="D273" s="3"/>
      <c r="E273">
        <v>0</v>
      </c>
      <c r="F273">
        <v>10</v>
      </c>
      <c r="G273">
        <v>1.3939999999999999</v>
      </c>
      <c r="H273">
        <f t="shared" si="6"/>
        <v>9.3398000000000003</v>
      </c>
      <c r="I273">
        <v>673</v>
      </c>
      <c r="J273" t="s">
        <v>233</v>
      </c>
    </row>
    <row r="274" spans="1:10" ht="17" x14ac:dyDescent="0.2">
      <c r="A274">
        <v>20170907</v>
      </c>
      <c r="B274">
        <v>11165</v>
      </c>
      <c r="C274">
        <v>808.63</v>
      </c>
      <c r="D274" s="3" t="s">
        <v>12</v>
      </c>
      <c r="E274">
        <v>0</v>
      </c>
      <c r="F274">
        <v>11</v>
      </c>
      <c r="G274">
        <v>0.92400000000000004</v>
      </c>
      <c r="H274">
        <f t="shared" ref="H274:H300" si="7">0.1*G274*67</f>
        <v>6.1908000000000003</v>
      </c>
      <c r="I274">
        <v>1082</v>
      </c>
      <c r="J274" t="s">
        <v>132</v>
      </c>
    </row>
    <row r="275" spans="1:10" ht="17" x14ac:dyDescent="0.2">
      <c r="A275">
        <v>20170907</v>
      </c>
      <c r="B275">
        <v>8252</v>
      </c>
      <c r="C275">
        <v>830.82</v>
      </c>
      <c r="D275" s="3" t="s">
        <v>192</v>
      </c>
      <c r="E275">
        <v>16</v>
      </c>
      <c r="F275">
        <v>11.4</v>
      </c>
      <c r="G275">
        <v>0.86799999999999999</v>
      </c>
      <c r="H275">
        <f t="shared" si="7"/>
        <v>5.8155999999999999</v>
      </c>
      <c r="I275">
        <v>780</v>
      </c>
      <c r="J275" t="s">
        <v>234</v>
      </c>
    </row>
    <row r="276" spans="1:10" ht="17" x14ac:dyDescent="0.2">
      <c r="A276">
        <v>20170907</v>
      </c>
      <c r="B276">
        <v>3190</v>
      </c>
      <c r="C276">
        <v>831.87</v>
      </c>
      <c r="D276" s="3" t="s">
        <v>12</v>
      </c>
      <c r="E276">
        <v>15</v>
      </c>
      <c r="F276">
        <v>11.9</v>
      </c>
      <c r="G276">
        <v>1.48</v>
      </c>
      <c r="H276">
        <f t="shared" si="7"/>
        <v>9.9160000000000004</v>
      </c>
      <c r="I276">
        <v>229</v>
      </c>
      <c r="J276" t="s">
        <v>235</v>
      </c>
    </row>
    <row r="277" spans="1:10" ht="17" x14ac:dyDescent="0.2">
      <c r="A277">
        <v>20170907</v>
      </c>
      <c r="B277">
        <v>3193</v>
      </c>
      <c r="C277">
        <v>860.9</v>
      </c>
      <c r="D277" s="3" t="s">
        <v>12</v>
      </c>
      <c r="E277">
        <v>0</v>
      </c>
      <c r="F277">
        <v>11.1</v>
      </c>
      <c r="G277">
        <v>1.91</v>
      </c>
      <c r="H277">
        <f t="shared" si="7"/>
        <v>12.797000000000001</v>
      </c>
      <c r="I277">
        <v>230</v>
      </c>
      <c r="J277" t="s">
        <v>236</v>
      </c>
    </row>
    <row r="278" spans="1:10" ht="17" x14ac:dyDescent="0.2">
      <c r="A278">
        <v>20170907</v>
      </c>
      <c r="B278">
        <v>9225</v>
      </c>
      <c r="C278">
        <v>872.52</v>
      </c>
      <c r="D278" s="3" t="s">
        <v>192</v>
      </c>
      <c r="E278">
        <v>0</v>
      </c>
      <c r="F278">
        <v>11.3</v>
      </c>
      <c r="G278">
        <v>1.1319999999999999</v>
      </c>
      <c r="H278">
        <f t="shared" si="7"/>
        <v>7.5843999999999996</v>
      </c>
      <c r="I278">
        <v>882</v>
      </c>
      <c r="J278" t="s">
        <v>104</v>
      </c>
    </row>
    <row r="279" spans="1:10" ht="17" x14ac:dyDescent="0.2">
      <c r="A279">
        <v>20170907</v>
      </c>
      <c r="B279">
        <v>10204</v>
      </c>
      <c r="C279">
        <v>890.79</v>
      </c>
      <c r="D279" s="3" t="s">
        <v>12</v>
      </c>
      <c r="E279">
        <v>0</v>
      </c>
      <c r="F279">
        <v>10.7</v>
      </c>
      <c r="G279">
        <v>1.024</v>
      </c>
      <c r="H279">
        <f t="shared" si="7"/>
        <v>6.8608000000000002</v>
      </c>
      <c r="I279">
        <v>980</v>
      </c>
      <c r="J279" t="s">
        <v>155</v>
      </c>
    </row>
    <row r="280" spans="1:10" ht="17" x14ac:dyDescent="0.2">
      <c r="A280">
        <v>20170907</v>
      </c>
      <c r="B280">
        <v>5155</v>
      </c>
      <c r="C280">
        <v>916.17</v>
      </c>
      <c r="D280" s="3" t="s">
        <v>12</v>
      </c>
      <c r="E280">
        <v>12</v>
      </c>
      <c r="F280">
        <v>13.6</v>
      </c>
      <c r="G280">
        <v>1.454</v>
      </c>
      <c r="H280">
        <f t="shared" si="7"/>
        <v>9.7417999999999996</v>
      </c>
      <c r="I280">
        <v>438</v>
      </c>
      <c r="J280" t="s">
        <v>237</v>
      </c>
    </row>
    <row r="281" spans="1:10" ht="17" x14ac:dyDescent="0.2">
      <c r="A281">
        <v>20170907</v>
      </c>
      <c r="B281">
        <v>8181</v>
      </c>
      <c r="C281">
        <v>968.87</v>
      </c>
      <c r="D281" s="3" t="s">
        <v>192</v>
      </c>
      <c r="E281">
        <v>15</v>
      </c>
      <c r="F281">
        <v>11.4</v>
      </c>
      <c r="G281">
        <v>0.80600000000000005</v>
      </c>
      <c r="H281">
        <f t="shared" si="7"/>
        <v>5.4001999999999999</v>
      </c>
      <c r="I281">
        <v>756</v>
      </c>
      <c r="J281" t="s">
        <v>238</v>
      </c>
    </row>
    <row r="282" spans="1:10" ht="17" x14ac:dyDescent="0.2">
      <c r="A282">
        <v>20170907</v>
      </c>
      <c r="B282">
        <v>13055</v>
      </c>
      <c r="C282">
        <v>1009.9</v>
      </c>
      <c r="D282" s="3" t="s">
        <v>12</v>
      </c>
      <c r="E282">
        <v>15</v>
      </c>
      <c r="F282">
        <v>10.199999999999999</v>
      </c>
      <c r="G282">
        <v>2.3380000000000001</v>
      </c>
      <c r="H282">
        <f t="shared" si="7"/>
        <v>15.6646</v>
      </c>
      <c r="I282">
        <v>1206</v>
      </c>
      <c r="J282" t="s">
        <v>239</v>
      </c>
    </row>
    <row r="283" spans="1:10" ht="17" x14ac:dyDescent="0.2">
      <c r="A283">
        <v>20170907</v>
      </c>
      <c r="B283">
        <v>2337</v>
      </c>
      <c r="C283">
        <v>1034.3800000000001</v>
      </c>
      <c r="D283" s="3" t="s">
        <v>12</v>
      </c>
      <c r="E283">
        <v>15</v>
      </c>
      <c r="F283">
        <v>9.6999999999999993</v>
      </c>
      <c r="G283">
        <v>1.6519999999999999</v>
      </c>
      <c r="H283">
        <f t="shared" si="7"/>
        <v>11.0684</v>
      </c>
      <c r="I283">
        <v>174</v>
      </c>
      <c r="J283" t="s">
        <v>240</v>
      </c>
    </row>
    <row r="284" spans="1:10" ht="17" x14ac:dyDescent="0.2">
      <c r="A284">
        <v>20170907</v>
      </c>
      <c r="B284">
        <v>9065</v>
      </c>
      <c r="C284">
        <v>1052.03</v>
      </c>
      <c r="D284" s="3" t="s">
        <v>192</v>
      </c>
      <c r="E284">
        <v>7</v>
      </c>
      <c r="F284">
        <v>12</v>
      </c>
      <c r="G284">
        <v>1.3260000000000001</v>
      </c>
      <c r="H284">
        <f t="shared" si="7"/>
        <v>8.8842000000000017</v>
      </c>
      <c r="I284">
        <v>828</v>
      </c>
      <c r="J284" t="s">
        <v>241</v>
      </c>
    </row>
    <row r="285" spans="1:10" ht="17" x14ac:dyDescent="0.2">
      <c r="A285">
        <v>20170907</v>
      </c>
      <c r="B285">
        <v>7267</v>
      </c>
      <c r="C285">
        <v>1064.98</v>
      </c>
      <c r="D285" s="3" t="s">
        <v>12</v>
      </c>
      <c r="E285">
        <v>0</v>
      </c>
      <c r="F285">
        <v>11.5</v>
      </c>
      <c r="G285">
        <v>1.532</v>
      </c>
      <c r="H285">
        <f t="shared" si="7"/>
        <v>10.2644</v>
      </c>
      <c r="I285">
        <v>679</v>
      </c>
      <c r="J285" t="s">
        <v>173</v>
      </c>
    </row>
    <row r="286" spans="1:10" ht="17" x14ac:dyDescent="0.2">
      <c r="A286">
        <v>20170907</v>
      </c>
      <c r="B286">
        <v>1187</v>
      </c>
      <c r="C286">
        <v>1080.4000000000001</v>
      </c>
      <c r="D286" s="3" t="s">
        <v>192</v>
      </c>
      <c r="E286">
        <v>0</v>
      </c>
      <c r="F286">
        <v>12.9</v>
      </c>
      <c r="G286">
        <v>0.74</v>
      </c>
      <c r="H286">
        <f t="shared" si="7"/>
        <v>4.9580000000000002</v>
      </c>
      <c r="I286">
        <v>62</v>
      </c>
      <c r="J286" t="s">
        <v>200</v>
      </c>
    </row>
    <row r="287" spans="1:10" ht="17" x14ac:dyDescent="0.2">
      <c r="A287">
        <v>20170907</v>
      </c>
      <c r="B287">
        <v>13117</v>
      </c>
      <c r="C287">
        <v>1122.32</v>
      </c>
      <c r="D287" s="3" t="s">
        <v>12</v>
      </c>
      <c r="E287">
        <v>6</v>
      </c>
      <c r="F287">
        <v>12.2</v>
      </c>
      <c r="G287">
        <v>1.3720000000000001</v>
      </c>
      <c r="H287">
        <f t="shared" si="7"/>
        <v>9.192400000000001</v>
      </c>
      <c r="I287">
        <v>1232</v>
      </c>
      <c r="J287" t="s">
        <v>168</v>
      </c>
    </row>
    <row r="288" spans="1:10" ht="17" x14ac:dyDescent="0.2">
      <c r="A288">
        <v>20170907</v>
      </c>
      <c r="B288">
        <v>8065</v>
      </c>
      <c r="C288">
        <v>1195.27</v>
      </c>
      <c r="D288" s="3" t="s">
        <v>192</v>
      </c>
      <c r="E288">
        <v>2</v>
      </c>
      <c r="F288">
        <v>11.1</v>
      </c>
      <c r="G288">
        <v>0.78400000000000003</v>
      </c>
      <c r="H288">
        <f t="shared" si="7"/>
        <v>5.2528000000000006</v>
      </c>
      <c r="I288">
        <v>717</v>
      </c>
      <c r="J288" t="s">
        <v>242</v>
      </c>
    </row>
    <row r="289" spans="1:11" ht="17" x14ac:dyDescent="0.2">
      <c r="A289">
        <v>20170907</v>
      </c>
      <c r="B289">
        <v>10310</v>
      </c>
      <c r="C289">
        <v>1198.06</v>
      </c>
      <c r="D289" s="3" t="s">
        <v>12</v>
      </c>
      <c r="E289">
        <v>0</v>
      </c>
      <c r="F289">
        <v>12.1</v>
      </c>
      <c r="G289">
        <v>2.548</v>
      </c>
      <c r="H289">
        <f t="shared" si="7"/>
        <v>17.0716</v>
      </c>
      <c r="I289">
        <v>1016</v>
      </c>
      <c r="J289" t="s">
        <v>119</v>
      </c>
    </row>
    <row r="290" spans="1:11" ht="17" x14ac:dyDescent="0.2">
      <c r="A290">
        <v>20170907</v>
      </c>
      <c r="B290">
        <v>8180</v>
      </c>
      <c r="C290">
        <v>1361.46</v>
      </c>
      <c r="D290" s="3" t="s">
        <v>12</v>
      </c>
      <c r="E290">
        <v>0</v>
      </c>
      <c r="F290">
        <v>11.9</v>
      </c>
      <c r="G290">
        <v>0.76200000000000001</v>
      </c>
      <c r="H290">
        <f t="shared" si="7"/>
        <v>5.1054000000000004</v>
      </c>
      <c r="I290">
        <v>756</v>
      </c>
      <c r="J290" t="s">
        <v>238</v>
      </c>
    </row>
    <row r="291" spans="1:11" ht="17" x14ac:dyDescent="0.2">
      <c r="A291">
        <v>20170908</v>
      </c>
      <c r="B291">
        <v>2004</v>
      </c>
      <c r="C291">
        <v>119.62</v>
      </c>
      <c r="D291" s="3" t="s">
        <v>12</v>
      </c>
      <c r="E291">
        <v>15</v>
      </c>
      <c r="F291">
        <v>13.3</v>
      </c>
      <c r="G291">
        <v>0.77800000000000002</v>
      </c>
      <c r="H291">
        <f t="shared" si="7"/>
        <v>5.2126000000000001</v>
      </c>
      <c r="I291">
        <v>103</v>
      </c>
      <c r="J291" t="s">
        <v>207</v>
      </c>
    </row>
    <row r="292" spans="1:11" ht="17" x14ac:dyDescent="0.2">
      <c r="A292">
        <v>20170908</v>
      </c>
      <c r="B292">
        <v>2339</v>
      </c>
      <c r="C292">
        <v>160.38</v>
      </c>
      <c r="D292" s="3" t="s">
        <v>12</v>
      </c>
      <c r="E292">
        <v>10</v>
      </c>
      <c r="F292">
        <v>13.1</v>
      </c>
      <c r="G292">
        <v>1.962</v>
      </c>
      <c r="H292">
        <f t="shared" si="7"/>
        <v>13.1454</v>
      </c>
      <c r="I292">
        <v>175</v>
      </c>
      <c r="J292" t="s">
        <v>206</v>
      </c>
    </row>
    <row r="293" spans="1:11" ht="17" x14ac:dyDescent="0.2">
      <c r="A293">
        <v>20170908</v>
      </c>
      <c r="B293">
        <v>9251</v>
      </c>
      <c r="C293">
        <v>175.54</v>
      </c>
      <c r="D293" s="3" t="s">
        <v>12</v>
      </c>
      <c r="E293">
        <v>15</v>
      </c>
      <c r="F293">
        <v>12.9</v>
      </c>
      <c r="G293">
        <v>0.42399999999999999</v>
      </c>
      <c r="H293">
        <f t="shared" si="7"/>
        <v>2.8408000000000002</v>
      </c>
      <c r="I293">
        <v>890</v>
      </c>
      <c r="J293" t="s">
        <v>243</v>
      </c>
    </row>
    <row r="294" spans="1:11" ht="17" x14ac:dyDescent="0.2">
      <c r="A294">
        <v>20170908</v>
      </c>
      <c r="B294">
        <v>1317</v>
      </c>
      <c r="C294">
        <v>177.74</v>
      </c>
      <c r="D294" s="3" t="s">
        <v>12</v>
      </c>
      <c r="E294">
        <v>0</v>
      </c>
      <c r="F294">
        <v>10.6</v>
      </c>
      <c r="G294">
        <v>3.5219999999999998</v>
      </c>
      <c r="H294">
        <f t="shared" si="7"/>
        <v>23.5974</v>
      </c>
      <c r="I294">
        <v>1266</v>
      </c>
      <c r="J294" t="s">
        <v>244</v>
      </c>
    </row>
    <row r="295" spans="1:11" ht="17" x14ac:dyDescent="0.2">
      <c r="A295">
        <v>20170908</v>
      </c>
      <c r="B295">
        <v>2023</v>
      </c>
      <c r="C295">
        <v>231.48</v>
      </c>
      <c r="D295" s="3" t="s">
        <v>12</v>
      </c>
      <c r="E295">
        <v>15</v>
      </c>
      <c r="F295">
        <v>0</v>
      </c>
      <c r="G295">
        <v>0</v>
      </c>
      <c r="H295">
        <f t="shared" si="7"/>
        <v>0</v>
      </c>
      <c r="I295">
        <v>108</v>
      </c>
      <c r="J295" t="s">
        <v>245</v>
      </c>
    </row>
    <row r="296" spans="1:11" ht="17" x14ac:dyDescent="0.2">
      <c r="A296">
        <v>20170908</v>
      </c>
      <c r="B296">
        <v>2101</v>
      </c>
      <c r="C296">
        <v>233</v>
      </c>
      <c r="D296" s="3" t="s">
        <v>12</v>
      </c>
      <c r="E296">
        <v>0</v>
      </c>
      <c r="F296">
        <v>11.6</v>
      </c>
      <c r="G296">
        <v>1.5880000000000001</v>
      </c>
      <c r="H296">
        <f t="shared" si="7"/>
        <v>10.639600000000002</v>
      </c>
      <c r="I296">
        <v>121</v>
      </c>
      <c r="J296" t="s">
        <v>81</v>
      </c>
    </row>
    <row r="297" spans="1:11" ht="17" x14ac:dyDescent="0.2">
      <c r="A297">
        <v>20170908</v>
      </c>
      <c r="B297">
        <v>5323</v>
      </c>
      <c r="C297">
        <v>278.33</v>
      </c>
      <c r="D297" s="3" t="s">
        <v>12</v>
      </c>
      <c r="E297">
        <v>15</v>
      </c>
      <c r="F297">
        <v>13.9</v>
      </c>
      <c r="G297">
        <v>0.38800000000000001</v>
      </c>
      <c r="H297">
        <f t="shared" si="7"/>
        <v>2.5996000000000001</v>
      </c>
      <c r="I297">
        <v>494</v>
      </c>
      <c r="J297" t="s">
        <v>246</v>
      </c>
    </row>
    <row r="298" spans="1:11" ht="17" x14ac:dyDescent="0.2">
      <c r="A298">
        <v>20170908</v>
      </c>
      <c r="B298">
        <v>2048</v>
      </c>
      <c r="C298">
        <v>292.77999999999997</v>
      </c>
      <c r="D298" s="3" t="s">
        <v>12</v>
      </c>
      <c r="E298">
        <v>0</v>
      </c>
      <c r="F298">
        <v>12.3</v>
      </c>
      <c r="G298">
        <v>2.5019999999999998</v>
      </c>
      <c r="H298">
        <f t="shared" si="7"/>
        <v>16.763399999999997</v>
      </c>
      <c r="I298">
        <v>1250</v>
      </c>
      <c r="J298" t="s">
        <v>247</v>
      </c>
    </row>
    <row r="299" spans="1:11" ht="17" x14ac:dyDescent="0.2">
      <c r="A299">
        <v>20170908</v>
      </c>
      <c r="B299">
        <v>2049</v>
      </c>
      <c r="C299">
        <v>294.79000000000002</v>
      </c>
      <c r="D299" s="3" t="s">
        <v>12</v>
      </c>
      <c r="E299">
        <v>15</v>
      </c>
      <c r="F299">
        <v>10.9</v>
      </c>
      <c r="G299">
        <v>2.36</v>
      </c>
      <c r="H299">
        <f t="shared" si="7"/>
        <v>15.811999999999999</v>
      </c>
      <c r="I299">
        <v>1250</v>
      </c>
      <c r="J299" t="s">
        <v>247</v>
      </c>
    </row>
    <row r="300" spans="1:11" ht="17" x14ac:dyDescent="0.2">
      <c r="A300">
        <v>20170908</v>
      </c>
      <c r="B300">
        <v>9050</v>
      </c>
      <c r="C300">
        <v>299.43</v>
      </c>
      <c r="D300" s="3" t="s">
        <v>12</v>
      </c>
      <c r="E300">
        <v>16</v>
      </c>
      <c r="F300">
        <v>15</v>
      </c>
      <c r="G300">
        <v>1.978</v>
      </c>
      <c r="H300">
        <f t="shared" si="7"/>
        <v>13.252600000000001</v>
      </c>
      <c r="I300">
        <v>823</v>
      </c>
      <c r="J300" t="s">
        <v>248</v>
      </c>
      <c r="K300" t="s">
        <v>249</v>
      </c>
    </row>
    <row r="301" spans="1:11" ht="17" x14ac:dyDescent="0.2">
      <c r="A301">
        <v>20170908</v>
      </c>
      <c r="B301">
        <v>2045</v>
      </c>
      <c r="C301">
        <v>328.4</v>
      </c>
      <c r="D301" s="3" t="s">
        <v>12</v>
      </c>
      <c r="E301">
        <v>15</v>
      </c>
      <c r="F301" t="s">
        <v>250</v>
      </c>
      <c r="G301" t="s">
        <v>250</v>
      </c>
      <c r="I301">
        <v>1259</v>
      </c>
      <c r="J301" t="s">
        <v>251</v>
      </c>
    </row>
    <row r="302" spans="1:11" ht="17" x14ac:dyDescent="0.2">
      <c r="A302">
        <v>20170908</v>
      </c>
      <c r="B302">
        <v>11096</v>
      </c>
      <c r="C302">
        <v>330.82</v>
      </c>
      <c r="D302" s="3" t="s">
        <v>12</v>
      </c>
      <c r="E302">
        <v>15</v>
      </c>
      <c r="F302">
        <v>15</v>
      </c>
      <c r="G302">
        <v>1.83</v>
      </c>
      <c r="H302">
        <f t="shared" ref="H302:H303" si="8">0.1*G302*67</f>
        <v>12.261000000000001</v>
      </c>
      <c r="I302">
        <v>1060</v>
      </c>
      <c r="J302" t="s">
        <v>252</v>
      </c>
    </row>
    <row r="303" spans="1:11" ht="17" x14ac:dyDescent="0.2">
      <c r="A303">
        <v>20170908</v>
      </c>
      <c r="B303">
        <v>11095</v>
      </c>
      <c r="C303">
        <v>345.41</v>
      </c>
      <c r="D303" s="3" t="s">
        <v>12</v>
      </c>
      <c r="E303">
        <v>0</v>
      </c>
      <c r="F303">
        <v>15.9</v>
      </c>
      <c r="G303">
        <v>2.0579999999999998</v>
      </c>
      <c r="H303">
        <f t="shared" si="8"/>
        <v>13.788599999999999</v>
      </c>
      <c r="I303">
        <v>1060</v>
      </c>
      <c r="J303" t="s">
        <v>252</v>
      </c>
    </row>
    <row r="304" spans="1:11" ht="17" x14ac:dyDescent="0.2">
      <c r="A304">
        <v>20170908</v>
      </c>
      <c r="B304">
        <v>11250</v>
      </c>
      <c r="C304">
        <v>373.62</v>
      </c>
      <c r="D304" s="3" t="s">
        <v>12</v>
      </c>
      <c r="E304">
        <v>0</v>
      </c>
      <c r="I304">
        <v>1110</v>
      </c>
      <c r="J304" t="s">
        <v>253</v>
      </c>
    </row>
    <row r="305" spans="1:10" ht="17" x14ac:dyDescent="0.2">
      <c r="A305">
        <v>20170908</v>
      </c>
      <c r="B305">
        <v>11280</v>
      </c>
      <c r="C305">
        <v>431.8</v>
      </c>
      <c r="D305" s="3" t="s">
        <v>12</v>
      </c>
      <c r="E305">
        <v>0</v>
      </c>
      <c r="F305">
        <v>10.6</v>
      </c>
      <c r="G305">
        <v>0.85199999999999998</v>
      </c>
      <c r="H305">
        <f t="shared" ref="H305:H368" si="9">0.1*G305*67</f>
        <v>5.7084000000000001</v>
      </c>
      <c r="I305">
        <v>1120</v>
      </c>
      <c r="J305" t="s">
        <v>116</v>
      </c>
    </row>
    <row r="306" spans="1:10" ht="17" x14ac:dyDescent="0.2">
      <c r="A306">
        <v>20170908</v>
      </c>
      <c r="B306">
        <v>1290</v>
      </c>
      <c r="C306">
        <v>473</v>
      </c>
      <c r="D306" s="3" t="s">
        <v>12</v>
      </c>
      <c r="E306">
        <v>15</v>
      </c>
      <c r="F306">
        <v>11.3</v>
      </c>
      <c r="G306">
        <v>0.28799999999999998</v>
      </c>
      <c r="H306">
        <f t="shared" si="9"/>
        <v>1.9296</v>
      </c>
      <c r="I306">
        <v>95</v>
      </c>
      <c r="J306" t="s">
        <v>254</v>
      </c>
    </row>
    <row r="307" spans="1:10" ht="17" x14ac:dyDescent="0.2">
      <c r="A307">
        <v>20170908</v>
      </c>
      <c r="B307">
        <v>7275</v>
      </c>
      <c r="C307">
        <v>547.14</v>
      </c>
      <c r="D307" s="3" t="s">
        <v>12</v>
      </c>
      <c r="E307">
        <v>13</v>
      </c>
      <c r="F307">
        <v>12.3</v>
      </c>
      <c r="G307">
        <v>1.2849999999999999</v>
      </c>
      <c r="H307">
        <f t="shared" si="9"/>
        <v>8.6095000000000006</v>
      </c>
      <c r="I307">
        <v>682</v>
      </c>
      <c r="J307" t="s">
        <v>255</v>
      </c>
    </row>
    <row r="308" spans="1:10" ht="17" x14ac:dyDescent="0.2">
      <c r="A308">
        <v>20170908</v>
      </c>
      <c r="B308">
        <v>4225</v>
      </c>
      <c r="C308">
        <v>599.49</v>
      </c>
      <c r="D308" s="3" t="s">
        <v>12</v>
      </c>
      <c r="E308">
        <v>0</v>
      </c>
      <c r="F308">
        <v>13</v>
      </c>
      <c r="G308">
        <v>1.514</v>
      </c>
      <c r="H308">
        <f t="shared" si="9"/>
        <v>10.143800000000001</v>
      </c>
      <c r="I308">
        <v>349</v>
      </c>
      <c r="J308" t="s">
        <v>128</v>
      </c>
    </row>
    <row r="309" spans="1:10" ht="17" x14ac:dyDescent="0.2">
      <c r="A309">
        <v>20170908</v>
      </c>
      <c r="B309">
        <v>3146</v>
      </c>
      <c r="C309">
        <v>627.95000000000005</v>
      </c>
      <c r="D309" s="3" t="s">
        <v>12</v>
      </c>
      <c r="E309">
        <v>15</v>
      </c>
      <c r="F309">
        <v>11.2</v>
      </c>
      <c r="G309">
        <v>2.1320000000000001</v>
      </c>
      <c r="H309">
        <f t="shared" si="9"/>
        <v>14.284400000000002</v>
      </c>
      <c r="I309">
        <v>215</v>
      </c>
      <c r="J309" t="s">
        <v>256</v>
      </c>
    </row>
    <row r="310" spans="1:10" ht="17" x14ac:dyDescent="0.2">
      <c r="A310">
        <v>20170908</v>
      </c>
      <c r="B310">
        <v>10007</v>
      </c>
      <c r="C310">
        <v>630.84</v>
      </c>
      <c r="D310" s="3" t="s">
        <v>12</v>
      </c>
      <c r="E310">
        <v>0</v>
      </c>
      <c r="F310">
        <v>11.2</v>
      </c>
      <c r="G310">
        <v>0.93200000000000005</v>
      </c>
      <c r="H310">
        <f t="shared" si="9"/>
        <v>6.2444000000000006</v>
      </c>
      <c r="I310">
        <v>916</v>
      </c>
      <c r="J310" t="s">
        <v>102</v>
      </c>
    </row>
    <row r="311" spans="1:10" ht="17" x14ac:dyDescent="0.2">
      <c r="A311">
        <v>20170908</v>
      </c>
      <c r="B311">
        <v>6255</v>
      </c>
      <c r="C311">
        <v>643.73</v>
      </c>
      <c r="D311" s="3" t="s">
        <v>12</v>
      </c>
      <c r="E311">
        <v>15</v>
      </c>
      <c r="F311">
        <v>13</v>
      </c>
      <c r="G311">
        <v>1.6339999999999999</v>
      </c>
      <c r="H311">
        <f t="shared" si="9"/>
        <v>10.947799999999999</v>
      </c>
      <c r="I311">
        <v>577</v>
      </c>
      <c r="J311" t="s">
        <v>257</v>
      </c>
    </row>
    <row r="312" spans="1:10" ht="17" x14ac:dyDescent="0.2">
      <c r="A312">
        <v>20170908</v>
      </c>
      <c r="B312">
        <v>3195</v>
      </c>
      <c r="C312">
        <v>649.51</v>
      </c>
      <c r="D312" s="3" t="s">
        <v>12</v>
      </c>
      <c r="E312">
        <v>15</v>
      </c>
      <c r="F312">
        <v>11.8</v>
      </c>
      <c r="G312">
        <v>1.6319999999999999</v>
      </c>
      <c r="H312">
        <f t="shared" si="9"/>
        <v>10.9344</v>
      </c>
      <c r="I312">
        <v>230</v>
      </c>
      <c r="J312" t="s">
        <v>236</v>
      </c>
    </row>
    <row r="313" spans="1:10" ht="17" x14ac:dyDescent="0.2">
      <c r="A313">
        <v>20170908</v>
      </c>
      <c r="B313">
        <v>9173</v>
      </c>
      <c r="C313">
        <v>654.82000000000005</v>
      </c>
      <c r="D313" s="3" t="s">
        <v>12</v>
      </c>
      <c r="E313">
        <v>10</v>
      </c>
      <c r="F313">
        <v>13.7</v>
      </c>
      <c r="G313">
        <v>1.5860000000000001</v>
      </c>
      <c r="H313">
        <f t="shared" si="9"/>
        <v>10.626200000000001</v>
      </c>
      <c r="I313">
        <v>864</v>
      </c>
      <c r="J313" t="s">
        <v>258</v>
      </c>
    </row>
    <row r="314" spans="1:10" ht="17" x14ac:dyDescent="0.2">
      <c r="A314">
        <v>20170908</v>
      </c>
      <c r="B314">
        <v>4028</v>
      </c>
      <c r="C314">
        <v>662.65</v>
      </c>
      <c r="D314" s="3" t="s">
        <v>12</v>
      </c>
      <c r="E314">
        <v>0</v>
      </c>
      <c r="F314">
        <v>11.1</v>
      </c>
      <c r="G314">
        <v>0.73599999999999999</v>
      </c>
      <c r="H314">
        <f t="shared" si="9"/>
        <v>4.9311999999999996</v>
      </c>
      <c r="I314">
        <v>292</v>
      </c>
      <c r="J314" t="s">
        <v>129</v>
      </c>
    </row>
    <row r="315" spans="1:10" ht="17" x14ac:dyDescent="0.2">
      <c r="A315">
        <v>20170908</v>
      </c>
      <c r="B315">
        <v>6120</v>
      </c>
      <c r="C315">
        <v>663.49</v>
      </c>
      <c r="D315" s="3" t="s">
        <v>12</v>
      </c>
      <c r="E315">
        <v>0</v>
      </c>
      <c r="F315">
        <v>11.4</v>
      </c>
      <c r="G315">
        <v>0.99</v>
      </c>
      <c r="H315">
        <f t="shared" si="9"/>
        <v>6.633</v>
      </c>
      <c r="I315">
        <v>533</v>
      </c>
      <c r="J315" t="s">
        <v>163</v>
      </c>
    </row>
    <row r="316" spans="1:10" ht="17" x14ac:dyDescent="0.2">
      <c r="A316">
        <v>20170908</v>
      </c>
      <c r="B316">
        <v>2215</v>
      </c>
      <c r="C316">
        <v>708.53</v>
      </c>
      <c r="D316" s="3" t="s">
        <v>12</v>
      </c>
      <c r="E316">
        <v>15</v>
      </c>
      <c r="F316">
        <v>12.4</v>
      </c>
      <c r="G316">
        <v>1.4139999999999999</v>
      </c>
      <c r="H316">
        <f t="shared" si="9"/>
        <v>9.4738000000000007</v>
      </c>
      <c r="I316">
        <v>141</v>
      </c>
      <c r="J316" t="s">
        <v>259</v>
      </c>
    </row>
    <row r="317" spans="1:10" ht="17" x14ac:dyDescent="0.2">
      <c r="A317">
        <v>20170908</v>
      </c>
      <c r="B317">
        <v>7255</v>
      </c>
      <c r="C317">
        <v>716.66</v>
      </c>
      <c r="D317" s="3" t="s">
        <v>12</v>
      </c>
      <c r="E317">
        <v>15</v>
      </c>
      <c r="F317">
        <v>13.3</v>
      </c>
      <c r="G317">
        <v>1.4450000000000001</v>
      </c>
      <c r="H317">
        <f t="shared" si="9"/>
        <v>9.6815000000000015</v>
      </c>
      <c r="I317">
        <v>675</v>
      </c>
      <c r="J317" t="s">
        <v>166</v>
      </c>
    </row>
    <row r="318" spans="1:10" ht="17" x14ac:dyDescent="0.2">
      <c r="A318">
        <v>20170908</v>
      </c>
      <c r="B318">
        <v>13071</v>
      </c>
      <c r="C318">
        <v>734.2</v>
      </c>
      <c r="D318" s="3" t="s">
        <v>12</v>
      </c>
      <c r="E318">
        <v>15</v>
      </c>
      <c r="F318">
        <v>12.2</v>
      </c>
      <c r="G318">
        <v>1.052</v>
      </c>
      <c r="H318">
        <f t="shared" si="9"/>
        <v>7.0484000000000009</v>
      </c>
      <c r="I318">
        <v>1211</v>
      </c>
      <c r="J318" t="s">
        <v>231</v>
      </c>
    </row>
    <row r="319" spans="1:10" ht="17" x14ac:dyDescent="0.2">
      <c r="A319">
        <v>20170908</v>
      </c>
      <c r="B319">
        <v>5019</v>
      </c>
      <c r="C319">
        <v>752.7</v>
      </c>
      <c r="D319" s="3" t="s">
        <v>12</v>
      </c>
      <c r="E319">
        <v>15</v>
      </c>
      <c r="F319">
        <v>11.1</v>
      </c>
      <c r="G319">
        <v>1.468</v>
      </c>
      <c r="H319">
        <f t="shared" si="9"/>
        <v>9.8356000000000012</v>
      </c>
      <c r="I319">
        <v>393</v>
      </c>
      <c r="J319" t="s">
        <v>117</v>
      </c>
    </row>
    <row r="320" spans="1:10" ht="17" x14ac:dyDescent="0.2">
      <c r="A320">
        <v>20170908</v>
      </c>
      <c r="B320">
        <v>7299</v>
      </c>
      <c r="C320">
        <v>754.47</v>
      </c>
      <c r="D320" s="3" t="s">
        <v>12</v>
      </c>
      <c r="E320">
        <v>15</v>
      </c>
      <c r="F320">
        <v>11.7</v>
      </c>
      <c r="G320">
        <v>1.37</v>
      </c>
      <c r="H320">
        <f t="shared" si="9"/>
        <v>9.1790000000000003</v>
      </c>
      <c r="I320">
        <v>690</v>
      </c>
      <c r="J320" t="s">
        <v>260</v>
      </c>
    </row>
    <row r="321" spans="1:10" ht="17" x14ac:dyDescent="0.2">
      <c r="A321">
        <v>20170908</v>
      </c>
      <c r="B321">
        <v>1194</v>
      </c>
      <c r="C321">
        <v>768.66</v>
      </c>
      <c r="D321" s="3" t="s">
        <v>12</v>
      </c>
      <c r="E321">
        <v>10</v>
      </c>
      <c r="F321">
        <v>13.3</v>
      </c>
      <c r="G321">
        <v>1.19</v>
      </c>
      <c r="H321">
        <f t="shared" si="9"/>
        <v>7.9729999999999999</v>
      </c>
      <c r="I321">
        <v>64</v>
      </c>
      <c r="J321" t="s">
        <v>261</v>
      </c>
    </row>
    <row r="322" spans="1:10" ht="17" x14ac:dyDescent="0.2">
      <c r="A322">
        <v>20170908</v>
      </c>
      <c r="B322">
        <v>9136</v>
      </c>
      <c r="C322">
        <v>788.39</v>
      </c>
      <c r="D322" s="3" t="s">
        <v>12</v>
      </c>
      <c r="E322">
        <v>0</v>
      </c>
      <c r="F322">
        <v>11.2</v>
      </c>
      <c r="G322">
        <v>0.91</v>
      </c>
      <c r="H322">
        <f t="shared" si="9"/>
        <v>6.0970000000000004</v>
      </c>
      <c r="I322">
        <v>852</v>
      </c>
      <c r="J322" t="s">
        <v>262</v>
      </c>
    </row>
    <row r="323" spans="1:10" ht="17" x14ac:dyDescent="0.2">
      <c r="A323">
        <v>20170908</v>
      </c>
      <c r="B323">
        <v>10209</v>
      </c>
      <c r="C323">
        <v>815.67</v>
      </c>
      <c r="D323" s="3" t="s">
        <v>12</v>
      </c>
      <c r="E323">
        <v>9</v>
      </c>
      <c r="F323">
        <v>11.2</v>
      </c>
      <c r="G323">
        <v>1.032</v>
      </c>
      <c r="H323">
        <f t="shared" si="9"/>
        <v>6.9144000000000005</v>
      </c>
      <c r="I323">
        <v>982</v>
      </c>
      <c r="J323" t="s">
        <v>263</v>
      </c>
    </row>
    <row r="324" spans="1:10" ht="17" x14ac:dyDescent="0.2">
      <c r="A324">
        <v>20170908</v>
      </c>
      <c r="B324">
        <v>9135</v>
      </c>
      <c r="C324">
        <v>819.05</v>
      </c>
      <c r="D324" s="3" t="s">
        <v>12</v>
      </c>
      <c r="E324">
        <v>15</v>
      </c>
      <c r="F324">
        <v>11.8</v>
      </c>
      <c r="G324">
        <v>0.93600000000000005</v>
      </c>
      <c r="H324">
        <f t="shared" si="9"/>
        <v>6.2712000000000012</v>
      </c>
      <c r="I324">
        <v>852</v>
      </c>
      <c r="J324" t="s">
        <v>262</v>
      </c>
    </row>
    <row r="325" spans="1:10" ht="17" x14ac:dyDescent="0.2">
      <c r="A325">
        <v>20170908</v>
      </c>
      <c r="B325">
        <v>3333</v>
      </c>
      <c r="C325">
        <v>853</v>
      </c>
      <c r="D325" s="3" t="s">
        <v>12</v>
      </c>
      <c r="E325">
        <v>14</v>
      </c>
      <c r="F325">
        <v>13.5</v>
      </c>
      <c r="G325">
        <v>1.1279999999999999</v>
      </c>
      <c r="H325">
        <f t="shared" si="9"/>
        <v>7.5575999999999999</v>
      </c>
      <c r="I325">
        <v>274</v>
      </c>
      <c r="J325" t="s">
        <v>264</v>
      </c>
    </row>
    <row r="326" spans="1:10" ht="17" x14ac:dyDescent="0.2">
      <c r="A326">
        <v>20170908</v>
      </c>
      <c r="B326">
        <v>1212</v>
      </c>
      <c r="C326">
        <v>862.23</v>
      </c>
      <c r="D326" s="3" t="s">
        <v>12</v>
      </c>
      <c r="E326">
        <v>15</v>
      </c>
      <c r="F326">
        <v>10.199999999999999</v>
      </c>
      <c r="G326">
        <v>1.4159999999999999</v>
      </c>
      <c r="H326">
        <f t="shared" si="9"/>
        <v>9.4871999999999996</v>
      </c>
      <c r="I326">
        <v>70</v>
      </c>
      <c r="J326" t="s">
        <v>222</v>
      </c>
    </row>
    <row r="327" spans="1:10" ht="17" x14ac:dyDescent="0.2">
      <c r="A327">
        <v>20170908</v>
      </c>
      <c r="B327">
        <v>3309</v>
      </c>
      <c r="C327">
        <v>863.27</v>
      </c>
      <c r="D327" s="3" t="s">
        <v>12</v>
      </c>
      <c r="E327">
        <v>15</v>
      </c>
      <c r="F327">
        <v>14.1</v>
      </c>
      <c r="G327">
        <v>1.1000000000000001</v>
      </c>
      <c r="H327">
        <f t="shared" si="9"/>
        <v>7.370000000000001</v>
      </c>
      <c r="I327">
        <v>266</v>
      </c>
      <c r="J327" t="s">
        <v>265</v>
      </c>
    </row>
    <row r="328" spans="1:10" ht="17" x14ac:dyDescent="0.2">
      <c r="A328">
        <v>20170908</v>
      </c>
      <c r="B328">
        <v>7057</v>
      </c>
      <c r="C328">
        <v>872.23</v>
      </c>
      <c r="D328" s="3" t="s">
        <v>12</v>
      </c>
      <c r="E328">
        <v>0</v>
      </c>
      <c r="F328">
        <v>11.6</v>
      </c>
      <c r="G328">
        <v>0.92400000000000004</v>
      </c>
      <c r="H328">
        <f t="shared" si="9"/>
        <v>6.1908000000000003</v>
      </c>
      <c r="I328">
        <v>612</v>
      </c>
      <c r="J328" t="s">
        <v>169</v>
      </c>
    </row>
    <row r="329" spans="1:10" ht="17" x14ac:dyDescent="0.2">
      <c r="A329">
        <v>20170908</v>
      </c>
      <c r="B329">
        <v>1033</v>
      </c>
      <c r="C329">
        <v>884.62</v>
      </c>
      <c r="D329" s="3" t="s">
        <v>12</v>
      </c>
      <c r="E329">
        <v>0</v>
      </c>
      <c r="F329">
        <v>12.8</v>
      </c>
      <c r="G329">
        <v>0.78400000000000003</v>
      </c>
      <c r="H329">
        <f t="shared" si="9"/>
        <v>5.2528000000000006</v>
      </c>
      <c r="I329">
        <v>11</v>
      </c>
      <c r="J329" t="s">
        <v>226</v>
      </c>
    </row>
    <row r="330" spans="1:10" ht="17" x14ac:dyDescent="0.2">
      <c r="A330">
        <v>20170908</v>
      </c>
      <c r="B330">
        <v>3049</v>
      </c>
      <c r="C330">
        <v>893.12</v>
      </c>
      <c r="D330" s="3" t="s">
        <v>12</v>
      </c>
      <c r="E330">
        <v>11</v>
      </c>
      <c r="F330">
        <v>11.9</v>
      </c>
      <c r="G330">
        <v>1.1719999999999999</v>
      </c>
      <c r="H330">
        <f t="shared" si="9"/>
        <v>7.8524000000000003</v>
      </c>
      <c r="I330">
        <v>190</v>
      </c>
      <c r="J330" t="s">
        <v>266</v>
      </c>
    </row>
    <row r="331" spans="1:10" x14ac:dyDescent="0.2">
      <c r="A331">
        <v>20170908</v>
      </c>
      <c r="B331">
        <v>11005</v>
      </c>
      <c r="C331">
        <v>897.33</v>
      </c>
      <c r="D331" s="3">
        <v>7</v>
      </c>
      <c r="E331">
        <v>0</v>
      </c>
      <c r="F331">
        <v>13.4</v>
      </c>
      <c r="G331">
        <v>1.3260000000000001</v>
      </c>
      <c r="H331">
        <f t="shared" si="9"/>
        <v>8.8842000000000017</v>
      </c>
      <c r="I331">
        <v>1030</v>
      </c>
      <c r="J331" t="s">
        <v>135</v>
      </c>
    </row>
    <row r="332" spans="1:10" ht="17" x14ac:dyDescent="0.2">
      <c r="A332">
        <v>20170908</v>
      </c>
      <c r="B332">
        <v>5280</v>
      </c>
      <c r="C332">
        <v>903.15</v>
      </c>
      <c r="D332" s="3" t="s">
        <v>12</v>
      </c>
      <c r="E332">
        <v>0</v>
      </c>
      <c r="F332">
        <v>12</v>
      </c>
      <c r="G332">
        <v>0.87</v>
      </c>
      <c r="H332">
        <f t="shared" si="9"/>
        <v>5.8290000000000006</v>
      </c>
      <c r="I332">
        <v>480</v>
      </c>
      <c r="J332" t="s">
        <v>158</v>
      </c>
    </row>
    <row r="333" spans="1:10" ht="17" x14ac:dyDescent="0.2">
      <c r="A333">
        <v>20170908</v>
      </c>
      <c r="B333">
        <v>1287</v>
      </c>
      <c r="C333">
        <v>905.63</v>
      </c>
      <c r="D333" s="3" t="s">
        <v>12</v>
      </c>
      <c r="E333">
        <v>10</v>
      </c>
      <c r="F333">
        <v>11.4</v>
      </c>
      <c r="G333">
        <v>1.6060000000000001</v>
      </c>
      <c r="H333">
        <f t="shared" si="9"/>
        <v>10.760200000000001</v>
      </c>
      <c r="I333">
        <v>94</v>
      </c>
      <c r="J333" t="s">
        <v>267</v>
      </c>
    </row>
    <row r="334" spans="1:10" ht="17" x14ac:dyDescent="0.2">
      <c r="A334">
        <v>20170908</v>
      </c>
      <c r="B334">
        <v>3147</v>
      </c>
      <c r="C334">
        <v>910.33</v>
      </c>
      <c r="D334" s="3" t="s">
        <v>12</v>
      </c>
      <c r="E334">
        <v>0</v>
      </c>
      <c r="F334">
        <v>13.9</v>
      </c>
      <c r="G334">
        <v>3.1520000000000001</v>
      </c>
      <c r="H334">
        <f t="shared" si="9"/>
        <v>21.118400000000001</v>
      </c>
      <c r="I334">
        <v>215</v>
      </c>
      <c r="J334" t="s">
        <v>256</v>
      </c>
    </row>
    <row r="335" spans="1:10" ht="17" x14ac:dyDescent="0.2">
      <c r="A335">
        <v>20170908</v>
      </c>
      <c r="B335">
        <v>13118</v>
      </c>
      <c r="C335">
        <v>954.05</v>
      </c>
      <c r="D335" s="3" t="s">
        <v>12</v>
      </c>
      <c r="E335">
        <v>11</v>
      </c>
      <c r="F335">
        <v>13.6</v>
      </c>
      <c r="G335">
        <v>1.4450000000000001</v>
      </c>
      <c r="H335">
        <f t="shared" si="9"/>
        <v>9.6815000000000015</v>
      </c>
      <c r="I335">
        <v>1232</v>
      </c>
      <c r="J335" t="s">
        <v>168</v>
      </c>
    </row>
    <row r="336" spans="1:10" ht="17" x14ac:dyDescent="0.2">
      <c r="A336">
        <v>20170908</v>
      </c>
      <c r="B336">
        <v>4242</v>
      </c>
      <c r="C336">
        <v>967.38</v>
      </c>
      <c r="D336" s="3" t="s">
        <v>12</v>
      </c>
      <c r="E336">
        <v>9</v>
      </c>
      <c r="F336">
        <v>13.5</v>
      </c>
      <c r="G336">
        <v>1.276</v>
      </c>
      <c r="H336">
        <f t="shared" si="9"/>
        <v>8.5492000000000008</v>
      </c>
      <c r="I336">
        <v>355</v>
      </c>
      <c r="J336" t="s">
        <v>268</v>
      </c>
    </row>
    <row r="337" spans="1:10" ht="17" x14ac:dyDescent="0.2">
      <c r="A337">
        <v>20170908</v>
      </c>
      <c r="B337">
        <v>4235</v>
      </c>
      <c r="C337">
        <v>976.97</v>
      </c>
      <c r="D337" s="3" t="s">
        <v>12</v>
      </c>
      <c r="E337">
        <v>8</v>
      </c>
      <c r="F337">
        <v>11.5</v>
      </c>
      <c r="G337">
        <v>1.3260000000000001</v>
      </c>
      <c r="H337">
        <f t="shared" si="9"/>
        <v>8.8842000000000017</v>
      </c>
      <c r="I337">
        <v>353</v>
      </c>
      <c r="J337" t="s">
        <v>269</v>
      </c>
    </row>
    <row r="338" spans="1:10" ht="17" x14ac:dyDescent="0.2">
      <c r="A338">
        <v>20170908</v>
      </c>
      <c r="B338">
        <v>11093</v>
      </c>
      <c r="C338">
        <v>981.83</v>
      </c>
      <c r="D338" s="3" t="s">
        <v>12</v>
      </c>
      <c r="E338">
        <v>0</v>
      </c>
      <c r="F338">
        <v>12.4</v>
      </c>
      <c r="G338">
        <v>1.3720000000000001</v>
      </c>
      <c r="H338">
        <f t="shared" si="9"/>
        <v>9.192400000000001</v>
      </c>
      <c r="I338">
        <v>1059</v>
      </c>
      <c r="J338" t="s">
        <v>159</v>
      </c>
    </row>
    <row r="339" spans="1:10" ht="17" x14ac:dyDescent="0.2">
      <c r="A339">
        <v>20170908</v>
      </c>
      <c r="B339">
        <v>6204</v>
      </c>
      <c r="C339">
        <v>985.58</v>
      </c>
      <c r="D339" s="3" t="s">
        <v>12</v>
      </c>
      <c r="E339">
        <v>0</v>
      </c>
      <c r="F339">
        <v>13.3</v>
      </c>
      <c r="G339">
        <v>1.02</v>
      </c>
      <c r="H339">
        <f t="shared" si="9"/>
        <v>6.8340000000000005</v>
      </c>
      <c r="I339">
        <v>560</v>
      </c>
      <c r="J339" t="s">
        <v>205</v>
      </c>
    </row>
    <row r="340" spans="1:10" ht="17" x14ac:dyDescent="0.2">
      <c r="A340">
        <v>20170908</v>
      </c>
      <c r="B340">
        <v>12081</v>
      </c>
      <c r="C340">
        <v>987.21</v>
      </c>
      <c r="D340" s="3" t="s">
        <v>12</v>
      </c>
      <c r="E340">
        <v>15</v>
      </c>
      <c r="F340">
        <v>12.1</v>
      </c>
      <c r="G340">
        <v>1.3320000000000001</v>
      </c>
      <c r="H340">
        <f t="shared" si="9"/>
        <v>8.9244000000000003</v>
      </c>
      <c r="I340">
        <v>1165</v>
      </c>
      <c r="J340" t="s">
        <v>270</v>
      </c>
    </row>
    <row r="341" spans="1:10" ht="17" x14ac:dyDescent="0.2">
      <c r="A341">
        <v>20170908</v>
      </c>
      <c r="B341">
        <v>7105</v>
      </c>
      <c r="C341">
        <v>1043.77</v>
      </c>
      <c r="D341" s="3" t="s">
        <v>12</v>
      </c>
      <c r="E341">
        <v>15</v>
      </c>
      <c r="F341">
        <v>10.8</v>
      </c>
      <c r="G341">
        <v>0.78</v>
      </c>
      <c r="H341">
        <f t="shared" si="9"/>
        <v>5.2260000000000009</v>
      </c>
      <c r="I341">
        <v>628</v>
      </c>
      <c r="J341" t="s">
        <v>271</v>
      </c>
    </row>
    <row r="342" spans="1:10" ht="17" x14ac:dyDescent="0.2">
      <c r="A342">
        <v>20170908</v>
      </c>
      <c r="B342">
        <v>3293</v>
      </c>
      <c r="C342">
        <v>1047.03</v>
      </c>
      <c r="D342" s="3" t="s">
        <v>12</v>
      </c>
      <c r="E342">
        <v>15</v>
      </c>
      <c r="F342">
        <v>12.9</v>
      </c>
      <c r="G342">
        <v>1.026</v>
      </c>
      <c r="H342">
        <f t="shared" si="9"/>
        <v>6.874200000000001</v>
      </c>
      <c r="I342">
        <v>261</v>
      </c>
      <c r="J342" t="s">
        <v>272</v>
      </c>
    </row>
    <row r="343" spans="1:10" ht="17" x14ac:dyDescent="0.2">
      <c r="A343">
        <v>20170908</v>
      </c>
      <c r="B343">
        <v>13115</v>
      </c>
      <c r="C343">
        <v>1072.19</v>
      </c>
      <c r="D343" s="3" t="s">
        <v>12</v>
      </c>
      <c r="E343">
        <v>15</v>
      </c>
      <c r="F343">
        <v>12.7</v>
      </c>
      <c r="G343">
        <v>1.204</v>
      </c>
      <c r="H343">
        <f t="shared" si="9"/>
        <v>8.0668000000000006</v>
      </c>
      <c r="I343">
        <v>1232</v>
      </c>
      <c r="J343" t="s">
        <v>168</v>
      </c>
    </row>
    <row r="344" spans="1:10" ht="17" x14ac:dyDescent="0.2">
      <c r="A344">
        <v>20170908</v>
      </c>
      <c r="B344">
        <v>12080</v>
      </c>
      <c r="C344">
        <v>1072.29</v>
      </c>
      <c r="D344" s="3" t="s">
        <v>12</v>
      </c>
      <c r="E344">
        <v>0</v>
      </c>
      <c r="F344">
        <v>12.1</v>
      </c>
      <c r="G344">
        <v>1.3759999999999999</v>
      </c>
      <c r="H344">
        <f t="shared" si="9"/>
        <v>9.2192000000000007</v>
      </c>
      <c r="I344">
        <v>1165</v>
      </c>
      <c r="J344" t="s">
        <v>270</v>
      </c>
    </row>
    <row r="345" spans="1:10" ht="17" x14ac:dyDescent="0.2">
      <c r="A345">
        <v>20170908</v>
      </c>
      <c r="B345">
        <v>8039</v>
      </c>
      <c r="C345">
        <v>1118.2</v>
      </c>
      <c r="D345" s="3" t="s">
        <v>12</v>
      </c>
      <c r="E345">
        <v>4</v>
      </c>
      <c r="F345">
        <v>12</v>
      </c>
      <c r="G345">
        <v>2.63</v>
      </c>
      <c r="H345">
        <f t="shared" si="9"/>
        <v>17.621000000000002</v>
      </c>
      <c r="I345">
        <v>709</v>
      </c>
      <c r="J345" t="s">
        <v>273</v>
      </c>
    </row>
    <row r="346" spans="1:10" ht="17" x14ac:dyDescent="0.2">
      <c r="A346">
        <v>20170908</v>
      </c>
      <c r="B346">
        <v>13123</v>
      </c>
      <c r="C346">
        <v>1243.73</v>
      </c>
      <c r="D346" s="3" t="s">
        <v>12</v>
      </c>
      <c r="E346">
        <v>0</v>
      </c>
      <c r="F346">
        <v>12.8</v>
      </c>
      <c r="G346">
        <v>1.1399999999999999</v>
      </c>
      <c r="H346">
        <f t="shared" si="9"/>
        <v>7.637999999999999</v>
      </c>
      <c r="I346">
        <v>1232</v>
      </c>
      <c r="J346" t="s">
        <v>168</v>
      </c>
    </row>
    <row r="347" spans="1:10" ht="17" x14ac:dyDescent="0.2">
      <c r="A347">
        <v>20170908</v>
      </c>
      <c r="B347">
        <v>7263</v>
      </c>
      <c r="C347">
        <v>1386.61</v>
      </c>
      <c r="D347" s="3" t="s">
        <v>12</v>
      </c>
      <c r="E347">
        <v>12</v>
      </c>
      <c r="F347">
        <v>10.5</v>
      </c>
      <c r="G347">
        <v>2.4</v>
      </c>
      <c r="H347">
        <f t="shared" si="9"/>
        <v>16.079999999999998</v>
      </c>
      <c r="I347">
        <v>678</v>
      </c>
      <c r="J347" t="s">
        <v>274</v>
      </c>
    </row>
    <row r="348" spans="1:10" ht="17" x14ac:dyDescent="0.2">
      <c r="A348">
        <v>20170908</v>
      </c>
      <c r="B348">
        <v>7131</v>
      </c>
      <c r="C348">
        <v>1464.63</v>
      </c>
      <c r="D348" s="3" t="s">
        <v>12</v>
      </c>
      <c r="E348">
        <v>11</v>
      </c>
      <c r="F348">
        <v>13.7</v>
      </c>
      <c r="G348">
        <v>1.6479999999999999</v>
      </c>
      <c r="H348">
        <f t="shared" si="9"/>
        <v>11.041600000000001</v>
      </c>
      <c r="I348">
        <v>637</v>
      </c>
      <c r="J348" t="s">
        <v>275</v>
      </c>
    </row>
    <row r="349" spans="1:10" ht="17" x14ac:dyDescent="0.2">
      <c r="A349">
        <v>20170908</v>
      </c>
      <c r="B349">
        <v>5031</v>
      </c>
      <c r="C349">
        <v>1542.05</v>
      </c>
      <c r="D349" s="3" t="s">
        <v>12</v>
      </c>
      <c r="E349">
        <v>15</v>
      </c>
      <c r="F349">
        <v>11.2</v>
      </c>
      <c r="G349">
        <v>1.44</v>
      </c>
      <c r="H349">
        <f t="shared" si="9"/>
        <v>9.6479999999999997</v>
      </c>
      <c r="I349">
        <v>397</v>
      </c>
      <c r="J349" t="s">
        <v>276</v>
      </c>
    </row>
    <row r="350" spans="1:10" ht="17" x14ac:dyDescent="0.2">
      <c r="A350">
        <v>20170908</v>
      </c>
      <c r="B350">
        <v>2243</v>
      </c>
      <c r="D350" s="3" t="s">
        <v>12</v>
      </c>
      <c r="E350">
        <v>0</v>
      </c>
      <c r="F350">
        <v>10.9</v>
      </c>
      <c r="G350">
        <v>1.306</v>
      </c>
      <c r="H350">
        <f t="shared" si="9"/>
        <v>8.7502000000000013</v>
      </c>
      <c r="I350">
        <v>148</v>
      </c>
      <c r="J350" t="s">
        <v>277</v>
      </c>
    </row>
    <row r="351" spans="1:10" ht="17" x14ac:dyDescent="0.2">
      <c r="A351">
        <v>20170908</v>
      </c>
      <c r="B351">
        <v>7106</v>
      </c>
      <c r="D351" s="3" t="s">
        <v>12</v>
      </c>
      <c r="E351">
        <v>0</v>
      </c>
      <c r="F351">
        <v>11.8</v>
      </c>
      <c r="G351">
        <v>1.1479999999999999</v>
      </c>
      <c r="H351">
        <f t="shared" si="9"/>
        <v>7.6916000000000002</v>
      </c>
      <c r="I351">
        <v>628</v>
      </c>
      <c r="J351" t="s">
        <v>271</v>
      </c>
    </row>
    <row r="352" spans="1:10" x14ac:dyDescent="0.2">
      <c r="A352">
        <v>20170908</v>
      </c>
      <c r="B352">
        <v>4173</v>
      </c>
      <c r="D352" s="3"/>
      <c r="I352">
        <v>335</v>
      </c>
      <c r="J352" t="s">
        <v>278</v>
      </c>
    </row>
    <row r="353" spans="1:10" ht="17" x14ac:dyDescent="0.2">
      <c r="A353">
        <v>20170911</v>
      </c>
      <c r="B353">
        <v>2305</v>
      </c>
      <c r="C353">
        <v>196.4</v>
      </c>
      <c r="D353" s="3" t="s">
        <v>12</v>
      </c>
      <c r="E353">
        <v>7</v>
      </c>
      <c r="F353">
        <v>11.8</v>
      </c>
      <c r="G353">
        <v>2.6640000000000001</v>
      </c>
      <c r="H353">
        <f t="shared" si="9"/>
        <v>17.848800000000001</v>
      </c>
      <c r="I353">
        <v>168</v>
      </c>
      <c r="J353" t="s">
        <v>209</v>
      </c>
    </row>
    <row r="354" spans="1:10" ht="17" x14ac:dyDescent="0.2">
      <c r="A354">
        <v>20170911</v>
      </c>
      <c r="B354">
        <v>2017</v>
      </c>
      <c r="C354">
        <v>242.75</v>
      </c>
      <c r="D354" s="3" t="s">
        <v>12</v>
      </c>
      <c r="E354">
        <v>15</v>
      </c>
      <c r="F354">
        <v>10.7</v>
      </c>
      <c r="G354">
        <v>3.29</v>
      </c>
      <c r="H354">
        <f t="shared" si="9"/>
        <v>22.042999999999999</v>
      </c>
      <c r="I354">
        <v>107</v>
      </c>
      <c r="J354" t="s">
        <v>279</v>
      </c>
    </row>
    <row r="355" spans="1:10" ht="17" x14ac:dyDescent="0.2">
      <c r="A355">
        <v>20170911</v>
      </c>
      <c r="B355">
        <v>2083</v>
      </c>
      <c r="C355">
        <v>254.27</v>
      </c>
      <c r="D355" s="3" t="s">
        <v>12</v>
      </c>
      <c r="E355">
        <v>15</v>
      </c>
      <c r="F355">
        <v>13.1</v>
      </c>
      <c r="G355">
        <v>0.35799999999999998</v>
      </c>
      <c r="H355">
        <f t="shared" si="9"/>
        <v>2.3986000000000001</v>
      </c>
      <c r="I355">
        <v>118</v>
      </c>
      <c r="J355" t="s">
        <v>280</v>
      </c>
    </row>
    <row r="356" spans="1:10" ht="17" x14ac:dyDescent="0.2">
      <c r="A356">
        <v>20170911</v>
      </c>
      <c r="B356">
        <v>9252</v>
      </c>
      <c r="C356">
        <v>261.61</v>
      </c>
      <c r="D356" s="3" t="s">
        <v>12</v>
      </c>
      <c r="E356">
        <v>0</v>
      </c>
      <c r="F356">
        <v>12.2</v>
      </c>
      <c r="G356">
        <v>2.1739999999999999</v>
      </c>
      <c r="H356">
        <f t="shared" si="9"/>
        <v>14.565800000000001</v>
      </c>
      <c r="I356">
        <v>891</v>
      </c>
      <c r="J356" t="s">
        <v>213</v>
      </c>
    </row>
    <row r="357" spans="1:10" ht="17" x14ac:dyDescent="0.2">
      <c r="A357">
        <v>20170911</v>
      </c>
      <c r="B357">
        <v>2006</v>
      </c>
      <c r="C357">
        <v>287.43</v>
      </c>
      <c r="D357" s="3" t="s">
        <v>12</v>
      </c>
      <c r="E357">
        <v>0</v>
      </c>
      <c r="F357">
        <v>11.9</v>
      </c>
      <c r="G357">
        <v>1.262</v>
      </c>
      <c r="H357">
        <f t="shared" si="9"/>
        <v>8.4554000000000009</v>
      </c>
      <c r="I357">
        <v>104</v>
      </c>
      <c r="J357" t="s">
        <v>89</v>
      </c>
    </row>
    <row r="358" spans="1:10" ht="17" x14ac:dyDescent="0.2">
      <c r="A358">
        <v>20170911</v>
      </c>
      <c r="B358">
        <v>9313</v>
      </c>
      <c r="C358">
        <v>308.05</v>
      </c>
      <c r="D358" s="3" t="s">
        <v>12</v>
      </c>
      <c r="E358">
        <v>4</v>
      </c>
      <c r="F358">
        <v>11.2</v>
      </c>
      <c r="G358">
        <v>0.42599999999999999</v>
      </c>
      <c r="H358">
        <f t="shared" si="9"/>
        <v>2.8542000000000001</v>
      </c>
      <c r="I358">
        <v>910</v>
      </c>
      <c r="J358" t="s">
        <v>281</v>
      </c>
    </row>
    <row r="359" spans="1:10" ht="17" x14ac:dyDescent="0.2">
      <c r="A359">
        <v>20170911</v>
      </c>
      <c r="B359">
        <v>7209</v>
      </c>
      <c r="C359">
        <v>358.64</v>
      </c>
      <c r="D359" s="3" t="s">
        <v>12</v>
      </c>
      <c r="E359">
        <v>15</v>
      </c>
      <c r="F359">
        <v>10.7</v>
      </c>
      <c r="G359">
        <v>0.81</v>
      </c>
      <c r="H359">
        <f t="shared" si="9"/>
        <v>5.4270000000000014</v>
      </c>
      <c r="I359">
        <v>660</v>
      </c>
      <c r="J359" t="s">
        <v>282</v>
      </c>
    </row>
    <row r="360" spans="1:10" ht="17" x14ac:dyDescent="0.2">
      <c r="A360">
        <v>20170911</v>
      </c>
      <c r="B360">
        <v>3207</v>
      </c>
      <c r="C360">
        <v>437.56</v>
      </c>
      <c r="D360" s="3" t="s">
        <v>12</v>
      </c>
      <c r="E360">
        <v>15</v>
      </c>
      <c r="F360">
        <v>11.5</v>
      </c>
      <c r="G360">
        <v>1.552</v>
      </c>
      <c r="H360">
        <f t="shared" si="9"/>
        <v>10.398400000000001</v>
      </c>
      <c r="I360">
        <v>234</v>
      </c>
      <c r="J360" t="s">
        <v>283</v>
      </c>
    </row>
    <row r="361" spans="1:10" ht="17" x14ac:dyDescent="0.2">
      <c r="A361">
        <v>20170911</v>
      </c>
      <c r="B361">
        <v>9012</v>
      </c>
      <c r="C361">
        <v>439.73</v>
      </c>
      <c r="D361" s="3" t="s">
        <v>12</v>
      </c>
      <c r="E361">
        <v>15</v>
      </c>
      <c r="F361">
        <v>9.8000000000000007</v>
      </c>
      <c r="G361">
        <v>1.462</v>
      </c>
      <c r="H361">
        <f t="shared" si="9"/>
        <v>9.795399999999999</v>
      </c>
      <c r="I361">
        <v>811</v>
      </c>
      <c r="J361" t="s">
        <v>284</v>
      </c>
    </row>
    <row r="362" spans="1:10" ht="17" x14ac:dyDescent="0.2">
      <c r="A362">
        <v>20170911</v>
      </c>
      <c r="B362">
        <v>7303</v>
      </c>
      <c r="C362">
        <v>504.39</v>
      </c>
      <c r="D362" s="3" t="s">
        <v>12</v>
      </c>
      <c r="E362">
        <v>15</v>
      </c>
      <c r="F362">
        <v>10.1</v>
      </c>
      <c r="G362">
        <v>1.04</v>
      </c>
      <c r="H362">
        <f t="shared" si="9"/>
        <v>6.9680000000000009</v>
      </c>
      <c r="I362">
        <v>691</v>
      </c>
      <c r="J362" t="s">
        <v>90</v>
      </c>
    </row>
    <row r="363" spans="1:10" ht="17" x14ac:dyDescent="0.2">
      <c r="A363">
        <v>20170911</v>
      </c>
      <c r="B363">
        <v>10268</v>
      </c>
      <c r="C363">
        <v>542.16999999999996</v>
      </c>
      <c r="D363" s="3" t="s">
        <v>12</v>
      </c>
      <c r="E363">
        <v>16</v>
      </c>
      <c r="F363">
        <v>8.9</v>
      </c>
      <c r="G363">
        <v>1.1319999999999999</v>
      </c>
      <c r="H363">
        <f t="shared" si="9"/>
        <v>7.5843999999999996</v>
      </c>
      <c r="I363">
        <v>1002</v>
      </c>
      <c r="J363" t="s">
        <v>285</v>
      </c>
    </row>
    <row r="364" spans="1:10" ht="17" x14ac:dyDescent="0.2">
      <c r="A364">
        <v>20170911</v>
      </c>
      <c r="B364">
        <v>4263</v>
      </c>
      <c r="C364">
        <v>550.83000000000004</v>
      </c>
      <c r="D364" s="3" t="s">
        <v>12</v>
      </c>
      <c r="E364">
        <v>15</v>
      </c>
      <c r="F364">
        <v>11.4</v>
      </c>
      <c r="G364">
        <v>1.968</v>
      </c>
      <c r="H364">
        <f t="shared" si="9"/>
        <v>13.185600000000001</v>
      </c>
      <c r="I364">
        <v>361</v>
      </c>
      <c r="J364" t="s">
        <v>220</v>
      </c>
    </row>
    <row r="365" spans="1:10" ht="17" x14ac:dyDescent="0.2">
      <c r="A365">
        <v>20170911</v>
      </c>
      <c r="B365">
        <v>5318</v>
      </c>
      <c r="C365">
        <v>591.82000000000005</v>
      </c>
      <c r="D365" s="3" t="s">
        <v>12</v>
      </c>
      <c r="E365">
        <v>3</v>
      </c>
      <c r="F365">
        <v>11.7</v>
      </c>
      <c r="G365">
        <v>1.4019999999999999</v>
      </c>
      <c r="H365">
        <f t="shared" si="9"/>
        <v>9.3933999999999997</v>
      </c>
      <c r="I365">
        <v>493</v>
      </c>
      <c r="J365" t="s">
        <v>286</v>
      </c>
    </row>
    <row r="366" spans="1:10" ht="17" x14ac:dyDescent="0.2">
      <c r="A366">
        <v>20170911</v>
      </c>
      <c r="B366">
        <v>12003</v>
      </c>
      <c r="C366">
        <v>603.79999999999995</v>
      </c>
      <c r="D366" s="3" t="s">
        <v>12</v>
      </c>
      <c r="E366">
        <v>2</v>
      </c>
      <c r="F366">
        <v>11.5</v>
      </c>
      <c r="G366">
        <v>1.718</v>
      </c>
      <c r="H366">
        <f t="shared" si="9"/>
        <v>11.5106</v>
      </c>
      <c r="I366">
        <v>1140</v>
      </c>
      <c r="J366" t="s">
        <v>94</v>
      </c>
    </row>
    <row r="367" spans="1:10" ht="17" x14ac:dyDescent="0.2">
      <c r="A367">
        <v>20170911</v>
      </c>
      <c r="B367">
        <v>5267</v>
      </c>
      <c r="C367">
        <v>617.91</v>
      </c>
      <c r="D367" s="3" t="s">
        <v>12</v>
      </c>
      <c r="E367">
        <v>4</v>
      </c>
      <c r="F367">
        <v>10.8</v>
      </c>
      <c r="G367">
        <v>1.3140000000000001</v>
      </c>
      <c r="H367">
        <f t="shared" si="9"/>
        <v>8.8038000000000007</v>
      </c>
      <c r="I367">
        <v>476</v>
      </c>
      <c r="J367" t="s">
        <v>287</v>
      </c>
    </row>
    <row r="368" spans="1:10" ht="17" x14ac:dyDescent="0.2">
      <c r="A368">
        <v>20170911</v>
      </c>
      <c r="B368">
        <v>9324</v>
      </c>
      <c r="C368">
        <v>625.94000000000005</v>
      </c>
      <c r="D368" s="3" t="s">
        <v>12</v>
      </c>
      <c r="E368">
        <v>15</v>
      </c>
      <c r="F368">
        <v>11.4</v>
      </c>
      <c r="G368">
        <v>0.90600000000000003</v>
      </c>
      <c r="H368">
        <f t="shared" si="9"/>
        <v>6.0702000000000007</v>
      </c>
      <c r="I368">
        <v>914</v>
      </c>
      <c r="J368" t="s">
        <v>114</v>
      </c>
    </row>
    <row r="369" spans="1:10" ht="17" x14ac:dyDescent="0.2">
      <c r="A369">
        <v>20170911</v>
      </c>
      <c r="B369">
        <v>7300</v>
      </c>
      <c r="C369">
        <v>626.34</v>
      </c>
      <c r="D369" s="3" t="s">
        <v>12</v>
      </c>
      <c r="E369">
        <v>15</v>
      </c>
      <c r="F369">
        <v>11.4</v>
      </c>
      <c r="G369">
        <v>1.446</v>
      </c>
      <c r="H369">
        <f t="shared" ref="H369:H432" si="10">0.1*G369*67</f>
        <v>9.6882000000000001</v>
      </c>
      <c r="I369">
        <v>690</v>
      </c>
      <c r="J369" t="s">
        <v>260</v>
      </c>
    </row>
    <row r="370" spans="1:10" ht="17" x14ac:dyDescent="0.2">
      <c r="A370">
        <v>20170911</v>
      </c>
      <c r="B370">
        <v>4229</v>
      </c>
      <c r="C370">
        <v>629.38</v>
      </c>
      <c r="D370" s="3" t="s">
        <v>12</v>
      </c>
      <c r="E370">
        <v>15</v>
      </c>
      <c r="F370">
        <v>10.9</v>
      </c>
      <c r="G370">
        <v>0.91800000000000004</v>
      </c>
      <c r="H370">
        <f t="shared" si="10"/>
        <v>6.1506000000000007</v>
      </c>
      <c r="I370">
        <v>351</v>
      </c>
      <c r="J370" t="s">
        <v>288</v>
      </c>
    </row>
    <row r="371" spans="1:10" ht="17" x14ac:dyDescent="0.2">
      <c r="A371">
        <v>20170911</v>
      </c>
      <c r="B371">
        <v>1252</v>
      </c>
      <c r="C371">
        <v>657.84</v>
      </c>
      <c r="D371" s="3" t="s">
        <v>12</v>
      </c>
      <c r="E371">
        <v>15</v>
      </c>
      <c r="F371">
        <v>10.3</v>
      </c>
      <c r="G371">
        <v>0.96199999999999997</v>
      </c>
      <c r="H371">
        <f t="shared" si="10"/>
        <v>6.4454000000000002</v>
      </c>
      <c r="I371">
        <v>82</v>
      </c>
      <c r="J371" t="s">
        <v>289</v>
      </c>
    </row>
    <row r="372" spans="1:10" ht="17" x14ac:dyDescent="0.2">
      <c r="A372">
        <v>20170911</v>
      </c>
      <c r="B372">
        <v>2091</v>
      </c>
      <c r="C372">
        <v>658.54</v>
      </c>
      <c r="D372" s="3" t="s">
        <v>12</v>
      </c>
      <c r="E372">
        <v>2</v>
      </c>
      <c r="F372">
        <v>12.7</v>
      </c>
      <c r="G372">
        <v>1.206</v>
      </c>
      <c r="H372">
        <f t="shared" si="10"/>
        <v>8.0801999999999996</v>
      </c>
      <c r="I372">
        <v>120</v>
      </c>
      <c r="J372" t="s">
        <v>218</v>
      </c>
    </row>
    <row r="373" spans="1:10" ht="17" x14ac:dyDescent="0.2">
      <c r="A373">
        <v>20170911</v>
      </c>
      <c r="B373">
        <v>4278</v>
      </c>
      <c r="C373">
        <v>687.76</v>
      </c>
      <c r="D373" s="3" t="s">
        <v>12</v>
      </c>
      <c r="E373">
        <v>0</v>
      </c>
      <c r="F373">
        <v>11.8</v>
      </c>
      <c r="G373">
        <v>0.53600000000000003</v>
      </c>
      <c r="H373">
        <f t="shared" si="10"/>
        <v>3.5912000000000006</v>
      </c>
      <c r="I373">
        <v>366</v>
      </c>
      <c r="J373" t="s">
        <v>290</v>
      </c>
    </row>
    <row r="374" spans="1:10" ht="17" x14ac:dyDescent="0.2">
      <c r="A374">
        <v>20170911</v>
      </c>
      <c r="B374">
        <v>3313</v>
      </c>
      <c r="C374">
        <v>750.43</v>
      </c>
      <c r="D374" s="3" t="s">
        <v>12</v>
      </c>
      <c r="E374">
        <v>5</v>
      </c>
      <c r="F374">
        <v>9.9</v>
      </c>
      <c r="G374">
        <v>1.07</v>
      </c>
      <c r="H374">
        <f t="shared" si="10"/>
        <v>7.1690000000000005</v>
      </c>
      <c r="I374">
        <v>268</v>
      </c>
      <c r="J374" t="s">
        <v>291</v>
      </c>
    </row>
    <row r="375" spans="1:10" ht="17" x14ac:dyDescent="0.2">
      <c r="A375">
        <v>20170911</v>
      </c>
      <c r="B375">
        <v>1090</v>
      </c>
      <c r="C375">
        <v>783.73</v>
      </c>
      <c r="D375" s="3" t="s">
        <v>12</v>
      </c>
      <c r="E375">
        <v>15</v>
      </c>
      <c r="F375">
        <v>13.7</v>
      </c>
      <c r="G375">
        <v>1.754</v>
      </c>
      <c r="H375">
        <f t="shared" si="10"/>
        <v>11.751799999999999</v>
      </c>
      <c r="I375">
        <v>30</v>
      </c>
      <c r="J375" t="s">
        <v>292</v>
      </c>
    </row>
    <row r="376" spans="1:10" ht="17" x14ac:dyDescent="0.2">
      <c r="A376">
        <v>20170911</v>
      </c>
      <c r="B376">
        <v>5246</v>
      </c>
      <c r="C376">
        <v>797.98</v>
      </c>
      <c r="D376" s="3" t="s">
        <v>12</v>
      </c>
      <c r="E376">
        <v>15</v>
      </c>
      <c r="F376">
        <v>11.2</v>
      </c>
      <c r="G376">
        <v>1.36</v>
      </c>
      <c r="H376">
        <f t="shared" si="10"/>
        <v>9.1120000000000001</v>
      </c>
      <c r="I376">
        <v>469</v>
      </c>
      <c r="J376" t="s">
        <v>293</v>
      </c>
    </row>
    <row r="377" spans="1:10" ht="17" x14ac:dyDescent="0.2">
      <c r="A377">
        <v>20170911</v>
      </c>
      <c r="B377">
        <v>10196</v>
      </c>
      <c r="C377">
        <v>826.39</v>
      </c>
      <c r="D377" s="3" t="s">
        <v>12</v>
      </c>
      <c r="E377">
        <v>13</v>
      </c>
      <c r="F377">
        <v>10.4</v>
      </c>
      <c r="G377">
        <v>2.5579999999999998</v>
      </c>
      <c r="H377">
        <f t="shared" si="10"/>
        <v>17.138599999999997</v>
      </c>
      <c r="I377">
        <v>978</v>
      </c>
      <c r="J377" t="s">
        <v>294</v>
      </c>
    </row>
    <row r="378" spans="1:10" ht="17" x14ac:dyDescent="0.2">
      <c r="A378">
        <v>20170911</v>
      </c>
      <c r="B378">
        <v>10057</v>
      </c>
      <c r="C378">
        <v>831.86</v>
      </c>
      <c r="D378" s="3" t="s">
        <v>12</v>
      </c>
      <c r="E378">
        <v>14</v>
      </c>
      <c r="F378">
        <v>10.4</v>
      </c>
      <c r="G378">
        <v>1.0720000000000001</v>
      </c>
      <c r="H378">
        <f t="shared" si="10"/>
        <v>7.1824000000000012</v>
      </c>
      <c r="I378">
        <v>932</v>
      </c>
      <c r="J378" t="s">
        <v>295</v>
      </c>
    </row>
    <row r="379" spans="1:10" ht="17" x14ac:dyDescent="0.2">
      <c r="A379">
        <v>20170911</v>
      </c>
      <c r="B379">
        <v>6179</v>
      </c>
      <c r="C379">
        <v>847.54</v>
      </c>
      <c r="D379" s="3" t="s">
        <v>12</v>
      </c>
      <c r="E379">
        <v>9</v>
      </c>
      <c r="F379">
        <v>13.2</v>
      </c>
      <c r="G379">
        <v>1.8939999999999999</v>
      </c>
      <c r="H379">
        <f t="shared" si="10"/>
        <v>12.689800000000002</v>
      </c>
      <c r="I379">
        <v>552</v>
      </c>
      <c r="J379" t="s">
        <v>150</v>
      </c>
    </row>
    <row r="380" spans="1:10" ht="17" x14ac:dyDescent="0.2">
      <c r="A380">
        <v>20170911</v>
      </c>
      <c r="B380">
        <v>1087</v>
      </c>
      <c r="C380">
        <v>864.97</v>
      </c>
      <c r="D380" s="3" t="s">
        <v>12</v>
      </c>
      <c r="E380">
        <v>15</v>
      </c>
      <c r="F380">
        <v>11.5</v>
      </c>
      <c r="G380">
        <v>1.0840000000000001</v>
      </c>
      <c r="H380">
        <f t="shared" si="10"/>
        <v>7.2628000000000004</v>
      </c>
      <c r="I380">
        <v>29</v>
      </c>
      <c r="J380" t="s">
        <v>296</v>
      </c>
    </row>
    <row r="381" spans="1:10" ht="17" x14ac:dyDescent="0.2">
      <c r="A381">
        <v>20170911</v>
      </c>
      <c r="B381">
        <v>1093</v>
      </c>
      <c r="C381">
        <v>872.37</v>
      </c>
      <c r="D381" s="3" t="s">
        <v>12</v>
      </c>
      <c r="E381">
        <v>13</v>
      </c>
      <c r="F381">
        <v>12.9</v>
      </c>
      <c r="G381">
        <v>1.1319999999999999</v>
      </c>
      <c r="H381">
        <f t="shared" si="10"/>
        <v>7.5843999999999996</v>
      </c>
      <c r="I381">
        <v>31</v>
      </c>
      <c r="J381" t="s">
        <v>228</v>
      </c>
    </row>
    <row r="382" spans="1:10" ht="17" x14ac:dyDescent="0.2">
      <c r="A382">
        <v>20170911</v>
      </c>
      <c r="B382">
        <v>1078</v>
      </c>
      <c r="C382">
        <v>876.42</v>
      </c>
      <c r="D382" s="3" t="s">
        <v>12</v>
      </c>
      <c r="E382">
        <v>15</v>
      </c>
      <c r="F382">
        <v>12.4</v>
      </c>
      <c r="G382">
        <v>1.5980000000000001</v>
      </c>
      <c r="H382">
        <f t="shared" si="10"/>
        <v>10.706600000000002</v>
      </c>
      <c r="I382">
        <v>26</v>
      </c>
      <c r="J382" t="s">
        <v>297</v>
      </c>
    </row>
    <row r="383" spans="1:10" ht="17" x14ac:dyDescent="0.2">
      <c r="A383">
        <v>20170911</v>
      </c>
      <c r="B383">
        <v>5136</v>
      </c>
      <c r="C383">
        <v>881.27</v>
      </c>
      <c r="D383" s="3" t="s">
        <v>12</v>
      </c>
      <c r="E383">
        <v>15</v>
      </c>
      <c r="F383">
        <v>10.8</v>
      </c>
      <c r="G383">
        <v>0.97199999999999998</v>
      </c>
      <c r="H383">
        <f t="shared" si="10"/>
        <v>6.5124000000000004</v>
      </c>
      <c r="I383">
        <v>432</v>
      </c>
      <c r="J383" t="s">
        <v>298</v>
      </c>
    </row>
    <row r="384" spans="1:10" ht="17" x14ac:dyDescent="0.2">
      <c r="A384">
        <v>20170911</v>
      </c>
      <c r="B384">
        <v>5196</v>
      </c>
      <c r="C384">
        <v>883.9</v>
      </c>
      <c r="D384" s="3" t="s">
        <v>12</v>
      </c>
      <c r="E384">
        <v>12</v>
      </c>
      <c r="F384">
        <v>12.3</v>
      </c>
      <c r="G384">
        <v>0.998</v>
      </c>
      <c r="H384">
        <f t="shared" si="10"/>
        <v>6.6866000000000003</v>
      </c>
      <c r="I384">
        <v>452</v>
      </c>
      <c r="J384" t="s">
        <v>299</v>
      </c>
    </row>
    <row r="385" spans="1:10" ht="17" x14ac:dyDescent="0.2">
      <c r="A385">
        <v>20170911</v>
      </c>
      <c r="B385">
        <v>4237</v>
      </c>
      <c r="C385">
        <v>1001.21</v>
      </c>
      <c r="D385" s="3" t="s">
        <v>12</v>
      </c>
      <c r="E385">
        <v>0</v>
      </c>
      <c r="F385">
        <v>12.4</v>
      </c>
      <c r="G385">
        <v>1.5680000000000001</v>
      </c>
      <c r="H385">
        <f t="shared" si="10"/>
        <v>10.505600000000001</v>
      </c>
      <c r="I385">
        <v>353</v>
      </c>
      <c r="J385" t="s">
        <v>269</v>
      </c>
    </row>
    <row r="386" spans="1:10" ht="17" x14ac:dyDescent="0.2">
      <c r="A386">
        <v>20170911</v>
      </c>
      <c r="B386">
        <v>11017</v>
      </c>
      <c r="C386">
        <v>1029.6400000000001</v>
      </c>
      <c r="D386" s="3" t="s">
        <v>12</v>
      </c>
      <c r="E386">
        <v>15</v>
      </c>
      <c r="F386">
        <v>10.4</v>
      </c>
      <c r="G386">
        <v>1.0620000000000001</v>
      </c>
      <c r="H386">
        <f t="shared" si="10"/>
        <v>7.1154000000000011</v>
      </c>
      <c r="I386">
        <v>1034</v>
      </c>
      <c r="J386" t="s">
        <v>300</v>
      </c>
    </row>
    <row r="387" spans="1:10" ht="17" x14ac:dyDescent="0.2">
      <c r="A387">
        <v>20170911</v>
      </c>
      <c r="B387">
        <v>3214</v>
      </c>
      <c r="C387">
        <v>1032.3</v>
      </c>
      <c r="D387" s="3" t="s">
        <v>12</v>
      </c>
      <c r="E387">
        <v>0</v>
      </c>
      <c r="F387">
        <v>12.5</v>
      </c>
      <c r="G387">
        <v>1.19</v>
      </c>
      <c r="H387">
        <f t="shared" si="10"/>
        <v>7.9729999999999999</v>
      </c>
      <c r="I387">
        <v>1232</v>
      </c>
      <c r="J387" t="s">
        <v>168</v>
      </c>
    </row>
    <row r="388" spans="1:10" ht="17" x14ac:dyDescent="0.2">
      <c r="A388">
        <v>20170911</v>
      </c>
      <c r="B388">
        <v>4244</v>
      </c>
      <c r="C388">
        <v>1062.4000000000001</v>
      </c>
      <c r="D388" s="3" t="s">
        <v>12</v>
      </c>
      <c r="E388">
        <v>7</v>
      </c>
      <c r="F388">
        <v>11.5</v>
      </c>
      <c r="G388">
        <v>1.1739999999999999</v>
      </c>
      <c r="H388">
        <f t="shared" si="10"/>
        <v>7.8658000000000001</v>
      </c>
      <c r="I388">
        <v>356</v>
      </c>
      <c r="J388" t="s">
        <v>301</v>
      </c>
    </row>
    <row r="389" spans="1:10" ht="17" x14ac:dyDescent="0.2">
      <c r="A389">
        <v>20170911</v>
      </c>
      <c r="B389">
        <v>13113</v>
      </c>
      <c r="C389">
        <v>1090.01</v>
      </c>
      <c r="D389" s="3" t="s">
        <v>12</v>
      </c>
      <c r="E389">
        <v>0</v>
      </c>
      <c r="F389">
        <v>12.9</v>
      </c>
      <c r="G389">
        <v>1.25</v>
      </c>
      <c r="H389">
        <f t="shared" si="10"/>
        <v>8.375</v>
      </c>
      <c r="I389">
        <v>1232</v>
      </c>
      <c r="J389" t="s">
        <v>168</v>
      </c>
    </row>
    <row r="390" spans="1:10" ht="17" x14ac:dyDescent="0.2">
      <c r="A390">
        <v>20170911</v>
      </c>
      <c r="B390">
        <v>7264</v>
      </c>
      <c r="C390">
        <v>1124.1099999999999</v>
      </c>
      <c r="D390" s="3" t="s">
        <v>12</v>
      </c>
      <c r="E390">
        <v>15</v>
      </c>
      <c r="F390">
        <v>11.8</v>
      </c>
      <c r="G390">
        <v>1.9019999999999999</v>
      </c>
      <c r="H390">
        <f t="shared" si="10"/>
        <v>12.743400000000001</v>
      </c>
      <c r="I390">
        <v>678</v>
      </c>
      <c r="J390" t="s">
        <v>274</v>
      </c>
    </row>
    <row r="391" spans="1:10" ht="17" x14ac:dyDescent="0.2">
      <c r="A391">
        <v>20170911</v>
      </c>
      <c r="B391">
        <v>4169</v>
      </c>
      <c r="C391">
        <v>1129.6099999999999</v>
      </c>
      <c r="D391" s="3" t="s">
        <v>12</v>
      </c>
      <c r="E391">
        <v>6</v>
      </c>
      <c r="F391">
        <v>12.5</v>
      </c>
      <c r="G391">
        <v>1.83</v>
      </c>
      <c r="H391">
        <f t="shared" si="10"/>
        <v>12.261000000000001</v>
      </c>
      <c r="I391">
        <v>334</v>
      </c>
      <c r="J391" t="s">
        <v>201</v>
      </c>
    </row>
    <row r="392" spans="1:10" ht="17" x14ac:dyDescent="0.2">
      <c r="A392">
        <v>20170911</v>
      </c>
      <c r="B392">
        <v>13106</v>
      </c>
      <c r="C392">
        <v>1133.0899999999999</v>
      </c>
      <c r="D392" s="3" t="s">
        <v>12</v>
      </c>
      <c r="E392">
        <v>0</v>
      </c>
      <c r="F392">
        <v>13.2</v>
      </c>
      <c r="G392">
        <v>1.17</v>
      </c>
      <c r="H392">
        <f t="shared" si="10"/>
        <v>7.8389999999999995</v>
      </c>
      <c r="I392">
        <v>1232</v>
      </c>
      <c r="J392" t="s">
        <v>168</v>
      </c>
    </row>
    <row r="393" spans="1:10" ht="17" x14ac:dyDescent="0.2">
      <c r="A393">
        <v>20170911</v>
      </c>
      <c r="B393">
        <v>3351</v>
      </c>
      <c r="C393">
        <v>1138.51</v>
      </c>
      <c r="D393" s="3" t="s">
        <v>12</v>
      </c>
      <c r="E393">
        <v>2</v>
      </c>
      <c r="F393">
        <v>12.4</v>
      </c>
      <c r="G393">
        <v>1.794</v>
      </c>
      <c r="H393">
        <f t="shared" si="10"/>
        <v>12.0198</v>
      </c>
      <c r="I393">
        <v>280</v>
      </c>
      <c r="J393" t="s">
        <v>302</v>
      </c>
    </row>
    <row r="394" spans="1:10" ht="17" x14ac:dyDescent="0.2">
      <c r="A394">
        <v>20170911</v>
      </c>
      <c r="B394">
        <v>6196</v>
      </c>
      <c r="C394">
        <v>1194.47</v>
      </c>
      <c r="D394" s="3" t="s">
        <v>12</v>
      </c>
      <c r="E394">
        <v>15</v>
      </c>
      <c r="F394">
        <v>11.2</v>
      </c>
      <c r="G394">
        <v>0.83</v>
      </c>
      <c r="H394">
        <f t="shared" si="10"/>
        <v>5.5609999999999999</v>
      </c>
      <c r="I394">
        <v>558</v>
      </c>
      <c r="J394" t="s">
        <v>303</v>
      </c>
    </row>
    <row r="395" spans="1:10" ht="17" x14ac:dyDescent="0.2">
      <c r="A395">
        <v>20170911</v>
      </c>
      <c r="B395">
        <v>12064</v>
      </c>
      <c r="C395">
        <v>1214.33</v>
      </c>
      <c r="D395" s="3" t="s">
        <v>12</v>
      </c>
      <c r="E395">
        <v>5</v>
      </c>
      <c r="F395">
        <v>14.5</v>
      </c>
      <c r="G395">
        <v>1.496</v>
      </c>
      <c r="H395">
        <f t="shared" si="10"/>
        <v>10.023200000000001</v>
      </c>
      <c r="I395">
        <v>1161</v>
      </c>
      <c r="J395" t="s">
        <v>304</v>
      </c>
    </row>
    <row r="396" spans="1:10" ht="17" x14ac:dyDescent="0.2">
      <c r="A396">
        <v>20170911</v>
      </c>
      <c r="B396">
        <v>9054</v>
      </c>
      <c r="C396">
        <v>1303.1300000000001</v>
      </c>
      <c r="D396" s="3" t="s">
        <v>12</v>
      </c>
      <c r="E396">
        <v>15</v>
      </c>
      <c r="F396">
        <v>11.2</v>
      </c>
      <c r="G396">
        <v>0.66600000000000004</v>
      </c>
      <c r="H396">
        <f t="shared" si="10"/>
        <v>4.4622000000000002</v>
      </c>
      <c r="I396">
        <v>825</v>
      </c>
      <c r="J396" t="s">
        <v>124</v>
      </c>
    </row>
    <row r="397" spans="1:10" ht="17" x14ac:dyDescent="0.2">
      <c r="A397">
        <v>20170911</v>
      </c>
      <c r="B397">
        <v>8144</v>
      </c>
      <c r="C397">
        <v>1323.49</v>
      </c>
      <c r="D397" s="3" t="s">
        <v>12</v>
      </c>
      <c r="E397">
        <v>15</v>
      </c>
      <c r="F397">
        <v>13.4</v>
      </c>
      <c r="G397">
        <v>1.6319999999999999</v>
      </c>
      <c r="H397">
        <f t="shared" si="10"/>
        <v>10.9344</v>
      </c>
      <c r="I397">
        <v>744</v>
      </c>
      <c r="J397" t="s">
        <v>305</v>
      </c>
    </row>
    <row r="398" spans="1:10" ht="17" x14ac:dyDescent="0.2">
      <c r="A398">
        <v>20170911</v>
      </c>
      <c r="B398">
        <v>10047</v>
      </c>
      <c r="C398">
        <v>1360.75</v>
      </c>
      <c r="D398" s="3" t="s">
        <v>12</v>
      </c>
      <c r="E398">
        <v>2</v>
      </c>
      <c r="F398">
        <v>13.3</v>
      </c>
      <c r="G398">
        <v>2.5579999999999998</v>
      </c>
      <c r="H398">
        <f t="shared" si="10"/>
        <v>17.138599999999997</v>
      </c>
      <c r="I398">
        <v>929</v>
      </c>
      <c r="J398" t="s">
        <v>141</v>
      </c>
    </row>
    <row r="399" spans="1:10" ht="17" x14ac:dyDescent="0.2">
      <c r="A399">
        <v>20170911</v>
      </c>
      <c r="B399">
        <v>8182</v>
      </c>
      <c r="C399">
        <v>1490.57</v>
      </c>
      <c r="D399" s="3" t="s">
        <v>12</v>
      </c>
      <c r="E399">
        <v>0</v>
      </c>
      <c r="F399">
        <v>12.3</v>
      </c>
      <c r="G399">
        <v>0.85799999999999998</v>
      </c>
      <c r="H399">
        <f t="shared" si="10"/>
        <v>5.7485999999999997</v>
      </c>
      <c r="I399">
        <v>756</v>
      </c>
      <c r="J399" t="s">
        <v>238</v>
      </c>
    </row>
    <row r="400" spans="1:10" ht="17" x14ac:dyDescent="0.2">
      <c r="A400">
        <v>20170912</v>
      </c>
      <c r="B400">
        <v>3078</v>
      </c>
      <c r="C400">
        <v>137.52000000000001</v>
      </c>
      <c r="D400" s="3" t="s">
        <v>12</v>
      </c>
      <c r="E400">
        <v>5</v>
      </c>
      <c r="F400">
        <v>13.4</v>
      </c>
      <c r="G400">
        <v>1.722</v>
      </c>
      <c r="H400">
        <f t="shared" si="10"/>
        <v>11.537400000000002</v>
      </c>
      <c r="I400">
        <v>197</v>
      </c>
      <c r="J400" t="s">
        <v>306</v>
      </c>
    </row>
    <row r="401" spans="1:10" ht="17" x14ac:dyDescent="0.2">
      <c r="A401">
        <v>20170912</v>
      </c>
      <c r="B401">
        <v>9014</v>
      </c>
      <c r="C401">
        <v>227.36</v>
      </c>
      <c r="D401" s="3" t="s">
        <v>12</v>
      </c>
      <c r="E401">
        <v>15</v>
      </c>
      <c r="F401">
        <v>11.8</v>
      </c>
      <c r="G401">
        <v>1.22</v>
      </c>
      <c r="H401">
        <f t="shared" si="10"/>
        <v>8.1739999999999995</v>
      </c>
      <c r="I401">
        <v>811</v>
      </c>
      <c r="J401" t="s">
        <v>284</v>
      </c>
    </row>
    <row r="402" spans="1:10" ht="17" x14ac:dyDescent="0.2">
      <c r="A402">
        <v>20170912</v>
      </c>
      <c r="B402">
        <v>1324</v>
      </c>
      <c r="C402">
        <v>278</v>
      </c>
      <c r="D402" s="3" t="s">
        <v>12</v>
      </c>
      <c r="E402">
        <v>15</v>
      </c>
      <c r="F402">
        <v>11.8</v>
      </c>
      <c r="G402">
        <v>2.032</v>
      </c>
      <c r="H402">
        <f t="shared" si="10"/>
        <v>13.614400000000002</v>
      </c>
      <c r="I402">
        <v>1274</v>
      </c>
      <c r="J402" t="s">
        <v>88</v>
      </c>
    </row>
    <row r="403" spans="1:10" ht="17" x14ac:dyDescent="0.2">
      <c r="A403">
        <v>20170912</v>
      </c>
      <c r="B403">
        <v>6157</v>
      </c>
      <c r="C403">
        <v>299.14999999999998</v>
      </c>
      <c r="D403" s="3" t="s">
        <v>12</v>
      </c>
      <c r="E403">
        <v>15</v>
      </c>
      <c r="F403">
        <v>11.8</v>
      </c>
      <c r="G403">
        <v>0.496</v>
      </c>
      <c r="H403">
        <f t="shared" si="10"/>
        <v>3.3232000000000004</v>
      </c>
      <c r="I403">
        <v>545</v>
      </c>
      <c r="J403" t="s">
        <v>211</v>
      </c>
    </row>
    <row r="404" spans="1:10" ht="17" x14ac:dyDescent="0.2">
      <c r="A404">
        <v>20170912</v>
      </c>
      <c r="B404">
        <v>3102</v>
      </c>
      <c r="C404">
        <v>330.85</v>
      </c>
      <c r="D404" s="3" t="s">
        <v>12</v>
      </c>
      <c r="E404">
        <v>15</v>
      </c>
      <c r="F404">
        <v>10.7</v>
      </c>
      <c r="G404">
        <v>0.28000000000000003</v>
      </c>
      <c r="H404">
        <f t="shared" si="10"/>
        <v>1.8760000000000003</v>
      </c>
      <c r="I404">
        <v>1292</v>
      </c>
      <c r="J404" t="s">
        <v>307</v>
      </c>
    </row>
    <row r="405" spans="1:10" ht="17" x14ac:dyDescent="0.2">
      <c r="A405">
        <v>20170912</v>
      </c>
      <c r="B405">
        <v>2328</v>
      </c>
      <c r="C405">
        <v>400.83</v>
      </c>
      <c r="D405" s="3" t="s">
        <v>12</v>
      </c>
      <c r="E405">
        <v>15</v>
      </c>
      <c r="F405">
        <v>10.5</v>
      </c>
      <c r="G405">
        <v>0.46400000000000002</v>
      </c>
      <c r="H405">
        <f t="shared" si="10"/>
        <v>3.1088000000000005</v>
      </c>
      <c r="I405">
        <v>1301</v>
      </c>
      <c r="J405" t="s">
        <v>214</v>
      </c>
    </row>
    <row r="406" spans="1:10" ht="17" x14ac:dyDescent="0.2">
      <c r="A406">
        <v>20170912</v>
      </c>
      <c r="B406">
        <v>7040</v>
      </c>
      <c r="C406">
        <v>435.36</v>
      </c>
      <c r="D406" s="3" t="s">
        <v>12</v>
      </c>
      <c r="E406">
        <v>15</v>
      </c>
      <c r="F406">
        <v>11.4</v>
      </c>
      <c r="G406">
        <v>1.304</v>
      </c>
      <c r="H406">
        <f t="shared" si="10"/>
        <v>8.7368000000000006</v>
      </c>
      <c r="I406">
        <v>1236</v>
      </c>
      <c r="J406" t="s">
        <v>308</v>
      </c>
    </row>
    <row r="407" spans="1:10" ht="17" x14ac:dyDescent="0.2">
      <c r="A407">
        <v>20170912</v>
      </c>
      <c r="B407">
        <v>5135</v>
      </c>
      <c r="C407">
        <v>466.42</v>
      </c>
      <c r="D407" s="3" t="s">
        <v>12</v>
      </c>
      <c r="E407">
        <v>15</v>
      </c>
      <c r="F407">
        <v>11</v>
      </c>
      <c r="G407">
        <v>0.75800000000000001</v>
      </c>
      <c r="H407">
        <f t="shared" si="10"/>
        <v>5.0786000000000007</v>
      </c>
      <c r="I407">
        <v>432</v>
      </c>
      <c r="J407" t="s">
        <v>298</v>
      </c>
    </row>
    <row r="408" spans="1:10" ht="17" x14ac:dyDescent="0.2">
      <c r="A408">
        <v>20170912</v>
      </c>
      <c r="B408">
        <v>7277</v>
      </c>
      <c r="C408">
        <v>480.82</v>
      </c>
      <c r="D408" s="3" t="s">
        <v>12</v>
      </c>
      <c r="E408">
        <v>14</v>
      </c>
      <c r="F408">
        <v>13.8</v>
      </c>
      <c r="G408">
        <v>1.55</v>
      </c>
      <c r="H408">
        <f t="shared" si="10"/>
        <v>10.385000000000002</v>
      </c>
      <c r="I408">
        <v>682</v>
      </c>
      <c r="J408" t="s">
        <v>255</v>
      </c>
    </row>
    <row r="409" spans="1:10" ht="17" x14ac:dyDescent="0.2">
      <c r="A409">
        <v>20170912</v>
      </c>
      <c r="B409">
        <v>4306</v>
      </c>
      <c r="C409">
        <v>490.72</v>
      </c>
      <c r="D409" s="3" t="s">
        <v>12</v>
      </c>
      <c r="E409">
        <v>15</v>
      </c>
      <c r="F409">
        <v>10.9</v>
      </c>
      <c r="G409">
        <v>0.55000000000000004</v>
      </c>
      <c r="H409">
        <f t="shared" si="10"/>
        <v>3.6850000000000005</v>
      </c>
      <c r="I409">
        <v>375</v>
      </c>
      <c r="J409" t="s">
        <v>309</v>
      </c>
    </row>
    <row r="410" spans="1:10" ht="17" x14ac:dyDescent="0.2">
      <c r="A410">
        <v>20170912</v>
      </c>
      <c r="B410">
        <v>5320</v>
      </c>
      <c r="C410">
        <v>516.74</v>
      </c>
      <c r="D410" s="3" t="s">
        <v>12</v>
      </c>
      <c r="E410">
        <v>0</v>
      </c>
      <c r="F410">
        <v>12.1</v>
      </c>
      <c r="G410">
        <v>1.226</v>
      </c>
      <c r="H410">
        <f t="shared" si="10"/>
        <v>8.2141999999999999</v>
      </c>
      <c r="I410">
        <v>493</v>
      </c>
      <c r="J410" t="s">
        <v>286</v>
      </c>
    </row>
    <row r="411" spans="1:10" ht="17" x14ac:dyDescent="0.2">
      <c r="A411">
        <v>20170912</v>
      </c>
      <c r="B411">
        <v>12099</v>
      </c>
      <c r="C411">
        <v>558.80999999999995</v>
      </c>
      <c r="D411" s="3" t="s">
        <v>12</v>
      </c>
      <c r="E411">
        <v>9</v>
      </c>
      <c r="F411">
        <v>12.6</v>
      </c>
      <c r="G411">
        <v>1.4</v>
      </c>
      <c r="H411">
        <f t="shared" si="10"/>
        <v>9.379999999999999</v>
      </c>
      <c r="I411">
        <v>1171</v>
      </c>
      <c r="J411" t="s">
        <v>310</v>
      </c>
    </row>
    <row r="412" spans="1:10" ht="17" x14ac:dyDescent="0.2">
      <c r="A412">
        <v>20170912</v>
      </c>
      <c r="B412">
        <v>1067</v>
      </c>
      <c r="C412">
        <v>597.28</v>
      </c>
      <c r="D412" s="3" t="s">
        <v>12</v>
      </c>
      <c r="E412">
        <v>14</v>
      </c>
      <c r="F412">
        <v>12.5</v>
      </c>
      <c r="G412">
        <v>1.718</v>
      </c>
      <c r="H412">
        <f t="shared" si="10"/>
        <v>11.5106</v>
      </c>
      <c r="I412">
        <v>23</v>
      </c>
      <c r="J412" t="s">
        <v>219</v>
      </c>
    </row>
    <row r="413" spans="1:10" ht="17" x14ac:dyDescent="0.2">
      <c r="A413">
        <v>20170912</v>
      </c>
      <c r="B413">
        <v>4258</v>
      </c>
      <c r="C413">
        <v>597.5</v>
      </c>
      <c r="D413" s="3" t="s">
        <v>12</v>
      </c>
      <c r="E413">
        <v>15</v>
      </c>
      <c r="F413">
        <v>12.6</v>
      </c>
      <c r="G413">
        <v>1.3220000000000001</v>
      </c>
      <c r="H413">
        <f t="shared" si="10"/>
        <v>8.8574000000000002</v>
      </c>
      <c r="I413">
        <v>359</v>
      </c>
      <c r="J413" t="s">
        <v>311</v>
      </c>
    </row>
    <row r="414" spans="1:10" ht="17" x14ac:dyDescent="0.2">
      <c r="A414">
        <v>20170912</v>
      </c>
      <c r="B414">
        <v>7216</v>
      </c>
      <c r="C414">
        <v>627.83000000000004</v>
      </c>
      <c r="D414" s="3" t="s">
        <v>12</v>
      </c>
      <c r="E414">
        <v>12</v>
      </c>
      <c r="F414">
        <v>9</v>
      </c>
      <c r="G414">
        <v>0.48799999999999999</v>
      </c>
      <c r="H414">
        <f t="shared" si="10"/>
        <v>3.2696000000000001</v>
      </c>
      <c r="I414">
        <v>662</v>
      </c>
      <c r="J414" t="s">
        <v>224</v>
      </c>
    </row>
    <row r="415" spans="1:10" ht="17" x14ac:dyDescent="0.2">
      <c r="A415">
        <v>20170912</v>
      </c>
      <c r="B415">
        <v>7284</v>
      </c>
      <c r="C415">
        <v>675.98</v>
      </c>
      <c r="D415" s="3" t="s">
        <v>12</v>
      </c>
      <c r="E415">
        <v>0</v>
      </c>
      <c r="F415">
        <v>13.6</v>
      </c>
      <c r="G415">
        <v>1.6080000000000001</v>
      </c>
      <c r="H415">
        <f t="shared" si="10"/>
        <v>10.773600000000002</v>
      </c>
      <c r="I415">
        <v>685</v>
      </c>
      <c r="J415" t="s">
        <v>312</v>
      </c>
    </row>
    <row r="416" spans="1:10" ht="17" x14ac:dyDescent="0.2">
      <c r="A416">
        <v>20170912</v>
      </c>
      <c r="B416">
        <v>8101</v>
      </c>
      <c r="C416">
        <v>678.63</v>
      </c>
      <c r="D416" s="3" t="s">
        <v>12</v>
      </c>
      <c r="E416" t="s">
        <v>313</v>
      </c>
      <c r="F416">
        <v>11.8</v>
      </c>
      <c r="G416">
        <v>1.218</v>
      </c>
      <c r="H416">
        <f t="shared" si="10"/>
        <v>8.1606000000000005</v>
      </c>
      <c r="I416">
        <v>729</v>
      </c>
      <c r="J416" t="s">
        <v>314</v>
      </c>
    </row>
    <row r="417" spans="1:10" ht="17" x14ac:dyDescent="0.2">
      <c r="A417">
        <v>20170912</v>
      </c>
      <c r="B417">
        <v>8167</v>
      </c>
      <c r="C417">
        <v>703.39</v>
      </c>
      <c r="D417" s="3" t="s">
        <v>12</v>
      </c>
      <c r="E417">
        <v>4</v>
      </c>
      <c r="F417">
        <v>13</v>
      </c>
      <c r="G417">
        <v>0.72599999999999998</v>
      </c>
      <c r="H417">
        <f t="shared" si="10"/>
        <v>4.8642000000000003</v>
      </c>
      <c r="I417">
        <v>751</v>
      </c>
      <c r="J417" t="s">
        <v>149</v>
      </c>
    </row>
    <row r="418" spans="1:10" ht="17" x14ac:dyDescent="0.2">
      <c r="A418">
        <v>20170912</v>
      </c>
      <c r="B418">
        <v>10236</v>
      </c>
      <c r="C418">
        <v>705.48</v>
      </c>
      <c r="D418" s="3" t="s">
        <v>12</v>
      </c>
      <c r="E418">
        <v>18</v>
      </c>
      <c r="F418">
        <v>13.6</v>
      </c>
      <c r="G418">
        <v>1.3260000000000001</v>
      </c>
      <c r="H418">
        <f t="shared" si="10"/>
        <v>8.8842000000000017</v>
      </c>
      <c r="I418">
        <v>991</v>
      </c>
      <c r="J418" t="s">
        <v>315</v>
      </c>
    </row>
    <row r="419" spans="1:10" ht="17" x14ac:dyDescent="0.2">
      <c r="A419">
        <v>20170912</v>
      </c>
      <c r="B419">
        <v>5195</v>
      </c>
      <c r="C419">
        <v>731.86</v>
      </c>
      <c r="D419" s="3" t="s">
        <v>12</v>
      </c>
      <c r="E419">
        <v>5</v>
      </c>
      <c r="F419">
        <v>11.7</v>
      </c>
      <c r="G419">
        <v>994</v>
      </c>
      <c r="H419">
        <f t="shared" si="10"/>
        <v>6659.8</v>
      </c>
      <c r="I419">
        <v>452</v>
      </c>
      <c r="J419" t="s">
        <v>299</v>
      </c>
    </row>
    <row r="420" spans="1:10" ht="17" x14ac:dyDescent="0.2">
      <c r="A420">
        <v>20170912</v>
      </c>
      <c r="B420">
        <v>3107</v>
      </c>
      <c r="C420">
        <v>748.15</v>
      </c>
      <c r="D420" s="3" t="s">
        <v>12</v>
      </c>
      <c r="E420">
        <v>15</v>
      </c>
      <c r="F420">
        <v>11.9</v>
      </c>
      <c r="G420">
        <v>0.98599999999999999</v>
      </c>
      <c r="H420">
        <f t="shared" si="10"/>
        <v>6.6062000000000003</v>
      </c>
      <c r="I420">
        <v>204</v>
      </c>
      <c r="J420" t="s">
        <v>316</v>
      </c>
    </row>
    <row r="421" spans="1:10" ht="17" x14ac:dyDescent="0.2">
      <c r="A421">
        <v>20170912</v>
      </c>
      <c r="B421">
        <v>8185</v>
      </c>
      <c r="C421">
        <v>765.38</v>
      </c>
      <c r="D421" s="3" t="s">
        <v>12</v>
      </c>
      <c r="E421">
        <v>3</v>
      </c>
      <c r="F421">
        <v>11.7</v>
      </c>
      <c r="G421">
        <v>1.6559999999999999</v>
      </c>
      <c r="H421">
        <f t="shared" si="10"/>
        <v>11.0952</v>
      </c>
      <c r="I421">
        <v>757</v>
      </c>
      <c r="J421" t="s">
        <v>317</v>
      </c>
    </row>
    <row r="422" spans="1:10" ht="17" x14ac:dyDescent="0.2">
      <c r="A422">
        <v>20170912</v>
      </c>
      <c r="B422">
        <v>1140</v>
      </c>
      <c r="C422">
        <v>777.54</v>
      </c>
      <c r="D422" s="3" t="s">
        <v>12</v>
      </c>
      <c r="E422">
        <v>14</v>
      </c>
      <c r="F422">
        <v>13</v>
      </c>
      <c r="G422">
        <v>1.1879999999999999</v>
      </c>
      <c r="H422">
        <f t="shared" si="10"/>
        <v>7.9596</v>
      </c>
      <c r="I422">
        <v>47</v>
      </c>
      <c r="J422" t="s">
        <v>318</v>
      </c>
    </row>
    <row r="423" spans="1:10" ht="17" x14ac:dyDescent="0.2">
      <c r="A423">
        <v>20170912</v>
      </c>
      <c r="B423">
        <v>11200</v>
      </c>
      <c r="C423">
        <v>783.4</v>
      </c>
      <c r="D423" s="3" t="s">
        <v>12</v>
      </c>
      <c r="E423">
        <v>15</v>
      </c>
      <c r="F423">
        <v>10.9</v>
      </c>
      <c r="G423">
        <v>1.5760000000000001</v>
      </c>
      <c r="H423">
        <f t="shared" si="10"/>
        <v>10.559200000000001</v>
      </c>
      <c r="I423">
        <v>1094</v>
      </c>
      <c r="J423" t="s">
        <v>319</v>
      </c>
    </row>
    <row r="424" spans="1:10" ht="17" x14ac:dyDescent="0.2">
      <c r="A424">
        <v>20170912</v>
      </c>
      <c r="B424">
        <v>4161</v>
      </c>
      <c r="C424">
        <v>793.15</v>
      </c>
      <c r="D424" s="3" t="s">
        <v>12</v>
      </c>
      <c r="E424">
        <v>15</v>
      </c>
      <c r="F424">
        <v>11.6</v>
      </c>
      <c r="G424">
        <v>0.75</v>
      </c>
      <c r="H424">
        <f t="shared" si="10"/>
        <v>5.0250000000000004</v>
      </c>
      <c r="I424">
        <v>331</v>
      </c>
      <c r="J424" t="s">
        <v>320</v>
      </c>
    </row>
    <row r="425" spans="1:10" ht="17" x14ac:dyDescent="0.2">
      <c r="A425">
        <v>20170912</v>
      </c>
      <c r="B425">
        <v>6326</v>
      </c>
      <c r="C425">
        <v>805.04</v>
      </c>
      <c r="D425" s="3" t="s">
        <v>12</v>
      </c>
      <c r="E425">
        <v>3</v>
      </c>
      <c r="F425">
        <v>13.8</v>
      </c>
      <c r="G425">
        <v>1.5740000000000001</v>
      </c>
      <c r="H425">
        <f t="shared" si="10"/>
        <v>10.545800000000002</v>
      </c>
      <c r="I425">
        <v>596</v>
      </c>
      <c r="J425" t="s">
        <v>321</v>
      </c>
    </row>
    <row r="426" spans="1:10" ht="17" x14ac:dyDescent="0.2">
      <c r="A426">
        <v>20170912</v>
      </c>
      <c r="B426">
        <v>11206</v>
      </c>
      <c r="C426">
        <v>830.88</v>
      </c>
      <c r="D426" s="3" t="s">
        <v>12</v>
      </c>
      <c r="E426">
        <v>15</v>
      </c>
      <c r="F426">
        <v>14</v>
      </c>
      <c r="G426">
        <v>1.8080000000000001</v>
      </c>
      <c r="H426">
        <f t="shared" si="10"/>
        <v>12.113600000000002</v>
      </c>
      <c r="I426">
        <v>1096</v>
      </c>
      <c r="J426" t="s">
        <v>322</v>
      </c>
    </row>
    <row r="427" spans="1:10" ht="17" x14ac:dyDescent="0.2">
      <c r="A427">
        <v>20170912</v>
      </c>
      <c r="B427">
        <v>6310</v>
      </c>
      <c r="C427">
        <v>860.09</v>
      </c>
      <c r="D427" s="3" t="s">
        <v>12</v>
      </c>
      <c r="E427">
        <v>15</v>
      </c>
      <c r="F427">
        <v>10.7</v>
      </c>
      <c r="G427">
        <v>0.39600000000000002</v>
      </c>
      <c r="H427">
        <f t="shared" si="10"/>
        <v>2.6532</v>
      </c>
      <c r="I427">
        <v>592</v>
      </c>
      <c r="J427" t="s">
        <v>202</v>
      </c>
    </row>
    <row r="428" spans="1:10" ht="17" x14ac:dyDescent="0.2">
      <c r="A428">
        <v>20170912</v>
      </c>
      <c r="B428">
        <v>4202</v>
      </c>
      <c r="C428">
        <v>1190.8399999999999</v>
      </c>
      <c r="D428" s="3" t="s">
        <v>26</v>
      </c>
      <c r="E428">
        <v>0</v>
      </c>
      <c r="F428">
        <v>12.4</v>
      </c>
      <c r="G428">
        <v>1.1539999999999999</v>
      </c>
      <c r="H428">
        <f t="shared" si="10"/>
        <v>7.7317999999999998</v>
      </c>
      <c r="I428">
        <v>344</v>
      </c>
      <c r="J428" t="s">
        <v>323</v>
      </c>
    </row>
    <row r="429" spans="1:10" ht="17" x14ac:dyDescent="0.2">
      <c r="A429">
        <v>20170912</v>
      </c>
      <c r="B429">
        <v>6058</v>
      </c>
      <c r="C429">
        <v>1314.44</v>
      </c>
      <c r="D429" s="3" t="s">
        <v>12</v>
      </c>
      <c r="E429" t="s">
        <v>313</v>
      </c>
      <c r="F429">
        <v>12.2</v>
      </c>
      <c r="G429">
        <v>1.1220000000000001</v>
      </c>
      <c r="H429">
        <f t="shared" si="10"/>
        <v>7.5174000000000012</v>
      </c>
      <c r="I429">
        <v>514</v>
      </c>
      <c r="J429" t="s">
        <v>324</v>
      </c>
    </row>
    <row r="430" spans="1:10" ht="17" x14ac:dyDescent="0.2">
      <c r="A430">
        <v>20170912</v>
      </c>
      <c r="B430">
        <v>1169</v>
      </c>
      <c r="C430">
        <v>1329.47</v>
      </c>
      <c r="D430" s="3" t="s">
        <v>12</v>
      </c>
      <c r="E430">
        <v>8</v>
      </c>
      <c r="F430">
        <v>13.7</v>
      </c>
      <c r="G430">
        <v>1.1719999999999999</v>
      </c>
      <c r="H430">
        <f t="shared" si="10"/>
        <v>7.8524000000000003</v>
      </c>
      <c r="I430">
        <v>56</v>
      </c>
      <c r="J430" t="s">
        <v>325</v>
      </c>
    </row>
    <row r="431" spans="1:10" ht="17" x14ac:dyDescent="0.2">
      <c r="A431">
        <v>20170912</v>
      </c>
      <c r="B431">
        <v>6223</v>
      </c>
      <c r="C431">
        <v>1893.11</v>
      </c>
      <c r="D431" s="3" t="s">
        <v>12</v>
      </c>
      <c r="E431">
        <v>0</v>
      </c>
      <c r="F431">
        <v>11.7</v>
      </c>
      <c r="G431">
        <v>1.526</v>
      </c>
      <c r="H431">
        <f t="shared" si="10"/>
        <v>10.224200000000002</v>
      </c>
      <c r="I431">
        <v>567</v>
      </c>
      <c r="J431" t="s">
        <v>326</v>
      </c>
    </row>
    <row r="432" spans="1:10" ht="17" x14ac:dyDescent="0.2">
      <c r="A432">
        <v>20170913</v>
      </c>
      <c r="B432">
        <v>2019</v>
      </c>
      <c r="C432">
        <v>215.4</v>
      </c>
      <c r="D432" s="3" t="s">
        <v>12</v>
      </c>
      <c r="E432">
        <v>0</v>
      </c>
      <c r="F432">
        <v>10.7</v>
      </c>
      <c r="G432">
        <v>3.39</v>
      </c>
      <c r="H432">
        <f t="shared" si="10"/>
        <v>22.713000000000001</v>
      </c>
      <c r="I432">
        <v>107</v>
      </c>
      <c r="J432" t="s">
        <v>279</v>
      </c>
    </row>
    <row r="433" spans="1:11" ht="17" x14ac:dyDescent="0.2">
      <c r="A433">
        <v>20170913</v>
      </c>
      <c r="B433">
        <v>2327</v>
      </c>
      <c r="C433">
        <v>344.21</v>
      </c>
      <c r="D433" s="3" t="s">
        <v>12</v>
      </c>
      <c r="E433">
        <v>0</v>
      </c>
      <c r="F433">
        <v>10.5</v>
      </c>
      <c r="G433">
        <v>0.51</v>
      </c>
      <c r="H433">
        <f t="shared" ref="H433:H496" si="11">0.1*G433*67</f>
        <v>3.4170000000000003</v>
      </c>
      <c r="I433">
        <v>1301</v>
      </c>
      <c r="J433" t="s">
        <v>214</v>
      </c>
    </row>
    <row r="434" spans="1:11" ht="17" x14ac:dyDescent="0.2">
      <c r="A434">
        <v>20170913</v>
      </c>
      <c r="B434">
        <v>8195</v>
      </c>
      <c r="C434">
        <v>440.13</v>
      </c>
      <c r="D434" s="3" t="s">
        <v>12</v>
      </c>
      <c r="E434">
        <v>0</v>
      </c>
      <c r="F434">
        <v>13.3</v>
      </c>
      <c r="G434">
        <v>0.63</v>
      </c>
      <c r="H434">
        <f t="shared" si="11"/>
        <v>4.2210000000000001</v>
      </c>
      <c r="I434">
        <v>761</v>
      </c>
      <c r="J434" t="s">
        <v>327</v>
      </c>
    </row>
    <row r="435" spans="1:11" ht="17" x14ac:dyDescent="0.2">
      <c r="A435">
        <v>20170913</v>
      </c>
      <c r="B435">
        <v>12025</v>
      </c>
      <c r="C435">
        <v>473.11</v>
      </c>
      <c r="D435" s="3" t="s">
        <v>12</v>
      </c>
      <c r="E435">
        <v>15</v>
      </c>
      <c r="F435">
        <v>10.8</v>
      </c>
      <c r="G435">
        <v>1.38</v>
      </c>
      <c r="H435">
        <f t="shared" si="11"/>
        <v>9.2459999999999987</v>
      </c>
      <c r="I435">
        <v>1148</v>
      </c>
      <c r="J435" t="s">
        <v>328</v>
      </c>
    </row>
    <row r="436" spans="1:11" ht="17" x14ac:dyDescent="0.2">
      <c r="A436">
        <v>20170913</v>
      </c>
      <c r="B436">
        <v>4262</v>
      </c>
      <c r="C436">
        <v>473.77</v>
      </c>
      <c r="D436" s="3" t="s">
        <v>12</v>
      </c>
      <c r="E436">
        <v>0</v>
      </c>
      <c r="F436">
        <v>11.1</v>
      </c>
      <c r="G436">
        <v>2.2200000000000002</v>
      </c>
      <c r="H436">
        <f t="shared" si="11"/>
        <v>14.874000000000002</v>
      </c>
      <c r="I436">
        <v>361</v>
      </c>
      <c r="J436" t="s">
        <v>220</v>
      </c>
    </row>
    <row r="437" spans="1:11" ht="17" x14ac:dyDescent="0.2">
      <c r="A437">
        <v>20170913</v>
      </c>
      <c r="B437">
        <v>10006</v>
      </c>
      <c r="C437">
        <v>531.75</v>
      </c>
      <c r="D437" s="3" t="s">
        <v>12</v>
      </c>
      <c r="E437">
        <v>4</v>
      </c>
      <c r="F437">
        <v>12.5</v>
      </c>
      <c r="G437">
        <v>1.62</v>
      </c>
      <c r="H437">
        <f t="shared" si="11"/>
        <v>10.854000000000003</v>
      </c>
      <c r="I437">
        <v>915</v>
      </c>
      <c r="J437" t="s">
        <v>329</v>
      </c>
    </row>
    <row r="438" spans="1:11" ht="17" x14ac:dyDescent="0.2">
      <c r="A438">
        <v>20170913</v>
      </c>
      <c r="B438">
        <v>4212</v>
      </c>
      <c r="C438">
        <v>548.79</v>
      </c>
      <c r="D438" s="3" t="s">
        <v>12</v>
      </c>
      <c r="E438">
        <v>0</v>
      </c>
      <c r="F438">
        <v>13.3</v>
      </c>
      <c r="G438">
        <v>1.492</v>
      </c>
      <c r="H438">
        <f t="shared" si="11"/>
        <v>9.9963999999999995</v>
      </c>
      <c r="I438">
        <v>1225</v>
      </c>
      <c r="J438" t="s">
        <v>123</v>
      </c>
      <c r="K438" t="s">
        <v>330</v>
      </c>
    </row>
    <row r="439" spans="1:11" ht="17" x14ac:dyDescent="0.2">
      <c r="A439">
        <v>20170913</v>
      </c>
      <c r="B439">
        <v>4269</v>
      </c>
      <c r="C439">
        <v>574.01</v>
      </c>
      <c r="D439" s="3" t="s">
        <v>12</v>
      </c>
      <c r="E439">
        <v>2</v>
      </c>
      <c r="F439">
        <v>9.3000000000000007</v>
      </c>
      <c r="G439">
        <v>1.41</v>
      </c>
      <c r="H439">
        <f t="shared" si="11"/>
        <v>9.4469999999999992</v>
      </c>
      <c r="I439">
        <v>363</v>
      </c>
      <c r="J439" t="s">
        <v>331</v>
      </c>
    </row>
    <row r="440" spans="1:11" ht="17" x14ac:dyDescent="0.2">
      <c r="A440">
        <v>20170913</v>
      </c>
      <c r="B440">
        <v>5063</v>
      </c>
      <c r="C440">
        <v>613.58000000000004</v>
      </c>
      <c r="D440" s="3" t="s">
        <v>12</v>
      </c>
      <c r="E440">
        <v>10</v>
      </c>
      <c r="F440">
        <v>11.4</v>
      </c>
      <c r="G440">
        <v>1.458</v>
      </c>
      <c r="H440">
        <f t="shared" si="11"/>
        <v>9.7686000000000011</v>
      </c>
      <c r="I440">
        <v>408</v>
      </c>
      <c r="J440" t="s">
        <v>332</v>
      </c>
    </row>
    <row r="441" spans="1:11" ht="17" x14ac:dyDescent="0.2">
      <c r="A441">
        <v>20170913</v>
      </c>
      <c r="B441">
        <v>5122</v>
      </c>
      <c r="C441">
        <v>657.48</v>
      </c>
      <c r="D441" s="3" t="s">
        <v>12</v>
      </c>
      <c r="E441">
        <v>0</v>
      </c>
      <c r="F441">
        <v>14.2</v>
      </c>
      <c r="G441">
        <v>1.208</v>
      </c>
      <c r="H441">
        <f t="shared" si="11"/>
        <v>8.0936000000000003</v>
      </c>
      <c r="I441">
        <v>427</v>
      </c>
      <c r="J441" t="s">
        <v>333</v>
      </c>
    </row>
    <row r="442" spans="1:11" ht="17" x14ac:dyDescent="0.2">
      <c r="A442">
        <v>20170913</v>
      </c>
      <c r="B442">
        <v>1190</v>
      </c>
      <c r="C442">
        <v>662.36</v>
      </c>
      <c r="D442" s="3" t="s">
        <v>12</v>
      </c>
      <c r="E442">
        <v>0</v>
      </c>
      <c r="F442">
        <v>14.9</v>
      </c>
      <c r="G442">
        <v>2.74</v>
      </c>
      <c r="H442">
        <f t="shared" si="11"/>
        <v>18.358000000000001</v>
      </c>
      <c r="I442">
        <v>63</v>
      </c>
      <c r="J442" t="s">
        <v>334</v>
      </c>
      <c r="K442" t="s">
        <v>335</v>
      </c>
    </row>
    <row r="443" spans="1:11" ht="17" x14ac:dyDescent="0.2">
      <c r="A443">
        <v>20170913</v>
      </c>
      <c r="B443">
        <v>3173</v>
      </c>
      <c r="C443">
        <v>671.14</v>
      </c>
      <c r="D443" s="3" t="s">
        <v>12</v>
      </c>
      <c r="E443">
        <v>0</v>
      </c>
      <c r="F443">
        <v>12</v>
      </c>
      <c r="G443">
        <v>1.754</v>
      </c>
      <c r="H443">
        <f t="shared" si="11"/>
        <v>11.751799999999999</v>
      </c>
      <c r="I443">
        <v>223</v>
      </c>
      <c r="J443" t="s">
        <v>336</v>
      </c>
    </row>
    <row r="444" spans="1:11" ht="17" x14ac:dyDescent="0.2">
      <c r="A444">
        <v>20170913</v>
      </c>
      <c r="B444">
        <v>4231</v>
      </c>
      <c r="C444">
        <v>715.44</v>
      </c>
      <c r="D444" s="3" t="s">
        <v>12</v>
      </c>
      <c r="E444">
        <v>0</v>
      </c>
      <c r="F444">
        <v>12.3</v>
      </c>
      <c r="G444">
        <v>1.478</v>
      </c>
      <c r="H444">
        <f t="shared" si="11"/>
        <v>9.9026000000000014</v>
      </c>
      <c r="I444">
        <v>351</v>
      </c>
      <c r="J444" t="s">
        <v>288</v>
      </c>
    </row>
    <row r="445" spans="1:11" ht="17" x14ac:dyDescent="0.2">
      <c r="A445">
        <v>20170913</v>
      </c>
      <c r="B445">
        <v>5120</v>
      </c>
      <c r="C445">
        <v>768.06</v>
      </c>
      <c r="D445" s="3" t="s">
        <v>12</v>
      </c>
      <c r="E445">
        <v>14</v>
      </c>
      <c r="F445">
        <v>15.4</v>
      </c>
      <c r="G445">
        <v>1.5860000000000001</v>
      </c>
      <c r="H445">
        <f t="shared" si="11"/>
        <v>10.626200000000001</v>
      </c>
      <c r="I445">
        <v>427</v>
      </c>
      <c r="J445" t="s">
        <v>333</v>
      </c>
    </row>
    <row r="446" spans="1:11" ht="17" x14ac:dyDescent="0.2">
      <c r="A446">
        <v>20170913</v>
      </c>
      <c r="B446">
        <v>6059</v>
      </c>
      <c r="C446">
        <v>777.21</v>
      </c>
      <c r="D446" s="3" t="s">
        <v>12</v>
      </c>
      <c r="E446">
        <v>15</v>
      </c>
      <c r="F446">
        <v>10.6</v>
      </c>
      <c r="G446">
        <v>1.0640000000000001</v>
      </c>
      <c r="H446">
        <f t="shared" si="11"/>
        <v>7.1288000000000009</v>
      </c>
      <c r="I446">
        <v>514</v>
      </c>
      <c r="J446" t="s">
        <v>324</v>
      </c>
    </row>
    <row r="447" spans="1:11" ht="17" x14ac:dyDescent="0.2">
      <c r="A447">
        <v>20170913</v>
      </c>
      <c r="B447">
        <v>1241</v>
      </c>
      <c r="C447">
        <v>815.95</v>
      </c>
      <c r="D447" s="3" t="s">
        <v>12</v>
      </c>
      <c r="E447">
        <v>0</v>
      </c>
      <c r="F447">
        <v>12.5</v>
      </c>
      <c r="G447">
        <v>1.9419999999999999</v>
      </c>
      <c r="H447">
        <f t="shared" si="11"/>
        <v>13.0114</v>
      </c>
      <c r="I447">
        <v>79</v>
      </c>
      <c r="J447" t="s">
        <v>337</v>
      </c>
    </row>
    <row r="448" spans="1:11" ht="17" x14ac:dyDescent="0.2">
      <c r="A448">
        <v>20170913</v>
      </c>
      <c r="B448">
        <v>3191</v>
      </c>
      <c r="C448">
        <v>856.26</v>
      </c>
      <c r="D448" s="3" t="s">
        <v>12</v>
      </c>
      <c r="E448">
        <v>0</v>
      </c>
      <c r="F448">
        <v>13</v>
      </c>
      <c r="G448">
        <v>1.3420000000000001</v>
      </c>
      <c r="H448">
        <f t="shared" si="11"/>
        <v>8.9914000000000005</v>
      </c>
      <c r="I448">
        <v>229</v>
      </c>
      <c r="J448" t="s">
        <v>235</v>
      </c>
    </row>
    <row r="449" spans="1:11" ht="17" x14ac:dyDescent="0.2">
      <c r="A449">
        <v>20170913</v>
      </c>
      <c r="B449">
        <v>4062</v>
      </c>
      <c r="C449">
        <v>864.43</v>
      </c>
      <c r="D449" s="3" t="s">
        <v>12</v>
      </c>
      <c r="E449">
        <v>8</v>
      </c>
      <c r="F449">
        <v>11.9</v>
      </c>
      <c r="G449">
        <v>1.5960000000000001</v>
      </c>
      <c r="H449">
        <f t="shared" si="11"/>
        <v>10.693200000000001</v>
      </c>
      <c r="I449">
        <v>301</v>
      </c>
      <c r="J449" t="s">
        <v>338</v>
      </c>
    </row>
    <row r="450" spans="1:11" ht="17" x14ac:dyDescent="0.2">
      <c r="A450">
        <v>20170913</v>
      </c>
      <c r="B450">
        <v>2336</v>
      </c>
      <c r="C450">
        <v>865.23</v>
      </c>
      <c r="D450" s="3" t="s">
        <v>12</v>
      </c>
      <c r="E450">
        <v>0</v>
      </c>
      <c r="F450">
        <v>10.5</v>
      </c>
      <c r="G450">
        <v>1.1679999999999999</v>
      </c>
      <c r="H450">
        <f t="shared" si="11"/>
        <v>7.8255999999999997</v>
      </c>
      <c r="I450">
        <v>174</v>
      </c>
      <c r="J450" t="s">
        <v>240</v>
      </c>
    </row>
    <row r="451" spans="1:11" ht="17" x14ac:dyDescent="0.2">
      <c r="A451">
        <v>20170913</v>
      </c>
      <c r="B451">
        <v>8095</v>
      </c>
      <c r="C451">
        <v>882.91</v>
      </c>
      <c r="D451" s="3" t="s">
        <v>12</v>
      </c>
      <c r="E451">
        <v>15</v>
      </c>
      <c r="F451">
        <v>12.4</v>
      </c>
      <c r="G451">
        <v>1.1299999999999999</v>
      </c>
      <c r="H451">
        <f t="shared" si="11"/>
        <v>7.5709999999999997</v>
      </c>
      <c r="I451">
        <v>727</v>
      </c>
      <c r="J451" t="s">
        <v>339</v>
      </c>
    </row>
    <row r="452" spans="1:11" ht="17" x14ac:dyDescent="0.2">
      <c r="A452">
        <v>20170913</v>
      </c>
      <c r="B452">
        <v>10172</v>
      </c>
      <c r="C452">
        <v>905.74</v>
      </c>
      <c r="D452" s="3" t="s">
        <v>12</v>
      </c>
      <c r="E452">
        <v>15</v>
      </c>
      <c r="F452">
        <v>13.1</v>
      </c>
      <c r="G452">
        <v>1.4359999999999999</v>
      </c>
      <c r="H452">
        <f t="shared" si="11"/>
        <v>9.6212</v>
      </c>
      <c r="I452">
        <v>971</v>
      </c>
      <c r="J452" t="s">
        <v>340</v>
      </c>
    </row>
    <row r="453" spans="1:11" ht="17" x14ac:dyDescent="0.2">
      <c r="A453">
        <v>20170913</v>
      </c>
      <c r="B453">
        <v>13066</v>
      </c>
      <c r="C453">
        <v>942.21</v>
      </c>
      <c r="D453" s="3" t="s">
        <v>12</v>
      </c>
      <c r="E453">
        <v>10</v>
      </c>
      <c r="F453">
        <v>12</v>
      </c>
      <c r="G453">
        <v>1.792</v>
      </c>
      <c r="H453">
        <f t="shared" si="11"/>
        <v>12.006400000000001</v>
      </c>
      <c r="I453">
        <v>1209</v>
      </c>
      <c r="J453" t="s">
        <v>341</v>
      </c>
    </row>
    <row r="454" spans="1:11" ht="17" x14ac:dyDescent="0.2">
      <c r="A454">
        <v>20170913</v>
      </c>
      <c r="B454">
        <v>9185</v>
      </c>
      <c r="C454">
        <v>987.52</v>
      </c>
      <c r="D454" s="3" t="s">
        <v>12</v>
      </c>
      <c r="E454">
        <v>9</v>
      </c>
      <c r="F454">
        <v>12.7</v>
      </c>
      <c r="G454">
        <v>2.39</v>
      </c>
      <c r="H454">
        <f t="shared" si="11"/>
        <v>16.013000000000002</v>
      </c>
      <c r="I454">
        <v>868</v>
      </c>
      <c r="J454" t="s">
        <v>342</v>
      </c>
    </row>
    <row r="455" spans="1:11" ht="17" x14ac:dyDescent="0.2">
      <c r="A455">
        <v>20170913</v>
      </c>
      <c r="B455">
        <v>1064</v>
      </c>
      <c r="C455">
        <v>994.43</v>
      </c>
      <c r="D455" s="3" t="s">
        <v>12</v>
      </c>
      <c r="E455">
        <v>15</v>
      </c>
      <c r="F455">
        <v>12</v>
      </c>
      <c r="G455">
        <v>1.504</v>
      </c>
      <c r="H455">
        <f t="shared" si="11"/>
        <v>10.0768</v>
      </c>
      <c r="I455">
        <v>22</v>
      </c>
      <c r="J455" t="s">
        <v>343</v>
      </c>
    </row>
    <row r="456" spans="1:11" ht="17" x14ac:dyDescent="0.2">
      <c r="A456">
        <v>20170913</v>
      </c>
      <c r="B456">
        <v>11294</v>
      </c>
      <c r="C456">
        <v>1001.29</v>
      </c>
      <c r="D456" s="3" t="s">
        <v>12</v>
      </c>
      <c r="E456">
        <v>0</v>
      </c>
      <c r="F456">
        <v>11.6</v>
      </c>
      <c r="G456">
        <v>1.522</v>
      </c>
      <c r="H456">
        <f t="shared" si="11"/>
        <v>10.1974</v>
      </c>
      <c r="I456">
        <v>1125</v>
      </c>
      <c r="J456" t="s">
        <v>344</v>
      </c>
      <c r="K456" t="s">
        <v>330</v>
      </c>
    </row>
    <row r="457" spans="1:11" ht="17" x14ac:dyDescent="0.2">
      <c r="A457">
        <v>20170913</v>
      </c>
      <c r="B457">
        <v>3149</v>
      </c>
      <c r="C457">
        <v>1022.62</v>
      </c>
      <c r="D457" s="3" t="s">
        <v>12</v>
      </c>
      <c r="E457">
        <v>0</v>
      </c>
      <c r="F457">
        <v>10.4</v>
      </c>
      <c r="G457">
        <v>1.58</v>
      </c>
      <c r="H457">
        <f t="shared" si="11"/>
        <v>10.586000000000002</v>
      </c>
      <c r="I457">
        <v>216</v>
      </c>
      <c r="J457" t="s">
        <v>191</v>
      </c>
    </row>
    <row r="458" spans="1:11" ht="17" x14ac:dyDescent="0.2">
      <c r="A458">
        <v>20170913</v>
      </c>
      <c r="B458">
        <v>10066</v>
      </c>
      <c r="C458">
        <v>1102.2</v>
      </c>
      <c r="D458" s="3" t="s">
        <v>12</v>
      </c>
      <c r="E458">
        <v>1</v>
      </c>
      <c r="F458">
        <v>13.5</v>
      </c>
      <c r="G458">
        <v>1.9239999999999999</v>
      </c>
      <c r="H458">
        <f t="shared" si="11"/>
        <v>12.8908</v>
      </c>
      <c r="I458">
        <v>935</v>
      </c>
      <c r="J458" t="s">
        <v>345</v>
      </c>
    </row>
    <row r="459" spans="1:11" ht="17" x14ac:dyDescent="0.2">
      <c r="A459">
        <v>20170913</v>
      </c>
      <c r="B459">
        <v>13056</v>
      </c>
      <c r="C459">
        <v>1129.21</v>
      </c>
      <c r="D459" s="3" t="s">
        <v>12</v>
      </c>
      <c r="E459">
        <v>0</v>
      </c>
      <c r="F459">
        <v>11.5</v>
      </c>
      <c r="G459">
        <v>2.1360000000000001</v>
      </c>
      <c r="H459">
        <f t="shared" si="11"/>
        <v>14.311200000000001</v>
      </c>
      <c r="I459">
        <v>1206</v>
      </c>
      <c r="J459" t="s">
        <v>239</v>
      </c>
    </row>
    <row r="460" spans="1:11" ht="17" x14ac:dyDescent="0.2">
      <c r="A460">
        <v>20170913</v>
      </c>
      <c r="B460">
        <v>4286</v>
      </c>
      <c r="C460">
        <v>1227.25</v>
      </c>
      <c r="D460" s="3" t="s">
        <v>12</v>
      </c>
      <c r="E460">
        <v>15</v>
      </c>
      <c r="F460">
        <v>13.1</v>
      </c>
      <c r="G460">
        <v>1.494</v>
      </c>
      <c r="H460">
        <f t="shared" si="11"/>
        <v>10.0098</v>
      </c>
      <c r="I460">
        <v>369</v>
      </c>
      <c r="J460" t="s">
        <v>346</v>
      </c>
    </row>
    <row r="461" spans="1:11" ht="17" x14ac:dyDescent="0.2">
      <c r="A461">
        <v>20170913</v>
      </c>
      <c r="B461">
        <v>8064</v>
      </c>
      <c r="C461">
        <v>1713.09</v>
      </c>
      <c r="D461" s="3" t="s">
        <v>12</v>
      </c>
      <c r="E461">
        <v>0</v>
      </c>
      <c r="F461">
        <v>10.5</v>
      </c>
      <c r="G461">
        <v>0.89600000000000002</v>
      </c>
      <c r="H461">
        <f t="shared" si="11"/>
        <v>6.0032000000000005</v>
      </c>
      <c r="I461">
        <v>717</v>
      </c>
      <c r="J461" t="s">
        <v>242</v>
      </c>
      <c r="K461" t="s">
        <v>347</v>
      </c>
    </row>
    <row r="462" spans="1:11" ht="17" x14ac:dyDescent="0.2">
      <c r="A462">
        <v>20170913</v>
      </c>
      <c r="B462">
        <v>3056</v>
      </c>
      <c r="C462">
        <v>1824.71</v>
      </c>
      <c r="D462" s="3" t="s">
        <v>12</v>
      </c>
      <c r="E462">
        <v>10</v>
      </c>
      <c r="F462">
        <v>10.7</v>
      </c>
      <c r="G462">
        <v>1.1759999999999999</v>
      </c>
      <c r="H462">
        <f t="shared" si="11"/>
        <v>7.8792</v>
      </c>
      <c r="I462">
        <v>192</v>
      </c>
      <c r="J462" t="s">
        <v>348</v>
      </c>
    </row>
    <row r="463" spans="1:11" ht="17" x14ac:dyDescent="0.2">
      <c r="A463">
        <v>20170914</v>
      </c>
      <c r="B463">
        <v>2041</v>
      </c>
      <c r="C463">
        <v>188.11</v>
      </c>
      <c r="D463" s="3" t="s">
        <v>12</v>
      </c>
      <c r="E463">
        <v>15</v>
      </c>
      <c r="F463">
        <v>11.8</v>
      </c>
      <c r="G463">
        <v>3.4380000000000002</v>
      </c>
      <c r="H463">
        <f t="shared" si="11"/>
        <v>23.034600000000005</v>
      </c>
      <c r="I463">
        <v>1268</v>
      </c>
      <c r="J463" t="s">
        <v>349</v>
      </c>
      <c r="K463" t="s">
        <v>249</v>
      </c>
    </row>
    <row r="464" spans="1:11" ht="17" x14ac:dyDescent="0.2">
      <c r="A464">
        <v>20170914</v>
      </c>
      <c r="B464">
        <v>1307</v>
      </c>
      <c r="C464">
        <v>215.47</v>
      </c>
      <c r="D464" s="3" t="s">
        <v>12</v>
      </c>
      <c r="E464">
        <v>0</v>
      </c>
      <c r="F464">
        <v>10.8</v>
      </c>
      <c r="G464">
        <v>1.542</v>
      </c>
      <c r="H464">
        <f t="shared" si="11"/>
        <v>10.3314</v>
      </c>
      <c r="I464">
        <v>1246</v>
      </c>
      <c r="J464" t="s">
        <v>350</v>
      </c>
    </row>
    <row r="465" spans="1:11" ht="17" x14ac:dyDescent="0.2">
      <c r="A465">
        <v>20170914</v>
      </c>
      <c r="B465">
        <v>3035</v>
      </c>
      <c r="C465">
        <v>263.25</v>
      </c>
      <c r="D465" s="3" t="s">
        <v>12</v>
      </c>
      <c r="E465">
        <v>15</v>
      </c>
      <c r="F465">
        <v>12</v>
      </c>
      <c r="G465">
        <v>0.58399999999999996</v>
      </c>
      <c r="H465">
        <f t="shared" si="11"/>
        <v>3.9127999999999998</v>
      </c>
      <c r="I465">
        <v>185</v>
      </c>
      <c r="J465" t="s">
        <v>80</v>
      </c>
    </row>
    <row r="466" spans="1:11" ht="17" x14ac:dyDescent="0.2">
      <c r="A466">
        <v>20170914</v>
      </c>
      <c r="B466">
        <v>10157</v>
      </c>
      <c r="C466">
        <v>276.68</v>
      </c>
      <c r="D466" s="3" t="s">
        <v>12</v>
      </c>
      <c r="E466">
        <v>15</v>
      </c>
      <c r="F466">
        <v>9.4</v>
      </c>
      <c r="G466">
        <v>2.8540000000000001</v>
      </c>
      <c r="H466">
        <f t="shared" si="11"/>
        <v>19.121800000000004</v>
      </c>
      <c r="I466">
        <v>966</v>
      </c>
      <c r="J466" t="s">
        <v>351</v>
      </c>
    </row>
    <row r="467" spans="1:11" ht="17" x14ac:dyDescent="0.2">
      <c r="A467">
        <v>20170914</v>
      </c>
      <c r="B467">
        <v>7174</v>
      </c>
      <c r="C467">
        <v>308.81</v>
      </c>
      <c r="D467" s="3" t="s">
        <v>12</v>
      </c>
      <c r="E467">
        <v>5</v>
      </c>
      <c r="F467">
        <v>12</v>
      </c>
      <c r="G467">
        <v>0.41199999999999998</v>
      </c>
      <c r="H467">
        <f t="shared" si="11"/>
        <v>2.7604000000000002</v>
      </c>
      <c r="I467">
        <v>649</v>
      </c>
      <c r="J467" t="s">
        <v>352</v>
      </c>
    </row>
    <row r="468" spans="1:11" ht="17" x14ac:dyDescent="0.2">
      <c r="A468">
        <v>20170914</v>
      </c>
      <c r="B468">
        <v>8197</v>
      </c>
      <c r="C468">
        <v>374.1</v>
      </c>
      <c r="D468" s="3" t="s">
        <v>12</v>
      </c>
      <c r="E468">
        <v>7</v>
      </c>
      <c r="F468">
        <v>14.6</v>
      </c>
      <c r="G468">
        <v>0.56999999999999995</v>
      </c>
      <c r="H468">
        <f t="shared" si="11"/>
        <v>3.8189999999999995</v>
      </c>
      <c r="I468">
        <v>761</v>
      </c>
      <c r="J468" t="s">
        <v>327</v>
      </c>
    </row>
    <row r="469" spans="1:11" ht="17" x14ac:dyDescent="0.2">
      <c r="A469">
        <v>20170914</v>
      </c>
      <c r="B469">
        <v>4121</v>
      </c>
      <c r="C469">
        <v>375.01</v>
      </c>
      <c r="D469" s="3" t="s">
        <v>12</v>
      </c>
      <c r="E469">
        <v>0</v>
      </c>
      <c r="F469">
        <v>9.6999999999999993</v>
      </c>
      <c r="G469">
        <v>0.79</v>
      </c>
      <c r="H469">
        <f t="shared" si="11"/>
        <v>5.293000000000001</v>
      </c>
      <c r="I469">
        <v>318</v>
      </c>
      <c r="J469" t="s">
        <v>190</v>
      </c>
    </row>
    <row r="470" spans="1:11" ht="17" x14ac:dyDescent="0.2">
      <c r="A470">
        <v>20170914</v>
      </c>
      <c r="B470">
        <v>13009</v>
      </c>
      <c r="C470">
        <v>388.99</v>
      </c>
      <c r="D470" s="3" t="s">
        <v>12</v>
      </c>
      <c r="E470">
        <v>10</v>
      </c>
      <c r="F470">
        <v>10.5</v>
      </c>
      <c r="G470">
        <v>1.732</v>
      </c>
      <c r="H470">
        <f t="shared" si="11"/>
        <v>11.604400000000002</v>
      </c>
      <c r="I470">
        <v>1190</v>
      </c>
      <c r="J470" t="s">
        <v>353</v>
      </c>
    </row>
    <row r="471" spans="1:11" ht="17" x14ac:dyDescent="0.2">
      <c r="A471">
        <v>20170914</v>
      </c>
      <c r="B471">
        <v>1254</v>
      </c>
      <c r="C471">
        <v>434.87</v>
      </c>
      <c r="D471" s="3" t="s">
        <v>12</v>
      </c>
      <c r="E471">
        <v>0</v>
      </c>
      <c r="F471">
        <v>12.7</v>
      </c>
      <c r="G471">
        <v>1.036</v>
      </c>
      <c r="H471">
        <f t="shared" si="11"/>
        <v>6.9412000000000011</v>
      </c>
      <c r="I471">
        <v>83</v>
      </c>
      <c r="J471" t="s">
        <v>354</v>
      </c>
    </row>
    <row r="472" spans="1:11" ht="17" x14ac:dyDescent="0.2">
      <c r="A472">
        <v>20170914</v>
      </c>
      <c r="B472">
        <v>7298</v>
      </c>
      <c r="C472">
        <v>440.65</v>
      </c>
      <c r="D472" s="3" t="s">
        <v>12</v>
      </c>
      <c r="E472">
        <v>16</v>
      </c>
      <c r="F472">
        <v>10</v>
      </c>
      <c r="G472">
        <v>1.0840000000000001</v>
      </c>
      <c r="H472">
        <f t="shared" si="11"/>
        <v>7.2628000000000004</v>
      </c>
      <c r="I472">
        <v>689</v>
      </c>
      <c r="J472" t="s">
        <v>355</v>
      </c>
    </row>
    <row r="473" spans="1:11" ht="17" x14ac:dyDescent="0.2">
      <c r="A473">
        <v>20170914</v>
      </c>
      <c r="B473">
        <v>10085</v>
      </c>
      <c r="C473">
        <v>443.69</v>
      </c>
      <c r="D473" s="3" t="s">
        <v>12</v>
      </c>
      <c r="E473">
        <v>15</v>
      </c>
      <c r="F473">
        <v>14.2</v>
      </c>
      <c r="G473">
        <v>1.8320000000000001</v>
      </c>
      <c r="H473">
        <f t="shared" si="11"/>
        <v>12.274400000000002</v>
      </c>
      <c r="I473">
        <v>942</v>
      </c>
      <c r="J473" t="s">
        <v>356</v>
      </c>
      <c r="K473" t="s">
        <v>249</v>
      </c>
    </row>
    <row r="474" spans="1:11" ht="17" x14ac:dyDescent="0.2">
      <c r="A474">
        <v>20170914</v>
      </c>
      <c r="B474">
        <v>6324</v>
      </c>
      <c r="C474">
        <v>456.08</v>
      </c>
      <c r="D474" s="3" t="s">
        <v>12</v>
      </c>
      <c r="E474">
        <v>2</v>
      </c>
      <c r="F474">
        <v>10.6</v>
      </c>
      <c r="G474">
        <v>0.86</v>
      </c>
      <c r="H474">
        <f t="shared" si="11"/>
        <v>5.7620000000000005</v>
      </c>
      <c r="I474">
        <v>595</v>
      </c>
      <c r="J474" t="s">
        <v>357</v>
      </c>
      <c r="K474" t="s">
        <v>48</v>
      </c>
    </row>
    <row r="475" spans="1:11" ht="17" x14ac:dyDescent="0.2">
      <c r="A475">
        <v>20170914</v>
      </c>
      <c r="B475">
        <v>7310</v>
      </c>
      <c r="C475">
        <v>468.98</v>
      </c>
      <c r="D475" s="3" t="s">
        <v>12</v>
      </c>
      <c r="E475">
        <v>15</v>
      </c>
      <c r="F475">
        <v>12.4</v>
      </c>
      <c r="G475">
        <v>0.85599999999999998</v>
      </c>
      <c r="H475">
        <f t="shared" si="11"/>
        <v>5.7352000000000007</v>
      </c>
      <c r="I475">
        <v>693</v>
      </c>
      <c r="J475" t="s">
        <v>358</v>
      </c>
    </row>
    <row r="476" spans="1:11" ht="17" x14ac:dyDescent="0.2">
      <c r="A476">
        <v>20170914</v>
      </c>
      <c r="B476">
        <v>10233</v>
      </c>
      <c r="C476">
        <v>494.17</v>
      </c>
      <c r="D476" s="3" t="s">
        <v>12</v>
      </c>
      <c r="E476">
        <v>1</v>
      </c>
      <c r="F476">
        <v>12.7</v>
      </c>
      <c r="G476">
        <v>0.314</v>
      </c>
      <c r="H476">
        <f t="shared" si="11"/>
        <v>2.1038000000000001</v>
      </c>
      <c r="I476">
        <v>990</v>
      </c>
      <c r="J476" t="s">
        <v>359</v>
      </c>
    </row>
    <row r="477" spans="1:11" ht="17" x14ac:dyDescent="0.2">
      <c r="A477">
        <v>20170914</v>
      </c>
      <c r="B477">
        <v>5217</v>
      </c>
      <c r="C477">
        <v>512.07000000000005</v>
      </c>
      <c r="D477" s="3" t="s">
        <v>12</v>
      </c>
      <c r="E477">
        <v>13</v>
      </c>
      <c r="F477">
        <v>9.4</v>
      </c>
      <c r="G477">
        <v>0.47399999999999998</v>
      </c>
      <c r="H477">
        <f t="shared" si="11"/>
        <v>3.1757999999999997</v>
      </c>
      <c r="I477">
        <v>459</v>
      </c>
      <c r="J477" t="s">
        <v>360</v>
      </c>
      <c r="K477" t="s">
        <v>48</v>
      </c>
    </row>
    <row r="478" spans="1:11" ht="17" x14ac:dyDescent="0.2">
      <c r="A478">
        <v>20170914</v>
      </c>
      <c r="B478">
        <v>1192</v>
      </c>
      <c r="C478">
        <v>513.67999999999995</v>
      </c>
      <c r="D478" s="3" t="s">
        <v>12</v>
      </c>
      <c r="E478">
        <v>0</v>
      </c>
      <c r="F478">
        <v>14.2</v>
      </c>
      <c r="G478">
        <v>1.86</v>
      </c>
      <c r="H478">
        <f t="shared" si="11"/>
        <v>12.462000000000002</v>
      </c>
      <c r="I478">
        <v>63</v>
      </c>
      <c r="J478" t="s">
        <v>334</v>
      </c>
    </row>
    <row r="479" spans="1:11" ht="17" x14ac:dyDescent="0.2">
      <c r="A479">
        <v>20170914</v>
      </c>
      <c r="B479">
        <v>9305</v>
      </c>
      <c r="C479">
        <v>555.58000000000004</v>
      </c>
      <c r="D479" s="3" t="s">
        <v>12</v>
      </c>
      <c r="E479">
        <v>15</v>
      </c>
      <c r="F479">
        <v>10.199999999999999</v>
      </c>
      <c r="G479">
        <v>0.74399999999999999</v>
      </c>
      <c r="H479">
        <f t="shared" si="11"/>
        <v>4.9848000000000008</v>
      </c>
      <c r="I479">
        <v>907</v>
      </c>
      <c r="J479" t="s">
        <v>361</v>
      </c>
    </row>
    <row r="480" spans="1:11" ht="17" x14ac:dyDescent="0.2">
      <c r="A480">
        <v>20170914</v>
      </c>
      <c r="B480">
        <v>3172</v>
      </c>
      <c r="C480">
        <v>568.35</v>
      </c>
      <c r="D480" s="3" t="s">
        <v>12</v>
      </c>
      <c r="E480">
        <v>15</v>
      </c>
      <c r="F480">
        <v>10</v>
      </c>
      <c r="G480">
        <v>1.25</v>
      </c>
      <c r="H480">
        <f t="shared" si="11"/>
        <v>8.375</v>
      </c>
      <c r="I480">
        <v>223</v>
      </c>
      <c r="J480" t="s">
        <v>336</v>
      </c>
    </row>
    <row r="481" spans="1:11" ht="17" x14ac:dyDescent="0.2">
      <c r="A481">
        <v>20170914</v>
      </c>
      <c r="B481">
        <v>4164</v>
      </c>
      <c r="C481">
        <v>604.45000000000005</v>
      </c>
      <c r="D481" s="3" t="s">
        <v>12</v>
      </c>
      <c r="E481">
        <v>13</v>
      </c>
      <c r="F481">
        <v>11</v>
      </c>
      <c r="G481">
        <v>1.1879999999999999</v>
      </c>
      <c r="H481">
        <f t="shared" si="11"/>
        <v>7.9596</v>
      </c>
      <c r="I481">
        <v>332</v>
      </c>
      <c r="J481" t="s">
        <v>362</v>
      </c>
    </row>
    <row r="482" spans="1:11" ht="17" x14ac:dyDescent="0.2">
      <c r="A482">
        <v>20170914</v>
      </c>
      <c r="B482">
        <v>13035</v>
      </c>
      <c r="C482">
        <v>613.91</v>
      </c>
      <c r="D482" s="3" t="s">
        <v>12</v>
      </c>
      <c r="E482">
        <v>1</v>
      </c>
      <c r="F482">
        <v>13</v>
      </c>
      <c r="G482">
        <v>1.268</v>
      </c>
      <c r="H482">
        <f t="shared" si="11"/>
        <v>8.4955999999999996</v>
      </c>
      <c r="I482">
        <v>1199</v>
      </c>
      <c r="J482" t="s">
        <v>363</v>
      </c>
    </row>
    <row r="483" spans="1:11" ht="17" x14ac:dyDescent="0.2">
      <c r="A483">
        <v>20170914</v>
      </c>
      <c r="B483">
        <v>8171</v>
      </c>
      <c r="C483">
        <v>616.5</v>
      </c>
      <c r="D483" s="3" t="s">
        <v>12</v>
      </c>
      <c r="E483">
        <v>15</v>
      </c>
      <c r="F483">
        <v>13</v>
      </c>
      <c r="G483">
        <v>1.3819999999999999</v>
      </c>
      <c r="H483">
        <f t="shared" si="11"/>
        <v>9.2593999999999994</v>
      </c>
      <c r="I483">
        <v>753</v>
      </c>
      <c r="J483" t="s">
        <v>364</v>
      </c>
    </row>
    <row r="484" spans="1:11" ht="17" x14ac:dyDescent="0.2">
      <c r="A484">
        <v>20170914</v>
      </c>
      <c r="B484">
        <v>1285</v>
      </c>
      <c r="C484">
        <v>626.04999999999995</v>
      </c>
      <c r="D484" s="3" t="s">
        <v>12</v>
      </c>
      <c r="E484">
        <v>15</v>
      </c>
      <c r="F484">
        <v>11.2</v>
      </c>
      <c r="G484">
        <v>0.91</v>
      </c>
      <c r="H484">
        <f t="shared" si="11"/>
        <v>6.0970000000000004</v>
      </c>
      <c r="I484">
        <v>93</v>
      </c>
      <c r="J484" t="s">
        <v>365</v>
      </c>
    </row>
    <row r="485" spans="1:11" ht="17" x14ac:dyDescent="0.2">
      <c r="A485">
        <v>20170914</v>
      </c>
      <c r="B485">
        <v>11102</v>
      </c>
      <c r="C485">
        <v>657</v>
      </c>
      <c r="D485" s="3" t="s">
        <v>12</v>
      </c>
      <c r="E485">
        <v>5</v>
      </c>
      <c r="F485">
        <v>10.9</v>
      </c>
      <c r="G485">
        <v>1.1479999999999999</v>
      </c>
      <c r="H485">
        <f t="shared" si="11"/>
        <v>7.6916000000000002</v>
      </c>
      <c r="I485">
        <v>1062</v>
      </c>
      <c r="J485" t="s">
        <v>366</v>
      </c>
    </row>
    <row r="486" spans="1:11" ht="17" x14ac:dyDescent="0.2">
      <c r="A486">
        <v>20170914</v>
      </c>
      <c r="B486">
        <v>4311</v>
      </c>
      <c r="C486">
        <v>665.57</v>
      </c>
      <c r="D486" s="3" t="s">
        <v>12</v>
      </c>
      <c r="E486">
        <v>15</v>
      </c>
      <c r="F486">
        <v>11.9</v>
      </c>
      <c r="G486">
        <v>1.2</v>
      </c>
      <c r="H486">
        <f t="shared" si="11"/>
        <v>8.0399999999999991</v>
      </c>
      <c r="I486">
        <v>377</v>
      </c>
      <c r="J486" t="s">
        <v>367</v>
      </c>
      <c r="K486" t="s">
        <v>249</v>
      </c>
    </row>
    <row r="487" spans="1:11" ht="17" x14ac:dyDescent="0.2">
      <c r="A487">
        <v>20170914</v>
      </c>
      <c r="B487">
        <v>1197</v>
      </c>
      <c r="C487">
        <v>671.52</v>
      </c>
      <c r="D487" s="3" t="s">
        <v>12</v>
      </c>
      <c r="E487">
        <v>6</v>
      </c>
      <c r="F487">
        <v>10.7</v>
      </c>
      <c r="G487">
        <v>0.52400000000000002</v>
      </c>
      <c r="H487">
        <f t="shared" si="11"/>
        <v>3.5108000000000001</v>
      </c>
      <c r="I487">
        <v>65</v>
      </c>
      <c r="J487" t="s">
        <v>368</v>
      </c>
    </row>
    <row r="488" spans="1:11" ht="17" x14ac:dyDescent="0.2">
      <c r="A488">
        <v>20170914</v>
      </c>
      <c r="B488">
        <v>13114</v>
      </c>
      <c r="C488">
        <v>673.11</v>
      </c>
      <c r="D488" s="3" t="s">
        <v>12</v>
      </c>
      <c r="E488">
        <v>0</v>
      </c>
      <c r="F488">
        <v>12.6</v>
      </c>
      <c r="G488">
        <v>1.214</v>
      </c>
      <c r="H488">
        <f t="shared" si="11"/>
        <v>8.1338000000000008</v>
      </c>
      <c r="I488">
        <v>1232</v>
      </c>
      <c r="J488" t="s">
        <v>168</v>
      </c>
    </row>
    <row r="489" spans="1:11" ht="17" x14ac:dyDescent="0.2">
      <c r="A489">
        <v>20170914</v>
      </c>
      <c r="B489">
        <v>6027</v>
      </c>
      <c r="C489">
        <v>673.52</v>
      </c>
      <c r="D489" s="3" t="s">
        <v>12</v>
      </c>
      <c r="E489">
        <v>15</v>
      </c>
      <c r="F489">
        <v>9.5</v>
      </c>
      <c r="G489">
        <v>0.94799999999999995</v>
      </c>
      <c r="H489">
        <f t="shared" si="11"/>
        <v>6.3515999999999995</v>
      </c>
      <c r="I489">
        <v>503</v>
      </c>
      <c r="J489" t="s">
        <v>369</v>
      </c>
    </row>
    <row r="490" spans="1:11" ht="17" x14ac:dyDescent="0.2">
      <c r="A490">
        <v>20170914</v>
      </c>
      <c r="B490">
        <v>9219</v>
      </c>
      <c r="C490">
        <v>687.63</v>
      </c>
      <c r="D490" s="3" t="s">
        <v>12</v>
      </c>
      <c r="E490">
        <v>15</v>
      </c>
      <c r="F490">
        <v>10.6</v>
      </c>
      <c r="G490">
        <v>1.456</v>
      </c>
      <c r="H490">
        <f t="shared" si="11"/>
        <v>9.7552000000000003</v>
      </c>
      <c r="I490">
        <v>880</v>
      </c>
      <c r="J490" t="s">
        <v>370</v>
      </c>
    </row>
    <row r="491" spans="1:11" ht="17" x14ac:dyDescent="0.2">
      <c r="A491">
        <v>20170914</v>
      </c>
      <c r="B491">
        <v>1237</v>
      </c>
      <c r="C491">
        <v>696.4</v>
      </c>
      <c r="D491" s="3" t="s">
        <v>12</v>
      </c>
      <c r="E491">
        <v>15</v>
      </c>
      <c r="F491">
        <v>11.9</v>
      </c>
      <c r="G491">
        <v>1.65</v>
      </c>
      <c r="H491">
        <f t="shared" si="11"/>
        <v>11.055</v>
      </c>
      <c r="I491">
        <v>77</v>
      </c>
      <c r="J491" t="s">
        <v>371</v>
      </c>
    </row>
    <row r="492" spans="1:11" ht="17" x14ac:dyDescent="0.2">
      <c r="A492">
        <v>20170914</v>
      </c>
      <c r="B492">
        <v>9259</v>
      </c>
      <c r="C492">
        <v>702.62</v>
      </c>
      <c r="D492" s="3" t="s">
        <v>12</v>
      </c>
      <c r="E492">
        <v>15</v>
      </c>
      <c r="F492">
        <v>10.9</v>
      </c>
      <c r="G492">
        <v>1.052</v>
      </c>
      <c r="H492">
        <f t="shared" si="11"/>
        <v>7.0484000000000009</v>
      </c>
      <c r="I492">
        <v>893</v>
      </c>
      <c r="J492" t="s">
        <v>372</v>
      </c>
    </row>
    <row r="493" spans="1:11" ht="17" x14ac:dyDescent="0.2">
      <c r="A493">
        <v>20170914</v>
      </c>
      <c r="B493">
        <v>4039</v>
      </c>
      <c r="C493">
        <v>716.45</v>
      </c>
      <c r="D493" s="3" t="s">
        <v>12</v>
      </c>
      <c r="E493">
        <v>14</v>
      </c>
      <c r="F493">
        <v>11.8</v>
      </c>
      <c r="G493">
        <v>0.85799999999999998</v>
      </c>
      <c r="H493">
        <f t="shared" si="11"/>
        <v>5.7485999999999997</v>
      </c>
      <c r="I493">
        <v>1226</v>
      </c>
      <c r="J493" t="s">
        <v>373</v>
      </c>
    </row>
    <row r="494" spans="1:11" ht="17" x14ac:dyDescent="0.2">
      <c r="A494">
        <v>20170914</v>
      </c>
      <c r="B494">
        <v>4117</v>
      </c>
      <c r="C494">
        <v>724.16</v>
      </c>
      <c r="D494" s="3" t="s">
        <v>12</v>
      </c>
      <c r="E494">
        <v>14</v>
      </c>
      <c r="F494">
        <v>12.5</v>
      </c>
      <c r="G494">
        <v>1.4359999999999999</v>
      </c>
      <c r="H494">
        <f t="shared" si="11"/>
        <v>9.6212</v>
      </c>
      <c r="I494">
        <v>1228</v>
      </c>
      <c r="J494" t="s">
        <v>374</v>
      </c>
    </row>
    <row r="495" spans="1:11" ht="17" x14ac:dyDescent="0.2">
      <c r="A495">
        <v>20170914</v>
      </c>
      <c r="B495">
        <v>1227</v>
      </c>
      <c r="C495">
        <v>730.71</v>
      </c>
      <c r="D495" s="3" t="s">
        <v>12</v>
      </c>
      <c r="E495">
        <v>15</v>
      </c>
      <c r="F495">
        <v>10.9</v>
      </c>
      <c r="G495">
        <v>1.0640000000000001</v>
      </c>
      <c r="H495">
        <f t="shared" si="11"/>
        <v>7.1288000000000009</v>
      </c>
      <c r="I495">
        <v>75</v>
      </c>
      <c r="J495" t="s">
        <v>375</v>
      </c>
    </row>
    <row r="496" spans="1:11" ht="17" x14ac:dyDescent="0.2">
      <c r="A496">
        <v>20170914</v>
      </c>
      <c r="B496">
        <v>1249</v>
      </c>
      <c r="C496">
        <v>750.27</v>
      </c>
      <c r="D496" s="3" t="s">
        <v>12</v>
      </c>
      <c r="E496">
        <v>15</v>
      </c>
      <c r="F496">
        <v>11.5</v>
      </c>
      <c r="G496">
        <v>1.1299999999999999</v>
      </c>
      <c r="H496">
        <f t="shared" si="11"/>
        <v>7.5709999999999997</v>
      </c>
      <c r="I496">
        <v>81</v>
      </c>
      <c r="J496" t="s">
        <v>376</v>
      </c>
    </row>
    <row r="497" spans="1:10" ht="17" x14ac:dyDescent="0.2">
      <c r="A497">
        <v>20170914</v>
      </c>
      <c r="B497">
        <v>1122</v>
      </c>
      <c r="C497">
        <v>798.69</v>
      </c>
      <c r="D497" s="3" t="s">
        <v>12</v>
      </c>
      <c r="E497">
        <v>14</v>
      </c>
      <c r="F497">
        <v>9.8000000000000007</v>
      </c>
      <c r="G497">
        <v>1.4159999999999999</v>
      </c>
      <c r="H497">
        <f t="shared" ref="H497:H560" si="12">0.1*G497*67</f>
        <v>9.4871999999999996</v>
      </c>
      <c r="I497">
        <v>41</v>
      </c>
      <c r="J497" t="s">
        <v>377</v>
      </c>
    </row>
    <row r="498" spans="1:10" ht="17" x14ac:dyDescent="0.2">
      <c r="A498">
        <v>20170914</v>
      </c>
      <c r="B498">
        <v>8100</v>
      </c>
      <c r="C498">
        <v>803.09</v>
      </c>
      <c r="D498" s="3" t="s">
        <v>12</v>
      </c>
      <c r="E498">
        <v>15</v>
      </c>
      <c r="F498">
        <v>11.7</v>
      </c>
      <c r="G498">
        <v>1.458</v>
      </c>
      <c r="H498">
        <f t="shared" si="12"/>
        <v>9.7686000000000011</v>
      </c>
      <c r="I498">
        <v>729</v>
      </c>
      <c r="J498" t="s">
        <v>314</v>
      </c>
    </row>
    <row r="499" spans="1:10" ht="17" x14ac:dyDescent="0.2">
      <c r="A499">
        <v>20170914</v>
      </c>
      <c r="B499">
        <v>3338</v>
      </c>
      <c r="C499">
        <v>805.38</v>
      </c>
      <c r="D499" s="3" t="s">
        <v>12</v>
      </c>
      <c r="E499">
        <v>15</v>
      </c>
      <c r="F499">
        <v>12.3</v>
      </c>
      <c r="G499">
        <v>0.94799999999999995</v>
      </c>
      <c r="H499">
        <f t="shared" si="12"/>
        <v>6.3515999999999995</v>
      </c>
      <c r="I499">
        <v>276</v>
      </c>
      <c r="J499" t="s">
        <v>378</v>
      </c>
    </row>
    <row r="500" spans="1:10" ht="17" x14ac:dyDescent="0.2">
      <c r="A500">
        <v>20170914</v>
      </c>
      <c r="B500">
        <v>10286</v>
      </c>
      <c r="C500">
        <v>828.47</v>
      </c>
      <c r="D500" s="3" t="s">
        <v>12</v>
      </c>
      <c r="E500">
        <v>6</v>
      </c>
      <c r="F500">
        <v>11.2</v>
      </c>
      <c r="G500">
        <v>1.1439999999999999</v>
      </c>
      <c r="H500">
        <f t="shared" si="12"/>
        <v>7.6648000000000005</v>
      </c>
      <c r="I500">
        <v>1008</v>
      </c>
      <c r="J500" t="s">
        <v>379</v>
      </c>
    </row>
    <row r="501" spans="1:10" ht="17" x14ac:dyDescent="0.2">
      <c r="A501">
        <v>20170914</v>
      </c>
      <c r="B501">
        <v>2242</v>
      </c>
      <c r="C501">
        <v>849.72</v>
      </c>
      <c r="D501" s="3" t="s">
        <v>12</v>
      </c>
      <c r="E501">
        <v>15</v>
      </c>
      <c r="F501">
        <v>10.6</v>
      </c>
      <c r="G501">
        <v>1.518</v>
      </c>
      <c r="H501">
        <f t="shared" si="12"/>
        <v>10.170600000000002</v>
      </c>
      <c r="I501">
        <v>148</v>
      </c>
      <c r="J501" t="s">
        <v>277</v>
      </c>
    </row>
    <row r="502" spans="1:10" ht="17" x14ac:dyDescent="0.2">
      <c r="A502">
        <v>20170914</v>
      </c>
      <c r="B502">
        <v>7183</v>
      </c>
      <c r="C502">
        <v>857.32</v>
      </c>
      <c r="D502" s="3" t="s">
        <v>12</v>
      </c>
      <c r="E502">
        <v>15</v>
      </c>
      <c r="F502">
        <v>12.6</v>
      </c>
      <c r="G502">
        <v>1.1439999999999999</v>
      </c>
      <c r="H502">
        <f t="shared" si="12"/>
        <v>7.6648000000000005</v>
      </c>
      <c r="I502">
        <v>652</v>
      </c>
      <c r="J502" t="s">
        <v>380</v>
      </c>
    </row>
    <row r="503" spans="1:10" ht="17" x14ac:dyDescent="0.2">
      <c r="A503">
        <v>20170914</v>
      </c>
      <c r="B503">
        <v>11013</v>
      </c>
      <c r="C503">
        <v>862.33</v>
      </c>
      <c r="D503" s="3" t="s">
        <v>12</v>
      </c>
      <c r="E503">
        <v>9</v>
      </c>
      <c r="F503">
        <v>14.1</v>
      </c>
      <c r="G503">
        <v>1.3919999999999999</v>
      </c>
      <c r="H503">
        <f t="shared" si="12"/>
        <v>9.3263999999999996</v>
      </c>
      <c r="I503">
        <v>1032</v>
      </c>
      <c r="J503" t="s">
        <v>381</v>
      </c>
    </row>
    <row r="504" spans="1:10" ht="17" x14ac:dyDescent="0.2">
      <c r="A504">
        <v>20170914</v>
      </c>
      <c r="B504">
        <v>10222</v>
      </c>
      <c r="C504">
        <v>891.22</v>
      </c>
      <c r="D504" s="3" t="s">
        <v>12</v>
      </c>
      <c r="E504">
        <v>13</v>
      </c>
      <c r="F504">
        <v>11.5</v>
      </c>
      <c r="G504">
        <v>1.1759999999999999</v>
      </c>
      <c r="H504">
        <f t="shared" si="12"/>
        <v>7.8792</v>
      </c>
      <c r="I504">
        <v>986</v>
      </c>
      <c r="J504" t="s">
        <v>382</v>
      </c>
    </row>
    <row r="505" spans="1:10" ht="17" x14ac:dyDescent="0.2">
      <c r="A505">
        <v>20170914</v>
      </c>
      <c r="B505">
        <v>7019</v>
      </c>
      <c r="C505">
        <v>892.15</v>
      </c>
      <c r="D505" s="3" t="s">
        <v>12</v>
      </c>
      <c r="E505">
        <v>11</v>
      </c>
      <c r="F505">
        <v>9.9</v>
      </c>
      <c r="G505">
        <v>1.42</v>
      </c>
      <c r="H505">
        <f t="shared" si="12"/>
        <v>9.5139999999999993</v>
      </c>
      <c r="I505">
        <v>602</v>
      </c>
      <c r="J505" t="s">
        <v>383</v>
      </c>
    </row>
    <row r="506" spans="1:10" ht="17" x14ac:dyDescent="0.2">
      <c r="A506">
        <v>20170914</v>
      </c>
      <c r="B506">
        <v>3233</v>
      </c>
      <c r="C506">
        <v>902.95</v>
      </c>
      <c r="D506" s="3" t="s">
        <v>12</v>
      </c>
      <c r="E506">
        <v>14</v>
      </c>
      <c r="F506">
        <v>12</v>
      </c>
      <c r="G506">
        <v>0.96</v>
      </c>
      <c r="H506">
        <f t="shared" si="12"/>
        <v>6.4320000000000004</v>
      </c>
      <c r="I506">
        <v>241</v>
      </c>
      <c r="J506" t="s">
        <v>384</v>
      </c>
    </row>
    <row r="507" spans="1:10" ht="17" x14ac:dyDescent="0.2">
      <c r="A507">
        <v>20170914</v>
      </c>
      <c r="B507">
        <v>5039</v>
      </c>
      <c r="C507">
        <v>904.6</v>
      </c>
      <c r="D507" s="3" t="s">
        <v>12</v>
      </c>
      <c r="E507">
        <v>9</v>
      </c>
      <c r="F507">
        <v>10.8</v>
      </c>
      <c r="G507">
        <v>0.34</v>
      </c>
      <c r="H507">
        <f t="shared" si="12"/>
        <v>2.278</v>
      </c>
      <c r="I507">
        <v>400</v>
      </c>
      <c r="J507" t="s">
        <v>385</v>
      </c>
    </row>
    <row r="508" spans="1:10" ht="17" x14ac:dyDescent="0.2">
      <c r="A508">
        <v>20170914</v>
      </c>
      <c r="B508">
        <v>11295</v>
      </c>
      <c r="C508">
        <v>925.4</v>
      </c>
      <c r="D508" s="3" t="s">
        <v>12</v>
      </c>
      <c r="E508">
        <v>9</v>
      </c>
      <c r="F508">
        <v>10.5</v>
      </c>
      <c r="G508">
        <v>0.94399999999999995</v>
      </c>
      <c r="H508">
        <f t="shared" si="12"/>
        <v>6.3247999999999998</v>
      </c>
      <c r="I508">
        <v>1125</v>
      </c>
      <c r="J508" t="s">
        <v>344</v>
      </c>
    </row>
    <row r="509" spans="1:10" ht="17" x14ac:dyDescent="0.2">
      <c r="A509">
        <v>20170914</v>
      </c>
      <c r="B509">
        <v>3109</v>
      </c>
      <c r="C509">
        <v>926.46</v>
      </c>
      <c r="D509" s="3" t="s">
        <v>12</v>
      </c>
      <c r="E509">
        <v>15</v>
      </c>
      <c r="F509">
        <v>12.3</v>
      </c>
      <c r="G509">
        <v>0.82199999999999995</v>
      </c>
      <c r="H509">
        <f t="shared" si="12"/>
        <v>5.5073999999999996</v>
      </c>
      <c r="I509">
        <v>205</v>
      </c>
      <c r="J509" t="s">
        <v>386</v>
      </c>
    </row>
    <row r="510" spans="1:10" ht="17" x14ac:dyDescent="0.2">
      <c r="A510">
        <v>20170914</v>
      </c>
      <c r="B510">
        <v>1172</v>
      </c>
      <c r="C510">
        <v>957.62</v>
      </c>
      <c r="D510" s="3" t="s">
        <v>12</v>
      </c>
      <c r="E510">
        <v>15</v>
      </c>
      <c r="F510">
        <v>11.3</v>
      </c>
      <c r="G510">
        <v>1.8819999999999999</v>
      </c>
      <c r="H510">
        <f t="shared" si="12"/>
        <v>12.609400000000001</v>
      </c>
      <c r="I510">
        <v>57</v>
      </c>
      <c r="J510" t="s">
        <v>387</v>
      </c>
    </row>
    <row r="511" spans="1:10" ht="17" x14ac:dyDescent="0.2">
      <c r="A511">
        <v>20170914</v>
      </c>
      <c r="B511">
        <v>4040</v>
      </c>
      <c r="C511">
        <v>960.97</v>
      </c>
      <c r="D511" s="3" t="s">
        <v>12</v>
      </c>
      <c r="E511">
        <v>5</v>
      </c>
      <c r="F511">
        <v>11</v>
      </c>
      <c r="G511">
        <v>1.1559999999999999</v>
      </c>
      <c r="H511">
        <f t="shared" si="12"/>
        <v>7.7451999999999996</v>
      </c>
      <c r="I511">
        <v>295</v>
      </c>
      <c r="J511" t="s">
        <v>133</v>
      </c>
    </row>
    <row r="512" spans="1:10" ht="17" x14ac:dyDescent="0.2">
      <c r="A512">
        <v>20170914</v>
      </c>
      <c r="B512">
        <v>1085</v>
      </c>
      <c r="C512">
        <v>961.62</v>
      </c>
      <c r="D512" s="3" t="s">
        <v>12</v>
      </c>
      <c r="E512">
        <v>15</v>
      </c>
      <c r="F512">
        <v>12</v>
      </c>
      <c r="G512">
        <v>1.042</v>
      </c>
      <c r="H512">
        <f t="shared" si="12"/>
        <v>6.9814000000000007</v>
      </c>
      <c r="I512">
        <v>29</v>
      </c>
      <c r="J512" t="s">
        <v>296</v>
      </c>
    </row>
    <row r="513" spans="1:10" ht="17" x14ac:dyDescent="0.2">
      <c r="A513">
        <v>20170914</v>
      </c>
      <c r="B513">
        <v>8236</v>
      </c>
      <c r="C513">
        <v>962.09</v>
      </c>
      <c r="D513" s="3" t="s">
        <v>12</v>
      </c>
      <c r="E513">
        <v>15</v>
      </c>
      <c r="F513">
        <v>11.6</v>
      </c>
      <c r="G513">
        <v>1.02</v>
      </c>
      <c r="H513">
        <f t="shared" si="12"/>
        <v>6.8340000000000005</v>
      </c>
      <c r="I513">
        <v>774</v>
      </c>
      <c r="J513" t="s">
        <v>388</v>
      </c>
    </row>
    <row r="514" spans="1:10" ht="17" x14ac:dyDescent="0.2">
      <c r="A514">
        <v>20170914</v>
      </c>
      <c r="B514">
        <v>1089</v>
      </c>
      <c r="C514">
        <v>966.22</v>
      </c>
      <c r="D514" s="3" t="s">
        <v>12</v>
      </c>
      <c r="E514">
        <v>0</v>
      </c>
      <c r="F514">
        <v>12.6</v>
      </c>
      <c r="G514">
        <v>1.806</v>
      </c>
      <c r="H514">
        <f t="shared" si="12"/>
        <v>12.100200000000001</v>
      </c>
      <c r="I514">
        <v>30</v>
      </c>
      <c r="J514" t="s">
        <v>292</v>
      </c>
    </row>
    <row r="515" spans="1:10" ht="17" x14ac:dyDescent="0.2">
      <c r="A515">
        <v>20170914</v>
      </c>
      <c r="B515">
        <v>8018</v>
      </c>
      <c r="C515">
        <v>967.34</v>
      </c>
      <c r="D515" s="3" t="s">
        <v>12</v>
      </c>
      <c r="E515">
        <v>10</v>
      </c>
      <c r="F515">
        <v>10.9</v>
      </c>
      <c r="G515">
        <v>0.84399999999999997</v>
      </c>
      <c r="H515">
        <f t="shared" si="12"/>
        <v>5.6547999999999998</v>
      </c>
      <c r="I515">
        <v>702</v>
      </c>
      <c r="J515" t="s">
        <v>389</v>
      </c>
    </row>
    <row r="516" spans="1:10" ht="17" x14ac:dyDescent="0.2">
      <c r="A516">
        <v>20170914</v>
      </c>
      <c r="B516">
        <v>3294</v>
      </c>
      <c r="C516">
        <v>978.32</v>
      </c>
      <c r="D516" s="3" t="s">
        <v>12</v>
      </c>
      <c r="E516">
        <v>0</v>
      </c>
      <c r="F516">
        <v>11.5</v>
      </c>
      <c r="G516">
        <v>0.82799999999999996</v>
      </c>
      <c r="H516">
        <f t="shared" si="12"/>
        <v>5.5476000000000001</v>
      </c>
      <c r="I516">
        <v>261</v>
      </c>
      <c r="J516" t="s">
        <v>272</v>
      </c>
    </row>
    <row r="517" spans="1:10" ht="17" x14ac:dyDescent="0.2">
      <c r="A517">
        <v>20170914</v>
      </c>
      <c r="B517">
        <v>8272</v>
      </c>
      <c r="C517">
        <v>1008.16</v>
      </c>
      <c r="D517" s="3" t="s">
        <v>12</v>
      </c>
      <c r="E517">
        <v>9</v>
      </c>
      <c r="F517">
        <v>11.8</v>
      </c>
      <c r="G517">
        <v>0.97</v>
      </c>
      <c r="H517">
        <f t="shared" si="12"/>
        <v>6.4990000000000006</v>
      </c>
      <c r="I517">
        <v>786</v>
      </c>
      <c r="J517" t="s">
        <v>390</v>
      </c>
    </row>
    <row r="518" spans="1:10" ht="17" x14ac:dyDescent="0.2">
      <c r="A518">
        <v>20170914</v>
      </c>
      <c r="B518">
        <v>10332</v>
      </c>
      <c r="C518">
        <v>1029.07</v>
      </c>
      <c r="D518" s="3" t="s">
        <v>12</v>
      </c>
      <c r="E518">
        <v>13</v>
      </c>
      <c r="F518">
        <v>14.3</v>
      </c>
      <c r="G518">
        <v>1.8440000000000001</v>
      </c>
      <c r="H518">
        <f t="shared" si="12"/>
        <v>12.354800000000001</v>
      </c>
      <c r="I518">
        <v>1023</v>
      </c>
      <c r="J518" t="s">
        <v>391</v>
      </c>
    </row>
    <row r="519" spans="1:10" ht="17" x14ac:dyDescent="0.2">
      <c r="A519">
        <v>20170914</v>
      </c>
      <c r="B519">
        <v>7285</v>
      </c>
      <c r="C519">
        <v>1034.31</v>
      </c>
      <c r="D519" s="3" t="s">
        <v>12</v>
      </c>
      <c r="E519">
        <v>7</v>
      </c>
      <c r="F519">
        <v>13.9</v>
      </c>
      <c r="G519">
        <v>1.3480000000000001</v>
      </c>
      <c r="H519">
        <f t="shared" si="12"/>
        <v>9.031600000000001</v>
      </c>
      <c r="I519">
        <v>685</v>
      </c>
      <c r="J519" t="s">
        <v>312</v>
      </c>
    </row>
    <row r="520" spans="1:10" ht="17" x14ac:dyDescent="0.2">
      <c r="A520">
        <v>20170914</v>
      </c>
      <c r="B520">
        <v>13130</v>
      </c>
      <c r="C520">
        <v>1040.1300000000001</v>
      </c>
      <c r="D520" s="3" t="s">
        <v>12</v>
      </c>
      <c r="E520">
        <v>0</v>
      </c>
      <c r="F520">
        <v>12.3</v>
      </c>
      <c r="G520">
        <v>1.3420000000000001</v>
      </c>
      <c r="H520">
        <f t="shared" si="12"/>
        <v>8.9914000000000005</v>
      </c>
      <c r="I520">
        <v>1223</v>
      </c>
      <c r="J520" t="s">
        <v>392</v>
      </c>
    </row>
    <row r="521" spans="1:10" ht="17" x14ac:dyDescent="0.2">
      <c r="A521">
        <v>20170914</v>
      </c>
      <c r="B521">
        <v>3052</v>
      </c>
      <c r="C521">
        <v>1044.33</v>
      </c>
      <c r="D521" s="3" t="s">
        <v>12</v>
      </c>
      <c r="E521">
        <v>0</v>
      </c>
      <c r="F521">
        <v>10.8</v>
      </c>
      <c r="G521">
        <v>1.6279999999999999</v>
      </c>
      <c r="H521">
        <f t="shared" si="12"/>
        <v>10.9076</v>
      </c>
      <c r="I521">
        <v>191</v>
      </c>
      <c r="J521" t="s">
        <v>393</v>
      </c>
    </row>
    <row r="522" spans="1:10" ht="17" x14ac:dyDescent="0.2">
      <c r="A522">
        <v>20170914</v>
      </c>
      <c r="B522">
        <v>8089</v>
      </c>
      <c r="C522">
        <v>1057.68</v>
      </c>
      <c r="D522" s="3" t="s">
        <v>12</v>
      </c>
      <c r="E522">
        <v>9</v>
      </c>
      <c r="F522">
        <v>10.9</v>
      </c>
      <c r="G522">
        <v>1.704</v>
      </c>
      <c r="H522">
        <f t="shared" si="12"/>
        <v>11.4168</v>
      </c>
      <c r="I522">
        <v>725</v>
      </c>
      <c r="J522" t="s">
        <v>394</v>
      </c>
    </row>
    <row r="523" spans="1:10" ht="17" x14ac:dyDescent="0.2">
      <c r="A523">
        <v>20170914</v>
      </c>
      <c r="B523">
        <v>13110</v>
      </c>
      <c r="C523">
        <v>1066.29</v>
      </c>
      <c r="D523" s="3" t="s">
        <v>12</v>
      </c>
      <c r="E523">
        <v>0</v>
      </c>
      <c r="F523">
        <v>13</v>
      </c>
      <c r="G523">
        <v>1.1220000000000001</v>
      </c>
      <c r="H523">
        <f t="shared" si="12"/>
        <v>7.5174000000000012</v>
      </c>
      <c r="I523">
        <v>1232</v>
      </c>
      <c r="J523" t="s">
        <v>168</v>
      </c>
    </row>
    <row r="524" spans="1:10" ht="17" x14ac:dyDescent="0.2">
      <c r="A524">
        <v>20170914</v>
      </c>
      <c r="B524">
        <v>1139</v>
      </c>
      <c r="C524">
        <v>1071.08</v>
      </c>
      <c r="D524" s="3" t="s">
        <v>12</v>
      </c>
      <c r="E524">
        <v>11</v>
      </c>
      <c r="F524">
        <v>14.7</v>
      </c>
      <c r="G524">
        <v>1.262</v>
      </c>
      <c r="H524">
        <f t="shared" si="12"/>
        <v>8.4554000000000009</v>
      </c>
      <c r="I524">
        <v>47</v>
      </c>
      <c r="J524" t="s">
        <v>318</v>
      </c>
    </row>
    <row r="525" spans="1:10" ht="17" x14ac:dyDescent="0.2">
      <c r="A525">
        <v>20170914</v>
      </c>
      <c r="B525">
        <v>9193</v>
      </c>
      <c r="C525">
        <v>1076.04</v>
      </c>
      <c r="D525" s="3" t="s">
        <v>12</v>
      </c>
      <c r="E525">
        <v>0</v>
      </c>
      <c r="F525">
        <v>11.2</v>
      </c>
      <c r="G525">
        <v>0.29199999999999998</v>
      </c>
      <c r="H525">
        <f t="shared" si="12"/>
        <v>1.9563999999999999</v>
      </c>
      <c r="I525">
        <v>871</v>
      </c>
      <c r="J525" t="s">
        <v>395</v>
      </c>
    </row>
    <row r="526" spans="1:10" ht="17" x14ac:dyDescent="0.2">
      <c r="A526">
        <v>20170914</v>
      </c>
      <c r="B526">
        <v>7092</v>
      </c>
      <c r="C526">
        <v>1076.0999999999999</v>
      </c>
      <c r="D526" s="3" t="s">
        <v>12</v>
      </c>
      <c r="E526">
        <v>3</v>
      </c>
      <c r="F526">
        <v>13.5</v>
      </c>
      <c r="G526">
        <v>1.4419999999999999</v>
      </c>
      <c r="H526">
        <f t="shared" si="12"/>
        <v>9.6614000000000004</v>
      </c>
      <c r="I526">
        <v>624</v>
      </c>
      <c r="J526" t="s">
        <v>396</v>
      </c>
    </row>
    <row r="527" spans="1:10" ht="17" x14ac:dyDescent="0.2">
      <c r="A527">
        <v>20170914</v>
      </c>
      <c r="B527">
        <v>7182</v>
      </c>
      <c r="C527">
        <v>1084.74</v>
      </c>
      <c r="D527" s="3" t="s">
        <v>12</v>
      </c>
      <c r="E527">
        <v>0</v>
      </c>
      <c r="F527">
        <v>11.8</v>
      </c>
      <c r="G527">
        <v>1.1759999999999999</v>
      </c>
      <c r="H527">
        <f t="shared" si="12"/>
        <v>7.8792</v>
      </c>
      <c r="I527">
        <v>652</v>
      </c>
      <c r="J527" t="s">
        <v>380</v>
      </c>
    </row>
    <row r="528" spans="1:10" ht="17" x14ac:dyDescent="0.2">
      <c r="A528">
        <v>20170914</v>
      </c>
      <c r="B528">
        <v>9243</v>
      </c>
      <c r="C528">
        <v>1118.4100000000001</v>
      </c>
      <c r="D528" s="3" t="s">
        <v>12</v>
      </c>
      <c r="E528">
        <v>11</v>
      </c>
      <c r="F528">
        <v>12.4</v>
      </c>
      <c r="G528">
        <v>1.712</v>
      </c>
      <c r="H528">
        <f t="shared" si="12"/>
        <v>11.470400000000001</v>
      </c>
      <c r="I528">
        <v>888</v>
      </c>
      <c r="J528" t="s">
        <v>397</v>
      </c>
    </row>
    <row r="529" spans="1:10" ht="17" x14ac:dyDescent="0.2">
      <c r="A529">
        <v>20170914</v>
      </c>
      <c r="B529">
        <v>10015</v>
      </c>
      <c r="C529">
        <v>1143.27</v>
      </c>
      <c r="D529" s="3" t="s">
        <v>12</v>
      </c>
      <c r="E529">
        <v>0</v>
      </c>
      <c r="F529">
        <v>11.6</v>
      </c>
      <c r="G529">
        <v>2.1320000000000001</v>
      </c>
      <c r="H529">
        <f t="shared" si="12"/>
        <v>14.284400000000002</v>
      </c>
      <c r="I529">
        <v>918</v>
      </c>
      <c r="J529" t="s">
        <v>398</v>
      </c>
    </row>
    <row r="530" spans="1:10" ht="17" x14ac:dyDescent="0.2">
      <c r="A530">
        <v>20170914</v>
      </c>
      <c r="B530">
        <v>12052</v>
      </c>
      <c r="C530">
        <v>1157.8900000000001</v>
      </c>
      <c r="D530" s="3" t="s">
        <v>12</v>
      </c>
      <c r="E530">
        <v>0</v>
      </c>
      <c r="F530">
        <v>11.6</v>
      </c>
      <c r="G530">
        <v>1.246</v>
      </c>
      <c r="H530">
        <f t="shared" si="12"/>
        <v>8.3482000000000003</v>
      </c>
      <c r="I530">
        <v>1157</v>
      </c>
      <c r="J530" t="s">
        <v>204</v>
      </c>
    </row>
    <row r="531" spans="1:10" ht="17" x14ac:dyDescent="0.2">
      <c r="A531">
        <v>20170914</v>
      </c>
      <c r="B531">
        <v>4137</v>
      </c>
      <c r="C531">
        <v>1160.97</v>
      </c>
      <c r="D531" s="3" t="s">
        <v>12</v>
      </c>
      <c r="E531">
        <v>10</v>
      </c>
      <c r="F531">
        <v>12.1</v>
      </c>
      <c r="G531">
        <v>1.528</v>
      </c>
      <c r="H531">
        <f t="shared" si="12"/>
        <v>10.2376</v>
      </c>
      <c r="I531">
        <v>323</v>
      </c>
      <c r="J531" t="s">
        <v>399</v>
      </c>
    </row>
    <row r="532" spans="1:10" ht="17" x14ac:dyDescent="0.2">
      <c r="A532">
        <v>20170914</v>
      </c>
      <c r="B532">
        <v>5228</v>
      </c>
      <c r="C532">
        <v>1164.48</v>
      </c>
      <c r="D532" s="3" t="s">
        <v>12</v>
      </c>
      <c r="E532">
        <v>4</v>
      </c>
      <c r="F532">
        <v>12.5</v>
      </c>
      <c r="G532">
        <v>1.6919999999999999</v>
      </c>
      <c r="H532">
        <f t="shared" si="12"/>
        <v>11.336400000000001</v>
      </c>
      <c r="I532">
        <v>463</v>
      </c>
      <c r="J532" t="s">
        <v>187</v>
      </c>
    </row>
    <row r="533" spans="1:10" ht="17" x14ac:dyDescent="0.2">
      <c r="A533">
        <v>20170914</v>
      </c>
      <c r="B533">
        <v>4226</v>
      </c>
      <c r="C533">
        <v>1170.3699999999999</v>
      </c>
      <c r="D533" s="3" t="s">
        <v>12</v>
      </c>
      <c r="E533">
        <v>11</v>
      </c>
      <c r="F533">
        <v>13.5</v>
      </c>
      <c r="G533">
        <v>1.552</v>
      </c>
      <c r="H533">
        <f t="shared" si="12"/>
        <v>10.398400000000001</v>
      </c>
      <c r="I533">
        <v>350</v>
      </c>
      <c r="J533" t="s">
        <v>400</v>
      </c>
    </row>
    <row r="534" spans="1:10" ht="17" x14ac:dyDescent="0.2">
      <c r="A534">
        <v>20170914</v>
      </c>
      <c r="B534">
        <v>5096</v>
      </c>
      <c r="C534">
        <v>1174.5999999999999</v>
      </c>
      <c r="D534" s="3" t="s">
        <v>12</v>
      </c>
      <c r="E534">
        <v>4</v>
      </c>
      <c r="F534">
        <v>11.6</v>
      </c>
      <c r="G534">
        <v>0.94599999999999995</v>
      </c>
      <c r="H534">
        <f t="shared" si="12"/>
        <v>6.3382000000000005</v>
      </c>
      <c r="I534">
        <v>419</v>
      </c>
      <c r="J534" t="s">
        <v>230</v>
      </c>
    </row>
    <row r="535" spans="1:10" ht="17" x14ac:dyDescent="0.2">
      <c r="A535">
        <v>20170914</v>
      </c>
      <c r="B535">
        <v>3349</v>
      </c>
      <c r="C535">
        <v>1185.04</v>
      </c>
      <c r="D535" s="3" t="s">
        <v>12</v>
      </c>
      <c r="E535">
        <v>3</v>
      </c>
      <c r="F535">
        <v>12.2</v>
      </c>
      <c r="G535">
        <v>1.5640000000000001</v>
      </c>
      <c r="H535">
        <f t="shared" si="12"/>
        <v>10.478800000000001</v>
      </c>
      <c r="I535">
        <v>280</v>
      </c>
      <c r="J535" t="s">
        <v>302</v>
      </c>
    </row>
    <row r="536" spans="1:10" ht="17" x14ac:dyDescent="0.2">
      <c r="A536">
        <v>20170914</v>
      </c>
      <c r="B536">
        <v>3224</v>
      </c>
      <c r="C536">
        <v>1188.9000000000001</v>
      </c>
      <c r="D536" s="3" t="s">
        <v>12</v>
      </c>
      <c r="E536">
        <v>9</v>
      </c>
      <c r="F536">
        <v>12.8</v>
      </c>
      <c r="G536">
        <v>1.254</v>
      </c>
      <c r="H536">
        <f t="shared" si="12"/>
        <v>8.4018000000000015</v>
      </c>
      <c r="I536">
        <v>239</v>
      </c>
      <c r="J536" t="s">
        <v>401</v>
      </c>
    </row>
    <row r="537" spans="1:10" ht="17" x14ac:dyDescent="0.2">
      <c r="A537">
        <v>20170914</v>
      </c>
      <c r="B537">
        <v>1260</v>
      </c>
      <c r="C537">
        <v>1237.02</v>
      </c>
      <c r="D537" s="3" t="s">
        <v>12</v>
      </c>
      <c r="E537">
        <v>15</v>
      </c>
      <c r="F537">
        <v>11.7</v>
      </c>
      <c r="G537">
        <v>1.252</v>
      </c>
      <c r="H537">
        <f t="shared" si="12"/>
        <v>8.3884000000000007</v>
      </c>
      <c r="I537">
        <v>85</v>
      </c>
      <c r="J537" t="s">
        <v>402</v>
      </c>
    </row>
    <row r="538" spans="1:10" ht="17" x14ac:dyDescent="0.2">
      <c r="A538">
        <v>20170914</v>
      </c>
      <c r="B538">
        <v>3331</v>
      </c>
      <c r="C538">
        <v>1243.99</v>
      </c>
      <c r="D538" s="3" t="s">
        <v>12</v>
      </c>
      <c r="E538">
        <v>14</v>
      </c>
      <c r="F538">
        <v>13.4</v>
      </c>
      <c r="G538">
        <v>1.212</v>
      </c>
      <c r="H538">
        <f t="shared" si="12"/>
        <v>8.1204000000000001</v>
      </c>
      <c r="I538">
        <v>274</v>
      </c>
      <c r="J538" t="s">
        <v>264</v>
      </c>
    </row>
    <row r="539" spans="1:10" ht="17" x14ac:dyDescent="0.2">
      <c r="A539">
        <v>20170914</v>
      </c>
      <c r="B539">
        <v>3232</v>
      </c>
      <c r="C539">
        <v>1271.1199999999999</v>
      </c>
      <c r="D539" s="3" t="s">
        <v>12</v>
      </c>
      <c r="E539">
        <v>15</v>
      </c>
      <c r="F539">
        <v>13</v>
      </c>
      <c r="G539">
        <v>0.96799999999999997</v>
      </c>
      <c r="H539">
        <f t="shared" si="12"/>
        <v>6.4855999999999998</v>
      </c>
      <c r="I539">
        <v>241</v>
      </c>
      <c r="J539" t="s">
        <v>384</v>
      </c>
    </row>
    <row r="540" spans="1:10" ht="17" x14ac:dyDescent="0.2">
      <c r="A540">
        <v>20170914</v>
      </c>
      <c r="B540">
        <v>8315</v>
      </c>
      <c r="C540">
        <v>1293.26</v>
      </c>
      <c r="D540" s="3" t="s">
        <v>12</v>
      </c>
      <c r="E540">
        <v>4</v>
      </c>
      <c r="F540">
        <v>13.2</v>
      </c>
      <c r="G540">
        <v>2.8260000000000001</v>
      </c>
      <c r="H540">
        <f t="shared" si="12"/>
        <v>18.934200000000001</v>
      </c>
      <c r="I540">
        <v>801</v>
      </c>
      <c r="J540" t="s">
        <v>403</v>
      </c>
    </row>
    <row r="541" spans="1:10" ht="17" x14ac:dyDescent="0.2">
      <c r="A541">
        <v>20170914</v>
      </c>
      <c r="B541">
        <v>11127</v>
      </c>
      <c r="C541">
        <v>1315.3</v>
      </c>
      <c r="D541" s="3" t="s">
        <v>12</v>
      </c>
      <c r="E541">
        <v>15</v>
      </c>
      <c r="F541">
        <v>10.9</v>
      </c>
      <c r="G541">
        <v>1.6180000000000001</v>
      </c>
      <c r="H541">
        <f t="shared" si="12"/>
        <v>10.840600000000002</v>
      </c>
      <c r="I541">
        <v>1069</v>
      </c>
      <c r="J541" t="s">
        <v>404</v>
      </c>
    </row>
    <row r="542" spans="1:10" ht="17" x14ac:dyDescent="0.2">
      <c r="A542">
        <v>20170914</v>
      </c>
      <c r="B542">
        <v>4076</v>
      </c>
      <c r="C542">
        <v>1483.39</v>
      </c>
      <c r="D542" s="3" t="s">
        <v>12</v>
      </c>
      <c r="E542">
        <v>15</v>
      </c>
      <c r="F542">
        <v>13.2</v>
      </c>
      <c r="G542">
        <v>1.58</v>
      </c>
      <c r="H542">
        <f t="shared" si="12"/>
        <v>10.586000000000002</v>
      </c>
      <c r="I542">
        <v>305</v>
      </c>
      <c r="J542" t="s">
        <v>405</v>
      </c>
    </row>
    <row r="543" spans="1:10" ht="17" x14ac:dyDescent="0.2">
      <c r="A543">
        <v>20170914</v>
      </c>
      <c r="B543">
        <v>10013</v>
      </c>
      <c r="C543">
        <v>1491.78</v>
      </c>
      <c r="D543" s="3" t="s">
        <v>12</v>
      </c>
      <c r="E543">
        <v>15</v>
      </c>
      <c r="F543">
        <v>12.6</v>
      </c>
      <c r="G543">
        <v>1.746</v>
      </c>
      <c r="H543">
        <f t="shared" si="12"/>
        <v>11.6982</v>
      </c>
      <c r="I543">
        <v>918</v>
      </c>
      <c r="J543" t="s">
        <v>398</v>
      </c>
    </row>
    <row r="544" spans="1:10" ht="17" x14ac:dyDescent="0.2">
      <c r="A544">
        <v>20170914</v>
      </c>
      <c r="B544">
        <v>3307</v>
      </c>
      <c r="C544">
        <v>1575.55</v>
      </c>
      <c r="D544" s="3" t="s">
        <v>12</v>
      </c>
      <c r="E544">
        <v>0</v>
      </c>
      <c r="F544">
        <v>12.6</v>
      </c>
      <c r="G544">
        <v>1.546</v>
      </c>
      <c r="H544">
        <f t="shared" si="12"/>
        <v>10.358200000000002</v>
      </c>
      <c r="I544">
        <v>266</v>
      </c>
      <c r="J544" t="s">
        <v>265</v>
      </c>
    </row>
    <row r="545" spans="1:11" ht="17" x14ac:dyDescent="0.2">
      <c r="A545">
        <v>20170914</v>
      </c>
      <c r="B545">
        <v>3001</v>
      </c>
      <c r="C545">
        <v>1579.59</v>
      </c>
      <c r="D545" s="3" t="s">
        <v>12</v>
      </c>
      <c r="E545">
        <v>0</v>
      </c>
      <c r="F545">
        <v>12.5</v>
      </c>
      <c r="G545">
        <v>0.74399999999999999</v>
      </c>
      <c r="H545">
        <f t="shared" si="12"/>
        <v>4.9848000000000008</v>
      </c>
      <c r="I545">
        <v>177</v>
      </c>
      <c r="J545" t="s">
        <v>198</v>
      </c>
    </row>
    <row r="546" spans="1:11" ht="17" x14ac:dyDescent="0.2">
      <c r="A546">
        <v>20170915</v>
      </c>
      <c r="B546">
        <v>2104</v>
      </c>
      <c r="C546">
        <v>144.04</v>
      </c>
      <c r="D546" s="3" t="s">
        <v>12</v>
      </c>
      <c r="E546">
        <v>16</v>
      </c>
      <c r="F546">
        <v>11.9</v>
      </c>
      <c r="G546">
        <v>1.9259999999999999</v>
      </c>
      <c r="H546">
        <f t="shared" si="12"/>
        <v>12.904199999999999</v>
      </c>
      <c r="I546">
        <v>1271</v>
      </c>
      <c r="J546" t="s">
        <v>406</v>
      </c>
      <c r="K546" t="s">
        <v>249</v>
      </c>
    </row>
    <row r="547" spans="1:11" ht="17" x14ac:dyDescent="0.2">
      <c r="A547">
        <v>20170915</v>
      </c>
      <c r="B547">
        <v>1322</v>
      </c>
      <c r="C547">
        <v>394.68</v>
      </c>
      <c r="D547" s="3" t="s">
        <v>12</v>
      </c>
      <c r="E547">
        <v>0</v>
      </c>
      <c r="F547">
        <v>13</v>
      </c>
      <c r="G547">
        <v>2.016</v>
      </c>
      <c r="H547">
        <f t="shared" si="12"/>
        <v>13.507200000000001</v>
      </c>
      <c r="I547">
        <v>1274</v>
      </c>
      <c r="J547" t="s">
        <v>88</v>
      </c>
    </row>
    <row r="548" spans="1:11" ht="17" x14ac:dyDescent="0.2">
      <c r="A548">
        <v>20170915</v>
      </c>
      <c r="B548">
        <v>7030</v>
      </c>
      <c r="C548">
        <v>415.78</v>
      </c>
      <c r="D548" s="3" t="s">
        <v>12</v>
      </c>
      <c r="E548">
        <v>15</v>
      </c>
      <c r="F548">
        <v>10.3</v>
      </c>
      <c r="G548">
        <v>0.46</v>
      </c>
      <c r="H548">
        <f t="shared" si="12"/>
        <v>3.0820000000000003</v>
      </c>
      <c r="I548">
        <v>1235</v>
      </c>
      <c r="J548" t="s">
        <v>407</v>
      </c>
    </row>
    <row r="549" spans="1:11" ht="17" x14ac:dyDescent="0.2">
      <c r="A549">
        <v>20170915</v>
      </c>
      <c r="B549">
        <v>9170</v>
      </c>
      <c r="C549">
        <v>433.45</v>
      </c>
      <c r="D549" s="3" t="s">
        <v>12</v>
      </c>
      <c r="E549">
        <v>13</v>
      </c>
      <c r="F549">
        <v>12.7</v>
      </c>
      <c r="G549">
        <v>1.018</v>
      </c>
      <c r="H549">
        <f t="shared" si="12"/>
        <v>6.8205999999999998</v>
      </c>
      <c r="I549">
        <v>863</v>
      </c>
      <c r="J549" t="s">
        <v>408</v>
      </c>
    </row>
    <row r="550" spans="1:11" ht="17" x14ac:dyDescent="0.2">
      <c r="A550">
        <v>20170915</v>
      </c>
      <c r="B550">
        <v>7152</v>
      </c>
      <c r="C550">
        <v>440.84</v>
      </c>
      <c r="D550" s="3" t="s">
        <v>12</v>
      </c>
      <c r="E550">
        <v>0</v>
      </c>
      <c r="F550">
        <v>12.1</v>
      </c>
      <c r="G550">
        <v>1.3879999999999999</v>
      </c>
      <c r="H550">
        <f t="shared" si="12"/>
        <v>9.2995999999999999</v>
      </c>
      <c r="I550">
        <v>643</v>
      </c>
      <c r="J550" t="s">
        <v>409</v>
      </c>
    </row>
    <row r="551" spans="1:11" ht="17" x14ac:dyDescent="0.2">
      <c r="A551">
        <v>20170915</v>
      </c>
      <c r="B551">
        <v>7308</v>
      </c>
      <c r="C551">
        <v>441.57</v>
      </c>
      <c r="D551" s="3" t="s">
        <v>12</v>
      </c>
      <c r="E551">
        <v>0</v>
      </c>
      <c r="F551">
        <v>13.8</v>
      </c>
      <c r="G551">
        <v>1.08</v>
      </c>
      <c r="H551">
        <f t="shared" si="12"/>
        <v>7.2360000000000007</v>
      </c>
      <c r="I551">
        <v>693</v>
      </c>
      <c r="J551" t="s">
        <v>358</v>
      </c>
    </row>
    <row r="552" spans="1:11" ht="17" x14ac:dyDescent="0.2">
      <c r="A552">
        <v>20170915</v>
      </c>
      <c r="B552">
        <v>7154</v>
      </c>
      <c r="C552">
        <v>465.05</v>
      </c>
      <c r="D552" s="3" t="s">
        <v>12</v>
      </c>
      <c r="E552">
        <v>15</v>
      </c>
      <c r="F552">
        <v>12.8</v>
      </c>
      <c r="G552">
        <v>1.552</v>
      </c>
      <c r="H552">
        <f t="shared" si="12"/>
        <v>10.398400000000001</v>
      </c>
      <c r="I552">
        <v>643</v>
      </c>
      <c r="J552" t="s">
        <v>409</v>
      </c>
    </row>
    <row r="553" spans="1:11" ht="17" x14ac:dyDescent="0.2">
      <c r="A553">
        <v>20170915</v>
      </c>
      <c r="B553">
        <v>2063</v>
      </c>
      <c r="C553">
        <v>511.1</v>
      </c>
      <c r="D553" s="3" t="s">
        <v>12</v>
      </c>
      <c r="E553">
        <v>0</v>
      </c>
      <c r="F553">
        <v>13</v>
      </c>
      <c r="G553">
        <v>2.7839999999999998</v>
      </c>
      <c r="H553">
        <f t="shared" si="12"/>
        <v>18.652799999999999</v>
      </c>
      <c r="I553">
        <v>1254</v>
      </c>
      <c r="J553" t="s">
        <v>410</v>
      </c>
    </row>
    <row r="554" spans="1:11" ht="17" x14ac:dyDescent="0.2">
      <c r="A554">
        <v>20170915</v>
      </c>
      <c r="B554">
        <v>4165</v>
      </c>
      <c r="C554">
        <v>538.05999999999995</v>
      </c>
      <c r="D554" s="3" t="s">
        <v>12</v>
      </c>
      <c r="E554">
        <v>14</v>
      </c>
      <c r="F554">
        <v>12.3</v>
      </c>
      <c r="G554">
        <v>1.778</v>
      </c>
      <c r="H554">
        <f t="shared" si="12"/>
        <v>11.912600000000001</v>
      </c>
      <c r="I554">
        <v>332</v>
      </c>
      <c r="J554" t="s">
        <v>362</v>
      </c>
    </row>
    <row r="555" spans="1:11" ht="17" x14ac:dyDescent="0.2">
      <c r="A555">
        <v>20170915</v>
      </c>
      <c r="B555">
        <v>1242</v>
      </c>
      <c r="C555">
        <v>589.16999999999996</v>
      </c>
      <c r="D555" s="3" t="s">
        <v>12</v>
      </c>
      <c r="E555">
        <v>15</v>
      </c>
      <c r="F555">
        <v>12.2</v>
      </c>
      <c r="G555">
        <v>1.4079999999999999</v>
      </c>
      <c r="H555">
        <f t="shared" si="12"/>
        <v>9.4336000000000002</v>
      </c>
      <c r="I555">
        <v>79</v>
      </c>
      <c r="J555" t="s">
        <v>337</v>
      </c>
    </row>
    <row r="556" spans="1:11" ht="17" x14ac:dyDescent="0.2">
      <c r="A556">
        <v>20170915</v>
      </c>
      <c r="B556">
        <v>6038</v>
      </c>
      <c r="C556">
        <v>615.96</v>
      </c>
      <c r="D556" s="3" t="s">
        <v>12</v>
      </c>
      <c r="E556">
        <v>15</v>
      </c>
      <c r="F556">
        <v>12.4</v>
      </c>
      <c r="G556">
        <v>0.98199999999999998</v>
      </c>
      <c r="H556">
        <f t="shared" si="12"/>
        <v>6.5794000000000006</v>
      </c>
      <c r="I556">
        <v>507</v>
      </c>
      <c r="J556" t="s">
        <v>411</v>
      </c>
    </row>
    <row r="557" spans="1:11" ht="17" x14ac:dyDescent="0.2">
      <c r="A557">
        <v>20170915</v>
      </c>
      <c r="B557">
        <v>1253</v>
      </c>
      <c r="C557">
        <v>621.16</v>
      </c>
      <c r="D557" s="3" t="s">
        <v>12</v>
      </c>
      <c r="E557">
        <v>15</v>
      </c>
      <c r="F557">
        <v>12.7</v>
      </c>
      <c r="G557">
        <v>1.0960000000000001</v>
      </c>
      <c r="H557">
        <f t="shared" si="12"/>
        <v>7.3432000000000013</v>
      </c>
      <c r="I557">
        <v>83</v>
      </c>
      <c r="J557" t="s">
        <v>354</v>
      </c>
    </row>
    <row r="558" spans="1:11" ht="17" x14ac:dyDescent="0.2">
      <c r="A558">
        <v>20170915</v>
      </c>
      <c r="B558">
        <v>10004</v>
      </c>
      <c r="C558">
        <v>622.37</v>
      </c>
      <c r="D558" s="3" t="s">
        <v>12</v>
      </c>
      <c r="E558">
        <v>12</v>
      </c>
      <c r="F558">
        <v>12.7</v>
      </c>
      <c r="G558">
        <v>1.02</v>
      </c>
      <c r="H558">
        <f t="shared" si="12"/>
        <v>6.8340000000000005</v>
      </c>
      <c r="I558">
        <v>915</v>
      </c>
      <c r="J558" t="s">
        <v>329</v>
      </c>
    </row>
    <row r="559" spans="1:11" ht="17" x14ac:dyDescent="0.2">
      <c r="A559">
        <v>20170915</v>
      </c>
      <c r="B559">
        <v>8219</v>
      </c>
      <c r="C559">
        <v>622.45000000000005</v>
      </c>
      <c r="D559" s="3" t="s">
        <v>12</v>
      </c>
      <c r="E559">
        <v>11</v>
      </c>
      <c r="F559">
        <v>11.3</v>
      </c>
      <c r="G559">
        <v>0.67800000000000005</v>
      </c>
      <c r="H559">
        <f t="shared" si="12"/>
        <v>4.5426000000000011</v>
      </c>
      <c r="I559">
        <v>769</v>
      </c>
      <c r="J559" t="s">
        <v>412</v>
      </c>
    </row>
    <row r="560" spans="1:11" ht="17" x14ac:dyDescent="0.2">
      <c r="A560">
        <v>20170915</v>
      </c>
      <c r="B560">
        <v>10195</v>
      </c>
      <c r="C560">
        <v>637.24</v>
      </c>
      <c r="D560" s="3" t="s">
        <v>12</v>
      </c>
      <c r="E560">
        <v>0</v>
      </c>
      <c r="F560">
        <v>11.9</v>
      </c>
      <c r="G560">
        <v>1.4</v>
      </c>
      <c r="H560">
        <f t="shared" si="12"/>
        <v>9.379999999999999</v>
      </c>
      <c r="I560">
        <v>1229</v>
      </c>
      <c r="J560" t="s">
        <v>374</v>
      </c>
    </row>
    <row r="561" spans="1:11" ht="17" x14ac:dyDescent="0.2">
      <c r="A561">
        <v>20170915</v>
      </c>
      <c r="B561">
        <v>3246</v>
      </c>
      <c r="C561">
        <v>678.57</v>
      </c>
      <c r="D561" s="3" t="s">
        <v>12</v>
      </c>
      <c r="E561">
        <v>0</v>
      </c>
      <c r="F561">
        <v>10.5</v>
      </c>
      <c r="G561">
        <v>0.96199999999999997</v>
      </c>
      <c r="H561">
        <f t="shared" ref="H561:H624" si="13">0.1*G561*67</f>
        <v>6.4454000000000002</v>
      </c>
      <c r="I561">
        <v>245</v>
      </c>
      <c r="J561" t="s">
        <v>225</v>
      </c>
    </row>
    <row r="562" spans="1:11" ht="17" x14ac:dyDescent="0.2">
      <c r="A562">
        <v>20170915</v>
      </c>
      <c r="B562">
        <v>4255</v>
      </c>
      <c r="C562">
        <v>687.49</v>
      </c>
      <c r="D562" s="3" t="s">
        <v>12</v>
      </c>
      <c r="E562">
        <v>15</v>
      </c>
      <c r="F562">
        <v>11.7</v>
      </c>
      <c r="G562">
        <v>0.89800000000000002</v>
      </c>
      <c r="H562">
        <f t="shared" si="13"/>
        <v>6.0166000000000004</v>
      </c>
      <c r="I562">
        <v>358</v>
      </c>
      <c r="J562" t="s">
        <v>413</v>
      </c>
    </row>
    <row r="563" spans="1:11" ht="17" x14ac:dyDescent="0.2">
      <c r="A563">
        <v>20170915</v>
      </c>
      <c r="B563">
        <v>13060</v>
      </c>
      <c r="C563">
        <v>718.52</v>
      </c>
      <c r="D563" s="3" t="s">
        <v>12</v>
      </c>
      <c r="E563">
        <v>6</v>
      </c>
      <c r="F563">
        <v>12.1</v>
      </c>
      <c r="G563">
        <v>0.2</v>
      </c>
      <c r="H563">
        <f t="shared" si="13"/>
        <v>1.3400000000000003</v>
      </c>
      <c r="I563">
        <v>1207</v>
      </c>
      <c r="J563" t="s">
        <v>414</v>
      </c>
    </row>
    <row r="564" spans="1:11" ht="17" x14ac:dyDescent="0.2">
      <c r="A564">
        <v>20170915</v>
      </c>
      <c r="B564">
        <v>6284</v>
      </c>
      <c r="C564">
        <v>729.45</v>
      </c>
      <c r="D564" s="3" t="s">
        <v>12</v>
      </c>
      <c r="E564">
        <v>15</v>
      </c>
      <c r="F564">
        <v>11.2</v>
      </c>
      <c r="G564">
        <v>0.66</v>
      </c>
      <c r="H564">
        <f t="shared" si="13"/>
        <v>4.4220000000000006</v>
      </c>
      <c r="I564">
        <v>584</v>
      </c>
      <c r="J564" t="s">
        <v>415</v>
      </c>
    </row>
    <row r="565" spans="1:11" ht="17" x14ac:dyDescent="0.2">
      <c r="A565">
        <v>20170915</v>
      </c>
      <c r="B565">
        <v>11125</v>
      </c>
      <c r="C565">
        <v>747.47</v>
      </c>
      <c r="D565" s="3" t="s">
        <v>12</v>
      </c>
      <c r="E565">
        <v>0</v>
      </c>
      <c r="F565">
        <v>10.3</v>
      </c>
      <c r="G565">
        <v>1.0780000000000001</v>
      </c>
      <c r="H565">
        <f t="shared" si="13"/>
        <v>7.2226000000000008</v>
      </c>
      <c r="I565">
        <v>1069</v>
      </c>
      <c r="J565" t="s">
        <v>404</v>
      </c>
    </row>
    <row r="566" spans="1:11" ht="17" x14ac:dyDescent="0.2">
      <c r="A566">
        <v>20170915</v>
      </c>
      <c r="B566">
        <v>3053</v>
      </c>
      <c r="C566">
        <v>757.89</v>
      </c>
      <c r="D566" s="3" t="s">
        <v>12</v>
      </c>
      <c r="E566">
        <v>15</v>
      </c>
      <c r="F566">
        <v>11.1</v>
      </c>
      <c r="G566">
        <v>1.3839999999999999</v>
      </c>
      <c r="H566">
        <f t="shared" si="13"/>
        <v>9.2728000000000002</v>
      </c>
      <c r="I566">
        <v>191</v>
      </c>
      <c r="J566" t="s">
        <v>393</v>
      </c>
    </row>
    <row r="567" spans="1:11" ht="17" x14ac:dyDescent="0.2">
      <c r="A567">
        <v>20170915</v>
      </c>
      <c r="B567">
        <v>4232</v>
      </c>
      <c r="C567">
        <v>758.59</v>
      </c>
      <c r="D567" s="3" t="s">
        <v>12</v>
      </c>
      <c r="E567">
        <v>0</v>
      </c>
      <c r="F567">
        <v>13</v>
      </c>
      <c r="G567">
        <v>1.4219999999999999</v>
      </c>
      <c r="H567">
        <f t="shared" si="13"/>
        <v>9.5274000000000001</v>
      </c>
      <c r="I567">
        <v>352</v>
      </c>
      <c r="J567" t="s">
        <v>184</v>
      </c>
    </row>
    <row r="568" spans="1:11" ht="17" x14ac:dyDescent="0.2">
      <c r="A568">
        <v>20170915</v>
      </c>
      <c r="B568">
        <v>9023</v>
      </c>
      <c r="C568">
        <v>767.89</v>
      </c>
      <c r="D568" s="3" t="s">
        <v>12</v>
      </c>
      <c r="E568">
        <v>15</v>
      </c>
      <c r="F568">
        <v>129</v>
      </c>
      <c r="G568">
        <v>0.54800000000000004</v>
      </c>
      <c r="H568">
        <f t="shared" si="13"/>
        <v>3.6716000000000006</v>
      </c>
      <c r="I568">
        <v>814</v>
      </c>
      <c r="J568" t="s">
        <v>416</v>
      </c>
    </row>
    <row r="569" spans="1:11" ht="17" x14ac:dyDescent="0.2">
      <c r="A569">
        <v>20170915</v>
      </c>
      <c r="B569">
        <v>10173</v>
      </c>
      <c r="C569">
        <v>778.71</v>
      </c>
      <c r="D569" s="3" t="s">
        <v>12</v>
      </c>
      <c r="E569">
        <v>0</v>
      </c>
      <c r="F569">
        <v>12.9</v>
      </c>
      <c r="G569">
        <v>1.04</v>
      </c>
      <c r="H569">
        <f t="shared" si="13"/>
        <v>6.9680000000000009</v>
      </c>
      <c r="I569">
        <v>971</v>
      </c>
      <c r="J569" t="s">
        <v>340</v>
      </c>
    </row>
    <row r="570" spans="1:11" ht="17" x14ac:dyDescent="0.2">
      <c r="A570">
        <v>20170915</v>
      </c>
      <c r="B570">
        <v>8191</v>
      </c>
      <c r="C570">
        <v>785.96</v>
      </c>
      <c r="D570" s="3" t="s">
        <v>12</v>
      </c>
      <c r="E570">
        <v>15</v>
      </c>
      <c r="F570">
        <v>11.3</v>
      </c>
      <c r="G570">
        <v>0.95</v>
      </c>
      <c r="H570">
        <f t="shared" si="13"/>
        <v>6.3650000000000002</v>
      </c>
      <c r="I570">
        <v>759</v>
      </c>
      <c r="J570" t="s">
        <v>417</v>
      </c>
    </row>
    <row r="571" spans="1:11" ht="17" x14ac:dyDescent="0.2">
      <c r="A571">
        <v>20170915</v>
      </c>
      <c r="B571">
        <v>1131</v>
      </c>
      <c r="C571">
        <v>793.54</v>
      </c>
      <c r="D571" s="3" t="s">
        <v>12</v>
      </c>
      <c r="E571">
        <v>15</v>
      </c>
      <c r="F571">
        <v>12.2</v>
      </c>
      <c r="G571">
        <v>0.79800000000000004</v>
      </c>
      <c r="H571">
        <f t="shared" si="13"/>
        <v>5.3466000000000005</v>
      </c>
      <c r="I571">
        <v>44</v>
      </c>
      <c r="J571" t="s">
        <v>418</v>
      </c>
    </row>
    <row r="572" spans="1:11" ht="17" x14ac:dyDescent="0.2">
      <c r="A572">
        <v>20170915</v>
      </c>
      <c r="B572">
        <v>4016</v>
      </c>
      <c r="C572">
        <v>838.97</v>
      </c>
      <c r="D572" s="3" t="s">
        <v>12</v>
      </c>
      <c r="E572">
        <v>0</v>
      </c>
      <c r="F572">
        <v>12.5</v>
      </c>
      <c r="G572">
        <v>0.41599999999999998</v>
      </c>
      <c r="H572">
        <f t="shared" si="13"/>
        <v>2.7871999999999999</v>
      </c>
      <c r="I572">
        <v>288</v>
      </c>
      <c r="J572" t="s">
        <v>419</v>
      </c>
      <c r="K572" t="s">
        <v>330</v>
      </c>
    </row>
    <row r="573" spans="1:11" ht="17" x14ac:dyDescent="0.2">
      <c r="A573">
        <v>20170915</v>
      </c>
      <c r="B573">
        <v>13109</v>
      </c>
      <c r="C573">
        <v>860.29</v>
      </c>
      <c r="D573" s="3" t="s">
        <v>12</v>
      </c>
      <c r="E573">
        <v>0</v>
      </c>
      <c r="F573">
        <v>14.1</v>
      </c>
      <c r="G573">
        <v>1.256</v>
      </c>
      <c r="H573">
        <f t="shared" si="13"/>
        <v>8.4152000000000005</v>
      </c>
      <c r="I573">
        <v>1232</v>
      </c>
      <c r="J573" t="s">
        <v>168</v>
      </c>
    </row>
    <row r="574" spans="1:11" ht="17" x14ac:dyDescent="0.2">
      <c r="A574">
        <v>20170915</v>
      </c>
      <c r="B574">
        <v>4059</v>
      </c>
      <c r="C574">
        <v>894.43</v>
      </c>
      <c r="D574" s="3" t="s">
        <v>12</v>
      </c>
      <c r="E574">
        <v>4</v>
      </c>
      <c r="F574">
        <v>11.8</v>
      </c>
      <c r="G574">
        <v>1.1539999999999999</v>
      </c>
      <c r="H574">
        <f t="shared" si="13"/>
        <v>7.7317999999999998</v>
      </c>
      <c r="I574">
        <v>300</v>
      </c>
      <c r="J574" t="s">
        <v>420</v>
      </c>
    </row>
    <row r="575" spans="1:11" ht="17" x14ac:dyDescent="0.2">
      <c r="A575">
        <v>20170915</v>
      </c>
      <c r="B575">
        <v>1250</v>
      </c>
      <c r="C575">
        <v>903.2</v>
      </c>
      <c r="D575" s="3" t="s">
        <v>12</v>
      </c>
      <c r="E575">
        <v>0</v>
      </c>
      <c r="F575">
        <v>12.2</v>
      </c>
      <c r="G575">
        <v>1.216</v>
      </c>
      <c r="H575">
        <f t="shared" si="13"/>
        <v>8.1471999999999998</v>
      </c>
      <c r="I575">
        <v>82</v>
      </c>
      <c r="J575" t="s">
        <v>289</v>
      </c>
    </row>
    <row r="576" spans="1:11" ht="17" x14ac:dyDescent="0.2">
      <c r="A576">
        <v>20170915</v>
      </c>
      <c r="B576">
        <v>3064</v>
      </c>
      <c r="C576">
        <v>932.69</v>
      </c>
      <c r="D576" s="3" t="s">
        <v>12</v>
      </c>
      <c r="E576">
        <v>5</v>
      </c>
      <c r="F576">
        <v>13.2</v>
      </c>
      <c r="G576">
        <v>1.244</v>
      </c>
      <c r="H576">
        <f t="shared" si="13"/>
        <v>8.3348000000000013</v>
      </c>
      <c r="I576">
        <v>195</v>
      </c>
      <c r="J576" t="s">
        <v>421</v>
      </c>
    </row>
    <row r="577" spans="1:11" ht="17" x14ac:dyDescent="0.2">
      <c r="A577">
        <v>20170915</v>
      </c>
      <c r="B577">
        <v>13138</v>
      </c>
      <c r="C577">
        <v>934.42</v>
      </c>
      <c r="D577" s="3" t="s">
        <v>12</v>
      </c>
      <c r="E577">
        <v>14</v>
      </c>
      <c r="F577">
        <v>11.9</v>
      </c>
      <c r="G577">
        <v>1.016</v>
      </c>
      <c r="H577">
        <f t="shared" si="13"/>
        <v>6.8072000000000008</v>
      </c>
      <c r="I577">
        <v>1223</v>
      </c>
      <c r="J577" t="s">
        <v>392</v>
      </c>
    </row>
    <row r="578" spans="1:11" ht="17" x14ac:dyDescent="0.2">
      <c r="A578">
        <v>20170915</v>
      </c>
      <c r="B578">
        <v>12078</v>
      </c>
      <c r="C578">
        <v>943.04</v>
      </c>
      <c r="D578" s="3" t="s">
        <v>12</v>
      </c>
      <c r="E578">
        <v>7</v>
      </c>
      <c r="F578">
        <v>10.5</v>
      </c>
      <c r="G578">
        <v>0.85599999999999998</v>
      </c>
      <c r="H578">
        <f t="shared" si="13"/>
        <v>5.7352000000000007</v>
      </c>
      <c r="I578">
        <v>1164</v>
      </c>
      <c r="J578" t="s">
        <v>422</v>
      </c>
    </row>
    <row r="579" spans="1:11" ht="17" x14ac:dyDescent="0.2">
      <c r="A579">
        <v>20170915</v>
      </c>
      <c r="B579">
        <v>1110</v>
      </c>
      <c r="C579">
        <v>968.94</v>
      </c>
      <c r="D579" s="3" t="s">
        <v>12</v>
      </c>
      <c r="E579">
        <v>3</v>
      </c>
      <c r="F579">
        <v>12.4</v>
      </c>
      <c r="G579">
        <v>2.0979999999999999</v>
      </c>
      <c r="H579">
        <f t="shared" si="13"/>
        <v>14.0566</v>
      </c>
      <c r="I579">
        <v>37</v>
      </c>
      <c r="J579" t="s">
        <v>423</v>
      </c>
    </row>
    <row r="580" spans="1:11" ht="17" x14ac:dyDescent="0.2">
      <c r="A580">
        <v>20170915</v>
      </c>
      <c r="B580">
        <v>12114</v>
      </c>
      <c r="C580">
        <v>977.31</v>
      </c>
      <c r="D580" s="3" t="s">
        <v>12</v>
      </c>
      <c r="E580">
        <v>5</v>
      </c>
      <c r="F580">
        <v>10</v>
      </c>
      <c r="G580">
        <v>1.1259999999999999</v>
      </c>
      <c r="H580">
        <f t="shared" si="13"/>
        <v>7.5441999999999991</v>
      </c>
      <c r="I580">
        <v>1176</v>
      </c>
      <c r="J580" t="s">
        <v>424</v>
      </c>
    </row>
    <row r="581" spans="1:11" ht="17" x14ac:dyDescent="0.2">
      <c r="A581">
        <v>20170915</v>
      </c>
      <c r="B581">
        <v>13125</v>
      </c>
      <c r="C581">
        <v>997.62</v>
      </c>
      <c r="D581" s="3" t="s">
        <v>12</v>
      </c>
      <c r="E581">
        <v>6</v>
      </c>
      <c r="F581">
        <v>13.6</v>
      </c>
      <c r="G581">
        <v>1.0640000000000001</v>
      </c>
      <c r="H581">
        <f t="shared" si="13"/>
        <v>7.1288000000000009</v>
      </c>
      <c r="I581">
        <v>1232</v>
      </c>
      <c r="J581" t="s">
        <v>168</v>
      </c>
    </row>
    <row r="582" spans="1:11" ht="17" x14ac:dyDescent="0.2">
      <c r="A582">
        <v>20170915</v>
      </c>
      <c r="B582">
        <v>1076</v>
      </c>
      <c r="C582">
        <v>1011.59</v>
      </c>
      <c r="D582" s="3" t="s">
        <v>12</v>
      </c>
      <c r="E582">
        <v>14</v>
      </c>
      <c r="F582">
        <v>11.8</v>
      </c>
      <c r="G582">
        <v>1.25</v>
      </c>
      <c r="H582">
        <f t="shared" si="13"/>
        <v>8.375</v>
      </c>
      <c r="I582">
        <v>26</v>
      </c>
      <c r="J582" t="s">
        <v>297</v>
      </c>
    </row>
    <row r="583" spans="1:11" ht="17" x14ac:dyDescent="0.2">
      <c r="A583">
        <v>20170915</v>
      </c>
      <c r="B583">
        <v>13116</v>
      </c>
      <c r="C583">
        <v>1078.8800000000001</v>
      </c>
      <c r="D583" s="3" t="s">
        <v>12</v>
      </c>
      <c r="E583">
        <v>0</v>
      </c>
      <c r="F583">
        <v>14.7</v>
      </c>
      <c r="G583">
        <v>1.226</v>
      </c>
      <c r="H583">
        <f t="shared" si="13"/>
        <v>8.2141999999999999</v>
      </c>
      <c r="I583">
        <v>1232</v>
      </c>
      <c r="J583" t="s">
        <v>168</v>
      </c>
    </row>
    <row r="584" spans="1:11" ht="17" x14ac:dyDescent="0.2">
      <c r="A584">
        <v>20170915</v>
      </c>
      <c r="B584">
        <v>6320</v>
      </c>
      <c r="C584">
        <v>1196.01</v>
      </c>
      <c r="D584" s="3" t="s">
        <v>12</v>
      </c>
      <c r="E584">
        <v>7</v>
      </c>
      <c r="F584">
        <v>14</v>
      </c>
      <c r="G584">
        <v>2.25</v>
      </c>
      <c r="H584">
        <f t="shared" si="13"/>
        <v>15.075000000000001</v>
      </c>
      <c r="I584">
        <v>594</v>
      </c>
      <c r="J584" t="s">
        <v>196</v>
      </c>
    </row>
    <row r="585" spans="1:11" ht="17" x14ac:dyDescent="0.2">
      <c r="A585">
        <v>20170915</v>
      </c>
      <c r="B585">
        <v>10331</v>
      </c>
      <c r="C585">
        <v>1336.62</v>
      </c>
      <c r="D585" s="3" t="s">
        <v>12</v>
      </c>
      <c r="E585">
        <v>0</v>
      </c>
      <c r="F585">
        <v>13.9</v>
      </c>
      <c r="G585">
        <v>1.492</v>
      </c>
      <c r="H585">
        <f t="shared" si="13"/>
        <v>9.9963999999999995</v>
      </c>
      <c r="I585">
        <v>1023</v>
      </c>
      <c r="J585" t="s">
        <v>391</v>
      </c>
    </row>
    <row r="586" spans="1:11" ht="17" x14ac:dyDescent="0.2">
      <c r="A586">
        <v>20170915</v>
      </c>
      <c r="B586">
        <v>7273</v>
      </c>
      <c r="C586">
        <v>1388.06</v>
      </c>
      <c r="D586" s="3" t="s">
        <v>12</v>
      </c>
      <c r="E586">
        <v>15</v>
      </c>
      <c r="F586">
        <v>11.8</v>
      </c>
      <c r="G586">
        <v>0.92400000000000004</v>
      </c>
      <c r="H586">
        <f t="shared" si="13"/>
        <v>6.1908000000000003</v>
      </c>
      <c r="I586">
        <v>681</v>
      </c>
      <c r="J586" t="s">
        <v>425</v>
      </c>
    </row>
    <row r="587" spans="1:11" ht="17" x14ac:dyDescent="0.2">
      <c r="A587">
        <v>20170915</v>
      </c>
      <c r="B587">
        <v>4340</v>
      </c>
      <c r="C587">
        <v>1555.37</v>
      </c>
      <c r="D587" s="3" t="s">
        <v>12</v>
      </c>
      <c r="E587">
        <v>3</v>
      </c>
      <c r="F587">
        <v>12.7</v>
      </c>
      <c r="G587">
        <v>1.5880000000000001</v>
      </c>
      <c r="H587">
        <f t="shared" si="13"/>
        <v>10.639600000000002</v>
      </c>
      <c r="I587">
        <v>387</v>
      </c>
      <c r="J587" t="s">
        <v>426</v>
      </c>
    </row>
    <row r="588" spans="1:11" ht="17" x14ac:dyDescent="0.2">
      <c r="A588">
        <v>20170919</v>
      </c>
      <c r="B588">
        <v>12100</v>
      </c>
      <c r="C588">
        <v>87.43</v>
      </c>
      <c r="D588" s="3" t="s">
        <v>12</v>
      </c>
      <c r="E588">
        <v>0</v>
      </c>
      <c r="F588" t="s">
        <v>427</v>
      </c>
      <c r="G588" t="s">
        <v>427</v>
      </c>
      <c r="I588">
        <v>1172</v>
      </c>
      <c r="J588" t="s">
        <v>428</v>
      </c>
      <c r="K588" t="s">
        <v>429</v>
      </c>
    </row>
    <row r="589" spans="1:11" ht="17" x14ac:dyDescent="0.2">
      <c r="A589">
        <v>20170919</v>
      </c>
      <c r="B589">
        <v>2043</v>
      </c>
      <c r="C589">
        <v>224.45</v>
      </c>
      <c r="D589" s="3" t="s">
        <v>12</v>
      </c>
      <c r="E589">
        <v>0</v>
      </c>
      <c r="F589">
        <v>9</v>
      </c>
      <c r="G589">
        <v>2.3879999999999999</v>
      </c>
      <c r="H589">
        <f t="shared" si="13"/>
        <v>15.999600000000001</v>
      </c>
      <c r="I589">
        <v>1268</v>
      </c>
      <c r="J589" t="s">
        <v>349</v>
      </c>
      <c r="K589" t="s">
        <v>249</v>
      </c>
    </row>
    <row r="590" spans="1:11" ht="17" x14ac:dyDescent="0.2">
      <c r="A590">
        <v>20170919</v>
      </c>
      <c r="B590">
        <v>1310</v>
      </c>
      <c r="C590">
        <v>224.94</v>
      </c>
      <c r="D590" s="3" t="s">
        <v>12</v>
      </c>
      <c r="E590">
        <v>15</v>
      </c>
      <c r="F590">
        <v>10.4</v>
      </c>
      <c r="G590">
        <v>0.79400000000000004</v>
      </c>
      <c r="H590">
        <f t="shared" si="13"/>
        <v>5.3198000000000008</v>
      </c>
      <c r="I590">
        <v>1276</v>
      </c>
      <c r="J590" t="s">
        <v>430</v>
      </c>
    </row>
    <row r="591" spans="1:11" ht="17" x14ac:dyDescent="0.2">
      <c r="A591">
        <v>20170919</v>
      </c>
      <c r="B591">
        <v>2042</v>
      </c>
      <c r="C591">
        <v>226.08</v>
      </c>
      <c r="D591" s="3" t="s">
        <v>12</v>
      </c>
      <c r="E591">
        <v>0</v>
      </c>
      <c r="F591">
        <v>11.7</v>
      </c>
      <c r="G591">
        <v>2.85</v>
      </c>
      <c r="H591">
        <f t="shared" si="13"/>
        <v>19.095000000000002</v>
      </c>
      <c r="I591">
        <v>1268</v>
      </c>
      <c r="J591" t="s">
        <v>349</v>
      </c>
      <c r="K591" t="s">
        <v>249</v>
      </c>
    </row>
    <row r="592" spans="1:11" ht="17" x14ac:dyDescent="0.2">
      <c r="A592">
        <v>20170919</v>
      </c>
      <c r="B592">
        <v>11153</v>
      </c>
      <c r="C592">
        <v>248.08</v>
      </c>
      <c r="D592" s="3" t="s">
        <v>12</v>
      </c>
      <c r="E592">
        <v>7</v>
      </c>
      <c r="F592">
        <v>11</v>
      </c>
      <c r="G592">
        <v>0.32</v>
      </c>
      <c r="H592">
        <f t="shared" si="13"/>
        <v>2.1440000000000001</v>
      </c>
      <c r="I592">
        <v>1078</v>
      </c>
      <c r="J592" t="s">
        <v>431</v>
      </c>
    </row>
    <row r="593" spans="1:11" ht="17" x14ac:dyDescent="0.2">
      <c r="A593">
        <v>20170919</v>
      </c>
      <c r="B593">
        <v>3022</v>
      </c>
      <c r="C593">
        <v>319.38</v>
      </c>
      <c r="D593" s="3" t="s">
        <v>12</v>
      </c>
      <c r="E593">
        <v>6</v>
      </c>
      <c r="F593">
        <v>10.9</v>
      </c>
      <c r="G593">
        <v>2.472</v>
      </c>
      <c r="H593">
        <f t="shared" si="13"/>
        <v>16.5624</v>
      </c>
      <c r="I593">
        <v>1265</v>
      </c>
      <c r="J593" t="s">
        <v>78</v>
      </c>
    </row>
    <row r="594" spans="1:11" ht="17" x14ac:dyDescent="0.2">
      <c r="A594">
        <v>20170919</v>
      </c>
      <c r="B594">
        <v>2078</v>
      </c>
      <c r="C594">
        <v>364.91</v>
      </c>
      <c r="D594" s="3" t="s">
        <v>12</v>
      </c>
      <c r="E594">
        <v>4</v>
      </c>
      <c r="F594">
        <v>12.8</v>
      </c>
      <c r="G594">
        <v>3.698</v>
      </c>
      <c r="H594">
        <f t="shared" si="13"/>
        <v>24.776600000000002</v>
      </c>
      <c r="I594">
        <v>117</v>
      </c>
      <c r="J594" t="s">
        <v>432</v>
      </c>
    </row>
    <row r="595" spans="1:11" ht="17" x14ac:dyDescent="0.2">
      <c r="A595">
        <v>20170919</v>
      </c>
      <c r="B595">
        <v>1057</v>
      </c>
      <c r="C595">
        <v>396.28</v>
      </c>
      <c r="D595" s="3" t="s">
        <v>12</v>
      </c>
      <c r="E595">
        <v>12</v>
      </c>
      <c r="F595">
        <v>14</v>
      </c>
      <c r="G595">
        <v>1.5820000000000001</v>
      </c>
      <c r="H595">
        <f t="shared" si="13"/>
        <v>10.599400000000001</v>
      </c>
      <c r="I595">
        <v>19</v>
      </c>
      <c r="J595" t="s">
        <v>433</v>
      </c>
      <c r="K595" t="s">
        <v>249</v>
      </c>
    </row>
    <row r="596" spans="1:11" ht="17" x14ac:dyDescent="0.2">
      <c r="A596">
        <v>20170919</v>
      </c>
      <c r="B596">
        <v>6249</v>
      </c>
      <c r="C596">
        <v>434.53</v>
      </c>
      <c r="D596" s="3" t="s">
        <v>12</v>
      </c>
      <c r="E596">
        <v>0</v>
      </c>
      <c r="F596">
        <v>11.4</v>
      </c>
      <c r="G596">
        <v>1.28</v>
      </c>
      <c r="H596">
        <f t="shared" si="13"/>
        <v>8.5760000000000005</v>
      </c>
      <c r="I596">
        <v>575</v>
      </c>
      <c r="J596" t="s">
        <v>434</v>
      </c>
    </row>
    <row r="597" spans="1:11" ht="17" x14ac:dyDescent="0.2">
      <c r="A597">
        <v>20170919</v>
      </c>
      <c r="B597">
        <v>11014</v>
      </c>
      <c r="C597">
        <v>434.57</v>
      </c>
      <c r="D597" s="3" t="s">
        <v>12</v>
      </c>
      <c r="E597">
        <v>0</v>
      </c>
      <c r="F597">
        <v>11.5</v>
      </c>
      <c r="G597">
        <v>0.77400000000000002</v>
      </c>
      <c r="H597">
        <f t="shared" si="13"/>
        <v>5.1858000000000004</v>
      </c>
      <c r="I597">
        <v>1033</v>
      </c>
      <c r="J597" t="s">
        <v>435</v>
      </c>
    </row>
    <row r="598" spans="1:11" ht="17" x14ac:dyDescent="0.2">
      <c r="A598">
        <v>20170919</v>
      </c>
      <c r="B598">
        <v>10110</v>
      </c>
      <c r="C598">
        <v>446.4</v>
      </c>
      <c r="D598" s="3" t="s">
        <v>12</v>
      </c>
      <c r="E598">
        <v>15</v>
      </c>
      <c r="F598">
        <v>11.9</v>
      </c>
      <c r="G598">
        <v>1.0920000000000001</v>
      </c>
      <c r="H598">
        <f t="shared" si="13"/>
        <v>7.3164000000000016</v>
      </c>
      <c r="I598">
        <v>950</v>
      </c>
      <c r="J598" t="s">
        <v>436</v>
      </c>
    </row>
    <row r="599" spans="1:11" ht="17" x14ac:dyDescent="0.2">
      <c r="A599">
        <v>20170919</v>
      </c>
      <c r="B599">
        <v>1061</v>
      </c>
      <c r="C599">
        <v>469.15</v>
      </c>
      <c r="D599" s="3" t="s">
        <v>12</v>
      </c>
      <c r="E599">
        <v>16</v>
      </c>
      <c r="F599">
        <v>10.3</v>
      </c>
      <c r="G599">
        <v>0.88600000000000001</v>
      </c>
      <c r="H599">
        <f t="shared" si="13"/>
        <v>5.9362000000000013</v>
      </c>
      <c r="I599">
        <v>21</v>
      </c>
      <c r="J599" t="s">
        <v>437</v>
      </c>
    </row>
    <row r="600" spans="1:11" ht="17" x14ac:dyDescent="0.2">
      <c r="A600">
        <v>20170919</v>
      </c>
      <c r="B600">
        <v>9192</v>
      </c>
      <c r="C600">
        <v>488.82</v>
      </c>
      <c r="D600" s="3" t="s">
        <v>12</v>
      </c>
      <c r="E600">
        <v>0</v>
      </c>
      <c r="F600">
        <v>10.5</v>
      </c>
      <c r="G600">
        <v>0.17</v>
      </c>
      <c r="H600">
        <f t="shared" si="13"/>
        <v>1.139</v>
      </c>
      <c r="I600">
        <v>871</v>
      </c>
      <c r="J600" t="s">
        <v>395</v>
      </c>
    </row>
    <row r="601" spans="1:11" ht="17" x14ac:dyDescent="0.2">
      <c r="A601">
        <v>20170919</v>
      </c>
      <c r="B601">
        <v>11015</v>
      </c>
      <c r="C601">
        <v>501.6</v>
      </c>
      <c r="D601" s="3" t="s">
        <v>12</v>
      </c>
      <c r="E601">
        <v>15</v>
      </c>
      <c r="F601">
        <v>12.6</v>
      </c>
      <c r="G601">
        <v>0.88300000000000001</v>
      </c>
      <c r="H601">
        <f t="shared" si="13"/>
        <v>5.9161000000000001</v>
      </c>
      <c r="I601">
        <v>1033</v>
      </c>
      <c r="J601" t="s">
        <v>435</v>
      </c>
    </row>
    <row r="602" spans="1:11" ht="17" x14ac:dyDescent="0.2">
      <c r="A602">
        <v>20170919</v>
      </c>
      <c r="B602">
        <v>11320</v>
      </c>
      <c r="C602">
        <v>512.92999999999995</v>
      </c>
      <c r="D602" s="3" t="s">
        <v>12</v>
      </c>
      <c r="E602">
        <v>10</v>
      </c>
      <c r="F602">
        <v>13.9</v>
      </c>
      <c r="G602">
        <v>0.44800000000000001</v>
      </c>
      <c r="H602">
        <f t="shared" si="13"/>
        <v>3.0016000000000003</v>
      </c>
      <c r="I602">
        <v>1134</v>
      </c>
      <c r="J602" t="s">
        <v>438</v>
      </c>
    </row>
    <row r="603" spans="1:11" ht="17" x14ac:dyDescent="0.2">
      <c r="A603">
        <v>20170919</v>
      </c>
      <c r="B603">
        <v>10109</v>
      </c>
      <c r="C603">
        <v>519.58000000000004</v>
      </c>
      <c r="D603" s="3" t="s">
        <v>12</v>
      </c>
      <c r="E603">
        <v>0</v>
      </c>
      <c r="F603">
        <v>11.3</v>
      </c>
      <c r="G603">
        <v>0.98799999999999999</v>
      </c>
      <c r="H603">
        <f t="shared" si="13"/>
        <v>6.6196000000000002</v>
      </c>
      <c r="I603">
        <v>950</v>
      </c>
      <c r="J603" t="s">
        <v>436</v>
      </c>
    </row>
    <row r="604" spans="1:11" ht="17" x14ac:dyDescent="0.2">
      <c r="A604">
        <v>20170919</v>
      </c>
      <c r="B604">
        <v>4207</v>
      </c>
      <c r="C604">
        <v>522.16</v>
      </c>
      <c r="D604" s="3" t="s">
        <v>12</v>
      </c>
      <c r="E604">
        <v>11</v>
      </c>
      <c r="F604">
        <v>11.2</v>
      </c>
      <c r="G604">
        <v>0.96</v>
      </c>
      <c r="H604">
        <f t="shared" si="13"/>
        <v>6.4320000000000004</v>
      </c>
      <c r="I604">
        <v>345</v>
      </c>
      <c r="J604" t="s">
        <v>439</v>
      </c>
    </row>
    <row r="605" spans="1:11" ht="17" x14ac:dyDescent="0.2">
      <c r="A605">
        <v>20170919</v>
      </c>
      <c r="B605">
        <v>4252</v>
      </c>
      <c r="C605">
        <v>558.82000000000005</v>
      </c>
      <c r="D605" s="3" t="s">
        <v>12</v>
      </c>
      <c r="E605">
        <v>9</v>
      </c>
      <c r="F605">
        <v>11.4</v>
      </c>
      <c r="G605">
        <v>1.264</v>
      </c>
      <c r="H605">
        <f t="shared" si="13"/>
        <v>8.4688000000000017</v>
      </c>
      <c r="I605">
        <v>357</v>
      </c>
      <c r="J605" t="s">
        <v>440</v>
      </c>
    </row>
    <row r="606" spans="1:11" ht="17" x14ac:dyDescent="0.2">
      <c r="A606">
        <v>20170919</v>
      </c>
      <c r="B606">
        <v>6156</v>
      </c>
      <c r="C606">
        <v>558.99</v>
      </c>
      <c r="D606" s="3" t="s">
        <v>12</v>
      </c>
      <c r="E606">
        <v>16</v>
      </c>
      <c r="F606">
        <v>9.6999999999999993</v>
      </c>
      <c r="G606">
        <v>1.022</v>
      </c>
      <c r="H606">
        <f t="shared" si="13"/>
        <v>6.8474000000000013</v>
      </c>
      <c r="I606">
        <v>544</v>
      </c>
      <c r="J606" t="s">
        <v>441</v>
      </c>
    </row>
    <row r="607" spans="1:11" ht="17" x14ac:dyDescent="0.2">
      <c r="A607">
        <v>20170919</v>
      </c>
      <c r="B607">
        <v>5216</v>
      </c>
      <c r="C607">
        <v>571.98</v>
      </c>
      <c r="D607" s="3" t="s">
        <v>12</v>
      </c>
      <c r="E607">
        <v>15</v>
      </c>
      <c r="F607">
        <v>11</v>
      </c>
      <c r="G607">
        <v>0.66400000000000003</v>
      </c>
      <c r="H607">
        <f t="shared" si="13"/>
        <v>4.4488000000000003</v>
      </c>
      <c r="I607">
        <v>459</v>
      </c>
      <c r="J607" t="s">
        <v>360</v>
      </c>
    </row>
    <row r="608" spans="1:11" ht="17" x14ac:dyDescent="0.2">
      <c r="A608">
        <v>20170919</v>
      </c>
      <c r="B608">
        <v>9027</v>
      </c>
      <c r="C608">
        <v>575.87</v>
      </c>
      <c r="D608" s="3" t="s">
        <v>12</v>
      </c>
      <c r="E608">
        <v>15</v>
      </c>
      <c r="F608">
        <v>10.8</v>
      </c>
      <c r="G608">
        <v>1.0760000000000001</v>
      </c>
      <c r="H608">
        <f t="shared" si="13"/>
        <v>7.2092000000000009</v>
      </c>
      <c r="I608">
        <v>816</v>
      </c>
      <c r="J608" t="s">
        <v>442</v>
      </c>
    </row>
    <row r="609" spans="1:10" ht="17" x14ac:dyDescent="0.2">
      <c r="A609">
        <v>20170919</v>
      </c>
      <c r="B609">
        <v>9177</v>
      </c>
      <c r="C609">
        <v>577.6</v>
      </c>
      <c r="D609" s="3" t="s">
        <v>12</v>
      </c>
      <c r="E609">
        <v>15</v>
      </c>
      <c r="F609">
        <v>9.9</v>
      </c>
      <c r="G609">
        <v>1.516</v>
      </c>
      <c r="H609">
        <f t="shared" si="13"/>
        <v>10.157200000000001</v>
      </c>
      <c r="I609">
        <v>866</v>
      </c>
      <c r="J609" t="s">
        <v>443</v>
      </c>
    </row>
    <row r="610" spans="1:10" ht="17" x14ac:dyDescent="0.2">
      <c r="A610">
        <v>20170919</v>
      </c>
      <c r="B610">
        <v>5178</v>
      </c>
      <c r="C610">
        <v>582.73</v>
      </c>
      <c r="D610" s="3" t="s">
        <v>12</v>
      </c>
      <c r="E610">
        <v>1</v>
      </c>
      <c r="F610">
        <v>14</v>
      </c>
      <c r="G610">
        <v>1.7</v>
      </c>
      <c r="H610">
        <f t="shared" si="13"/>
        <v>11.39</v>
      </c>
      <c r="I610">
        <v>446</v>
      </c>
      <c r="J610" t="s">
        <v>444</v>
      </c>
    </row>
    <row r="611" spans="1:10" ht="17" x14ac:dyDescent="0.2">
      <c r="A611">
        <v>20170919</v>
      </c>
      <c r="B611">
        <v>13029</v>
      </c>
      <c r="C611">
        <v>589.49</v>
      </c>
      <c r="D611" s="3" t="s">
        <v>12</v>
      </c>
      <c r="E611">
        <v>15</v>
      </c>
      <c r="F611">
        <v>10.9</v>
      </c>
      <c r="G611">
        <v>1.1080000000000001</v>
      </c>
      <c r="H611">
        <f t="shared" si="13"/>
        <v>7.4236000000000004</v>
      </c>
      <c r="I611">
        <v>1197</v>
      </c>
      <c r="J611" t="s">
        <v>445</v>
      </c>
    </row>
    <row r="612" spans="1:10" ht="17" x14ac:dyDescent="0.2">
      <c r="A612">
        <v>20170919</v>
      </c>
      <c r="B612">
        <v>10099</v>
      </c>
      <c r="C612">
        <v>593.36</v>
      </c>
      <c r="D612" s="3" t="s">
        <v>12</v>
      </c>
      <c r="E612">
        <v>13</v>
      </c>
      <c r="F612">
        <v>11.8</v>
      </c>
      <c r="G612">
        <v>1.032</v>
      </c>
      <c r="H612">
        <f t="shared" si="13"/>
        <v>6.9144000000000005</v>
      </c>
      <c r="I612">
        <v>946</v>
      </c>
      <c r="J612" t="s">
        <v>446</v>
      </c>
    </row>
    <row r="613" spans="1:10" ht="17" x14ac:dyDescent="0.2">
      <c r="A613">
        <v>20170919</v>
      </c>
      <c r="B613">
        <v>2260</v>
      </c>
      <c r="C613">
        <v>602.97</v>
      </c>
      <c r="D613" s="3" t="s">
        <v>12</v>
      </c>
      <c r="E613">
        <v>15</v>
      </c>
      <c r="F613">
        <v>10.3</v>
      </c>
      <c r="G613">
        <v>0.88</v>
      </c>
      <c r="H613">
        <f t="shared" si="13"/>
        <v>5.8960000000000008</v>
      </c>
      <c r="I613">
        <v>154</v>
      </c>
      <c r="J613" t="s">
        <v>447</v>
      </c>
    </row>
    <row r="614" spans="1:10" ht="17" x14ac:dyDescent="0.2">
      <c r="A614">
        <v>20170919</v>
      </c>
      <c r="B614">
        <v>8173</v>
      </c>
      <c r="C614">
        <v>607.37</v>
      </c>
      <c r="D614" s="3" t="s">
        <v>12</v>
      </c>
      <c r="E614">
        <v>0</v>
      </c>
      <c r="F614">
        <v>13.5</v>
      </c>
      <c r="G614">
        <v>1.3740000000000001</v>
      </c>
      <c r="H614">
        <f t="shared" si="13"/>
        <v>9.2058000000000018</v>
      </c>
      <c r="I614">
        <v>753</v>
      </c>
      <c r="J614" t="s">
        <v>364</v>
      </c>
    </row>
    <row r="615" spans="1:10" ht="17" x14ac:dyDescent="0.2">
      <c r="A615">
        <v>20170919</v>
      </c>
      <c r="B615">
        <v>4116</v>
      </c>
      <c r="C615">
        <v>622.61</v>
      </c>
      <c r="D615" s="3" t="s">
        <v>12</v>
      </c>
      <c r="E615">
        <v>0</v>
      </c>
      <c r="F615">
        <v>12</v>
      </c>
      <c r="G615">
        <v>1.012</v>
      </c>
      <c r="H615">
        <f t="shared" si="13"/>
        <v>6.7804000000000011</v>
      </c>
      <c r="I615">
        <v>1228</v>
      </c>
      <c r="J615" t="s">
        <v>374</v>
      </c>
    </row>
    <row r="616" spans="1:10" ht="17" x14ac:dyDescent="0.2">
      <c r="A616">
        <v>20170919</v>
      </c>
      <c r="B616">
        <v>2127</v>
      </c>
      <c r="C616">
        <v>644.76</v>
      </c>
      <c r="D616" s="3" t="s">
        <v>12</v>
      </c>
      <c r="E616">
        <v>0</v>
      </c>
      <c r="F616">
        <v>11</v>
      </c>
      <c r="G616">
        <v>2.0739999999999998</v>
      </c>
      <c r="H616">
        <f t="shared" si="13"/>
        <v>13.895799999999999</v>
      </c>
      <c r="I616">
        <v>1299</v>
      </c>
      <c r="J616" t="s">
        <v>448</v>
      </c>
    </row>
    <row r="617" spans="1:10" ht="17" x14ac:dyDescent="0.2">
      <c r="A617">
        <v>20170919</v>
      </c>
      <c r="B617">
        <v>4322</v>
      </c>
      <c r="C617">
        <v>646.6</v>
      </c>
      <c r="D617" s="3" t="s">
        <v>12</v>
      </c>
      <c r="E617">
        <v>2</v>
      </c>
      <c r="F617">
        <v>10.3</v>
      </c>
      <c r="G617">
        <v>0.86</v>
      </c>
      <c r="H617">
        <f t="shared" si="13"/>
        <v>5.7620000000000005</v>
      </c>
      <c r="I617">
        <v>381</v>
      </c>
      <c r="J617" t="s">
        <v>449</v>
      </c>
    </row>
    <row r="618" spans="1:10" ht="17" x14ac:dyDescent="0.2">
      <c r="A618">
        <v>20170919</v>
      </c>
      <c r="B618">
        <v>8303</v>
      </c>
      <c r="C618">
        <v>660.95</v>
      </c>
      <c r="D618" s="3" t="s">
        <v>12</v>
      </c>
      <c r="E618">
        <v>16</v>
      </c>
      <c r="F618">
        <v>10.199999999999999</v>
      </c>
      <c r="G618">
        <v>1.212</v>
      </c>
      <c r="H618">
        <f t="shared" si="13"/>
        <v>8.1204000000000001</v>
      </c>
      <c r="I618">
        <v>797</v>
      </c>
      <c r="J618" t="s">
        <v>450</v>
      </c>
    </row>
    <row r="619" spans="1:10" ht="17" x14ac:dyDescent="0.2">
      <c r="A619">
        <v>20170919</v>
      </c>
      <c r="B619">
        <v>6253</v>
      </c>
      <c r="C619">
        <v>662.5</v>
      </c>
      <c r="D619" s="3" t="s">
        <v>12</v>
      </c>
      <c r="E619">
        <v>12</v>
      </c>
      <c r="F619">
        <v>13.3</v>
      </c>
      <c r="G619">
        <v>1.1519999999999999</v>
      </c>
      <c r="H619">
        <f t="shared" si="13"/>
        <v>7.7183999999999999</v>
      </c>
      <c r="I619">
        <v>577</v>
      </c>
      <c r="J619" t="s">
        <v>257</v>
      </c>
    </row>
    <row r="620" spans="1:10" ht="17" x14ac:dyDescent="0.2">
      <c r="A620">
        <v>20170919</v>
      </c>
      <c r="B620">
        <v>3211</v>
      </c>
      <c r="C620">
        <v>665.09</v>
      </c>
      <c r="D620" s="3" t="s">
        <v>12</v>
      </c>
      <c r="E620">
        <v>16</v>
      </c>
      <c r="F620">
        <v>11.4</v>
      </c>
      <c r="G620">
        <v>0.60399999999999998</v>
      </c>
      <c r="H620">
        <f t="shared" si="13"/>
        <v>4.0468000000000002</v>
      </c>
      <c r="I620">
        <v>236</v>
      </c>
      <c r="J620" t="s">
        <v>451</v>
      </c>
    </row>
    <row r="621" spans="1:10" ht="17" x14ac:dyDescent="0.2">
      <c r="A621">
        <v>20170919</v>
      </c>
      <c r="B621">
        <v>6258</v>
      </c>
      <c r="C621">
        <v>690.03</v>
      </c>
      <c r="D621" s="3" t="s">
        <v>12</v>
      </c>
      <c r="E621">
        <v>15</v>
      </c>
      <c r="F621">
        <v>13.3</v>
      </c>
      <c r="G621">
        <v>1.248</v>
      </c>
      <c r="H621">
        <f t="shared" si="13"/>
        <v>8.361600000000001</v>
      </c>
      <c r="I621">
        <v>1233</v>
      </c>
      <c r="J621" t="s">
        <v>452</v>
      </c>
    </row>
    <row r="622" spans="1:10" ht="17" x14ac:dyDescent="0.2">
      <c r="A622">
        <v>20170919</v>
      </c>
      <c r="B622">
        <v>3044</v>
      </c>
      <c r="C622">
        <v>712.23</v>
      </c>
      <c r="D622" s="3" t="s">
        <v>12</v>
      </c>
      <c r="E622">
        <v>15</v>
      </c>
      <c r="F622">
        <v>11.4</v>
      </c>
      <c r="G622">
        <v>0.82399999999999995</v>
      </c>
      <c r="H622">
        <f t="shared" si="13"/>
        <v>5.5208000000000004</v>
      </c>
      <c r="I622">
        <v>188</v>
      </c>
      <c r="J622" t="s">
        <v>453</v>
      </c>
    </row>
    <row r="623" spans="1:10" ht="17" x14ac:dyDescent="0.2">
      <c r="A623">
        <v>20170919</v>
      </c>
      <c r="B623">
        <v>12028</v>
      </c>
      <c r="C623">
        <v>718.26</v>
      </c>
      <c r="D623" s="3" t="s">
        <v>12</v>
      </c>
      <c r="E623">
        <v>0</v>
      </c>
      <c r="F623">
        <v>11.2</v>
      </c>
      <c r="G623">
        <v>0.96799999999999997</v>
      </c>
      <c r="H623">
        <f t="shared" si="13"/>
        <v>6.4855999999999998</v>
      </c>
      <c r="I623">
        <v>1149</v>
      </c>
      <c r="J623" t="s">
        <v>454</v>
      </c>
    </row>
    <row r="624" spans="1:10" ht="17" x14ac:dyDescent="0.2">
      <c r="A624">
        <v>20170919</v>
      </c>
      <c r="B624">
        <v>8020</v>
      </c>
      <c r="C624">
        <v>731.02</v>
      </c>
      <c r="D624" s="3" t="s">
        <v>12</v>
      </c>
      <c r="E624">
        <v>0</v>
      </c>
      <c r="F624">
        <v>12.1</v>
      </c>
      <c r="G624">
        <v>0.85599999999999998</v>
      </c>
      <c r="H624">
        <f t="shared" si="13"/>
        <v>5.7352000000000007</v>
      </c>
      <c r="I624">
        <v>702</v>
      </c>
      <c r="J624" t="s">
        <v>389</v>
      </c>
    </row>
    <row r="625" spans="1:10" ht="17" x14ac:dyDescent="0.2">
      <c r="A625">
        <v>20170919</v>
      </c>
      <c r="B625">
        <v>6322</v>
      </c>
      <c r="C625">
        <v>744.79</v>
      </c>
      <c r="D625" s="3" t="s">
        <v>12</v>
      </c>
      <c r="E625">
        <v>1</v>
      </c>
      <c r="F625">
        <v>9.4</v>
      </c>
      <c r="G625">
        <v>0.876</v>
      </c>
      <c r="H625">
        <f t="shared" ref="H625:H688" si="14">0.1*G625*67</f>
        <v>5.8692000000000011</v>
      </c>
      <c r="I625">
        <v>595</v>
      </c>
      <c r="J625" t="s">
        <v>357</v>
      </c>
    </row>
    <row r="626" spans="1:10" ht="17" x14ac:dyDescent="0.2">
      <c r="A626">
        <v>20170919</v>
      </c>
      <c r="B626">
        <v>3021</v>
      </c>
      <c r="C626">
        <v>763.23</v>
      </c>
      <c r="D626" s="3" t="s">
        <v>12</v>
      </c>
      <c r="E626">
        <v>0</v>
      </c>
      <c r="F626">
        <v>12.8</v>
      </c>
      <c r="G626">
        <v>1.248</v>
      </c>
      <c r="H626">
        <f t="shared" si="14"/>
        <v>8.361600000000001</v>
      </c>
      <c r="I626">
        <v>182</v>
      </c>
      <c r="J626" t="s">
        <v>455</v>
      </c>
    </row>
    <row r="627" spans="1:10" ht="17" x14ac:dyDescent="0.2">
      <c r="A627">
        <v>20170919</v>
      </c>
      <c r="B627">
        <v>1291</v>
      </c>
      <c r="C627">
        <v>770.11</v>
      </c>
      <c r="D627" s="3" t="s">
        <v>12</v>
      </c>
      <c r="E627">
        <v>15</v>
      </c>
      <c r="F627">
        <v>11.8</v>
      </c>
      <c r="G627">
        <v>0.29399999999999998</v>
      </c>
      <c r="H627">
        <f t="shared" si="14"/>
        <v>1.9698</v>
      </c>
      <c r="I627">
        <v>95</v>
      </c>
      <c r="J627" t="s">
        <v>254</v>
      </c>
    </row>
    <row r="628" spans="1:10" ht="17" x14ac:dyDescent="0.2">
      <c r="A628">
        <v>20170919</v>
      </c>
      <c r="B628">
        <v>1138</v>
      </c>
      <c r="C628">
        <v>772.07</v>
      </c>
      <c r="D628" s="3" t="s">
        <v>12</v>
      </c>
      <c r="E628">
        <v>15</v>
      </c>
      <c r="F628">
        <v>12.7</v>
      </c>
      <c r="G628">
        <v>1.016</v>
      </c>
      <c r="H628">
        <f t="shared" si="14"/>
        <v>6.8072000000000008</v>
      </c>
      <c r="I628">
        <v>46</v>
      </c>
      <c r="J628" t="s">
        <v>456</v>
      </c>
    </row>
    <row r="629" spans="1:10" ht="17" x14ac:dyDescent="0.2">
      <c r="A629">
        <v>20170919</v>
      </c>
      <c r="B629">
        <v>9273</v>
      </c>
      <c r="C629">
        <v>787.21</v>
      </c>
      <c r="D629" s="3" t="s">
        <v>12</v>
      </c>
      <c r="E629">
        <v>8</v>
      </c>
      <c r="F629">
        <v>11.5</v>
      </c>
      <c r="G629">
        <v>0.90400000000000003</v>
      </c>
      <c r="H629">
        <f t="shared" si="14"/>
        <v>6.0568000000000008</v>
      </c>
      <c r="I629">
        <v>1222</v>
      </c>
      <c r="J629" t="s">
        <v>143</v>
      </c>
    </row>
    <row r="630" spans="1:10" ht="17" x14ac:dyDescent="0.2">
      <c r="A630">
        <v>20170919</v>
      </c>
      <c r="B630">
        <v>7017</v>
      </c>
      <c r="C630">
        <v>789.47</v>
      </c>
      <c r="D630" s="3" t="s">
        <v>12</v>
      </c>
      <c r="E630">
        <v>0</v>
      </c>
      <c r="F630">
        <v>11.2</v>
      </c>
      <c r="G630">
        <v>1.446</v>
      </c>
      <c r="H630">
        <f t="shared" si="14"/>
        <v>9.6882000000000001</v>
      </c>
      <c r="I630">
        <v>602</v>
      </c>
      <c r="J630" t="s">
        <v>383</v>
      </c>
    </row>
    <row r="631" spans="1:10" ht="17" x14ac:dyDescent="0.2">
      <c r="A631">
        <v>20170919</v>
      </c>
      <c r="B631">
        <v>1137</v>
      </c>
      <c r="C631">
        <v>789.49</v>
      </c>
      <c r="D631" s="3" t="s">
        <v>12</v>
      </c>
      <c r="E631">
        <v>0</v>
      </c>
      <c r="F631">
        <v>12</v>
      </c>
      <c r="G631">
        <v>0.69599999999999995</v>
      </c>
      <c r="H631">
        <f t="shared" si="14"/>
        <v>4.6631999999999998</v>
      </c>
      <c r="I631">
        <v>46</v>
      </c>
      <c r="J631" t="s">
        <v>456</v>
      </c>
    </row>
    <row r="632" spans="1:10" ht="17" x14ac:dyDescent="0.2">
      <c r="A632">
        <v>20170919</v>
      </c>
      <c r="B632">
        <v>8131</v>
      </c>
      <c r="C632">
        <v>819.31</v>
      </c>
      <c r="D632" s="3" t="s">
        <v>12</v>
      </c>
      <c r="E632">
        <v>0</v>
      </c>
      <c r="F632">
        <v>14.2</v>
      </c>
      <c r="G632">
        <v>1.296</v>
      </c>
      <c r="H632">
        <f t="shared" si="14"/>
        <v>8.6832000000000011</v>
      </c>
      <c r="I632">
        <v>739</v>
      </c>
      <c r="J632" t="s">
        <v>457</v>
      </c>
    </row>
    <row r="633" spans="1:10" ht="17" x14ac:dyDescent="0.2">
      <c r="A633">
        <v>20170919</v>
      </c>
      <c r="B633">
        <v>6143</v>
      </c>
      <c r="C633">
        <v>826.74</v>
      </c>
      <c r="D633" s="3" t="s">
        <v>12</v>
      </c>
      <c r="E633">
        <v>15</v>
      </c>
      <c r="F633">
        <v>11.7</v>
      </c>
      <c r="G633">
        <v>0.83199999999999996</v>
      </c>
      <c r="H633">
        <f t="shared" si="14"/>
        <v>5.5743999999999998</v>
      </c>
      <c r="I633">
        <v>540</v>
      </c>
      <c r="J633" t="s">
        <v>458</v>
      </c>
    </row>
    <row r="634" spans="1:10" ht="17" x14ac:dyDescent="0.2">
      <c r="A634">
        <v>20170919</v>
      </c>
      <c r="B634">
        <v>13023</v>
      </c>
      <c r="C634">
        <v>827.63</v>
      </c>
      <c r="D634" s="3" t="s">
        <v>12</v>
      </c>
      <c r="E634">
        <v>15</v>
      </c>
      <c r="F634">
        <v>13.3</v>
      </c>
      <c r="G634">
        <v>1.444</v>
      </c>
      <c r="H634">
        <f t="shared" si="14"/>
        <v>9.6747999999999994</v>
      </c>
      <c r="I634">
        <v>1195</v>
      </c>
      <c r="J634" t="s">
        <v>459</v>
      </c>
    </row>
    <row r="635" spans="1:10" ht="17" x14ac:dyDescent="0.2">
      <c r="A635">
        <v>20170919</v>
      </c>
      <c r="B635">
        <v>11207</v>
      </c>
      <c r="C635">
        <v>833.04</v>
      </c>
      <c r="D635" s="3" t="s">
        <v>12</v>
      </c>
      <c r="E635">
        <v>0</v>
      </c>
      <c r="F635">
        <v>13.8</v>
      </c>
      <c r="G635">
        <v>1.722</v>
      </c>
      <c r="H635">
        <f t="shared" si="14"/>
        <v>11.537400000000002</v>
      </c>
      <c r="I635">
        <v>1096</v>
      </c>
      <c r="J635" t="s">
        <v>322</v>
      </c>
    </row>
    <row r="636" spans="1:10" ht="17" x14ac:dyDescent="0.2">
      <c r="A636">
        <v>20170919</v>
      </c>
      <c r="B636">
        <v>7262</v>
      </c>
      <c r="C636">
        <v>836.1</v>
      </c>
      <c r="D636" s="3" t="s">
        <v>12</v>
      </c>
      <c r="E636">
        <v>15</v>
      </c>
      <c r="F636">
        <v>11.6</v>
      </c>
      <c r="G636">
        <v>1.22</v>
      </c>
      <c r="H636">
        <f t="shared" si="14"/>
        <v>8.1739999999999995</v>
      </c>
      <c r="I636">
        <v>677</v>
      </c>
      <c r="J636" t="s">
        <v>460</v>
      </c>
    </row>
    <row r="637" spans="1:10" ht="17" x14ac:dyDescent="0.2">
      <c r="A637">
        <v>20170919</v>
      </c>
      <c r="B637">
        <v>1130</v>
      </c>
      <c r="C637">
        <v>846.6</v>
      </c>
      <c r="D637" s="3" t="s">
        <v>12</v>
      </c>
      <c r="E637">
        <v>0</v>
      </c>
      <c r="F637">
        <v>15</v>
      </c>
      <c r="G637">
        <v>1.1599999999999999</v>
      </c>
      <c r="H637">
        <f t="shared" si="14"/>
        <v>7.7719999999999994</v>
      </c>
      <c r="I637">
        <v>44</v>
      </c>
      <c r="J637" t="s">
        <v>418</v>
      </c>
    </row>
    <row r="638" spans="1:10" ht="17" x14ac:dyDescent="0.2">
      <c r="A638">
        <v>20170919</v>
      </c>
      <c r="B638">
        <v>8234</v>
      </c>
      <c r="C638">
        <v>847.82</v>
      </c>
      <c r="D638" s="3" t="s">
        <v>12</v>
      </c>
      <c r="E638">
        <v>0</v>
      </c>
      <c r="F638">
        <v>14.1</v>
      </c>
      <c r="G638">
        <v>1.486</v>
      </c>
      <c r="H638">
        <f t="shared" si="14"/>
        <v>9.9562000000000008</v>
      </c>
      <c r="I638">
        <v>774</v>
      </c>
      <c r="J638" t="s">
        <v>388</v>
      </c>
    </row>
    <row r="639" spans="1:10" ht="17" x14ac:dyDescent="0.2">
      <c r="A639">
        <v>20170919</v>
      </c>
      <c r="B639">
        <v>1248</v>
      </c>
      <c r="C639">
        <v>859</v>
      </c>
      <c r="D639" s="3" t="s">
        <v>12</v>
      </c>
      <c r="E639">
        <v>0</v>
      </c>
      <c r="F639">
        <v>11.3</v>
      </c>
      <c r="G639">
        <v>1.018</v>
      </c>
      <c r="H639">
        <f t="shared" si="14"/>
        <v>6.8205999999999998</v>
      </c>
      <c r="I639">
        <v>81</v>
      </c>
      <c r="J639" t="s">
        <v>376</v>
      </c>
    </row>
    <row r="640" spans="1:10" ht="17" x14ac:dyDescent="0.2">
      <c r="A640">
        <v>20170919</v>
      </c>
      <c r="B640">
        <v>11245</v>
      </c>
      <c r="C640">
        <v>860.96</v>
      </c>
      <c r="D640" s="3" t="s">
        <v>12</v>
      </c>
      <c r="E640">
        <v>15</v>
      </c>
      <c r="F640">
        <v>12.2</v>
      </c>
      <c r="G640">
        <v>0.78400000000000003</v>
      </c>
      <c r="H640">
        <f t="shared" si="14"/>
        <v>5.2528000000000006</v>
      </c>
      <c r="I640">
        <v>1109</v>
      </c>
      <c r="J640" t="s">
        <v>461</v>
      </c>
    </row>
    <row r="641" spans="1:10" ht="17" x14ac:dyDescent="0.2">
      <c r="A641">
        <v>20170919</v>
      </c>
      <c r="B641">
        <v>8206</v>
      </c>
      <c r="C641">
        <v>868.93</v>
      </c>
      <c r="D641" s="3" t="s">
        <v>12</v>
      </c>
      <c r="E641">
        <v>8</v>
      </c>
      <c r="F641">
        <v>12.4</v>
      </c>
      <c r="G641">
        <v>1.3280000000000001</v>
      </c>
      <c r="H641">
        <f t="shared" si="14"/>
        <v>8.8976000000000006</v>
      </c>
      <c r="I641">
        <v>764</v>
      </c>
      <c r="J641" t="s">
        <v>462</v>
      </c>
    </row>
    <row r="642" spans="1:10" ht="17" x14ac:dyDescent="0.2">
      <c r="A642">
        <v>20170919</v>
      </c>
      <c r="B642">
        <v>9210</v>
      </c>
      <c r="C642">
        <v>879.78</v>
      </c>
      <c r="D642" s="3" t="s">
        <v>12</v>
      </c>
      <c r="E642">
        <v>11</v>
      </c>
      <c r="F642">
        <v>11</v>
      </c>
      <c r="G642">
        <v>1.29</v>
      </c>
      <c r="H642">
        <f t="shared" si="14"/>
        <v>8.6430000000000007</v>
      </c>
      <c r="I642">
        <v>877</v>
      </c>
      <c r="J642" t="s">
        <v>463</v>
      </c>
    </row>
    <row r="643" spans="1:10" ht="17" x14ac:dyDescent="0.2">
      <c r="A643">
        <v>20170919</v>
      </c>
      <c r="B643">
        <v>5248</v>
      </c>
      <c r="C643">
        <v>906.83</v>
      </c>
      <c r="D643" s="3" t="s">
        <v>12</v>
      </c>
      <c r="E643">
        <v>0</v>
      </c>
      <c r="F643">
        <v>11.7</v>
      </c>
      <c r="G643">
        <v>1.45</v>
      </c>
      <c r="H643">
        <f t="shared" si="14"/>
        <v>9.7149999999999999</v>
      </c>
      <c r="I643">
        <v>469</v>
      </c>
      <c r="J643" t="s">
        <v>293</v>
      </c>
    </row>
    <row r="644" spans="1:10" ht="17" x14ac:dyDescent="0.2">
      <c r="A644">
        <v>20170919</v>
      </c>
      <c r="B644">
        <v>7068</v>
      </c>
      <c r="C644">
        <v>911.11</v>
      </c>
      <c r="D644" s="3" t="s">
        <v>12</v>
      </c>
      <c r="E644">
        <v>4</v>
      </c>
      <c r="F644">
        <v>12.7</v>
      </c>
      <c r="G644">
        <v>1.026</v>
      </c>
      <c r="H644">
        <f t="shared" si="14"/>
        <v>6.874200000000001</v>
      </c>
      <c r="I644">
        <v>616</v>
      </c>
      <c r="J644" t="s">
        <v>464</v>
      </c>
    </row>
    <row r="645" spans="1:10" ht="17" x14ac:dyDescent="0.2">
      <c r="A645">
        <v>20170919</v>
      </c>
      <c r="B645">
        <v>11190</v>
      </c>
      <c r="C645">
        <v>915.34</v>
      </c>
      <c r="D645" s="3" t="s">
        <v>12</v>
      </c>
      <c r="E645">
        <v>10</v>
      </c>
      <c r="F645">
        <v>13.1</v>
      </c>
      <c r="G645">
        <v>1.198</v>
      </c>
      <c r="H645">
        <f t="shared" si="14"/>
        <v>8.0266000000000002</v>
      </c>
      <c r="I645">
        <v>1090</v>
      </c>
      <c r="J645" t="s">
        <v>465</v>
      </c>
    </row>
    <row r="646" spans="1:10" ht="17" x14ac:dyDescent="0.2">
      <c r="A646">
        <v>20170919</v>
      </c>
      <c r="B646">
        <v>6256</v>
      </c>
      <c r="C646">
        <v>932.36</v>
      </c>
      <c r="D646" s="3" t="s">
        <v>12</v>
      </c>
      <c r="E646">
        <v>0</v>
      </c>
      <c r="F646">
        <v>13.2</v>
      </c>
      <c r="G646">
        <v>1.1180000000000001</v>
      </c>
      <c r="H646">
        <f t="shared" si="14"/>
        <v>7.4906000000000006</v>
      </c>
      <c r="I646">
        <v>1233</v>
      </c>
      <c r="J646" t="s">
        <v>452</v>
      </c>
    </row>
    <row r="647" spans="1:10" ht="17" x14ac:dyDescent="0.2">
      <c r="A647">
        <v>20170919</v>
      </c>
      <c r="B647">
        <v>11041</v>
      </c>
      <c r="C647">
        <v>938.7</v>
      </c>
      <c r="D647" s="3" t="s">
        <v>12</v>
      </c>
      <c r="E647">
        <v>15</v>
      </c>
      <c r="F647">
        <v>11.2</v>
      </c>
      <c r="G647">
        <v>1.3240000000000001</v>
      </c>
      <c r="H647">
        <f t="shared" si="14"/>
        <v>8.8708000000000009</v>
      </c>
      <c r="I647">
        <v>1042</v>
      </c>
      <c r="J647" t="s">
        <v>466</v>
      </c>
    </row>
    <row r="648" spans="1:10" ht="17" x14ac:dyDescent="0.2">
      <c r="A648">
        <v>20170919</v>
      </c>
      <c r="B648">
        <v>1156</v>
      </c>
      <c r="C648">
        <v>952.73</v>
      </c>
      <c r="D648" s="3" t="s">
        <v>12</v>
      </c>
      <c r="E648">
        <v>9</v>
      </c>
      <c r="F648">
        <v>11.7</v>
      </c>
      <c r="G648">
        <v>0.83399999999999996</v>
      </c>
      <c r="H648">
        <f t="shared" si="14"/>
        <v>5.5878000000000005</v>
      </c>
      <c r="I648">
        <v>1223</v>
      </c>
      <c r="J648" t="s">
        <v>392</v>
      </c>
    </row>
    <row r="649" spans="1:10" ht="17" x14ac:dyDescent="0.2">
      <c r="A649">
        <v>20170919</v>
      </c>
      <c r="B649">
        <v>4054</v>
      </c>
      <c r="C649">
        <v>953.43</v>
      </c>
      <c r="D649" s="3" t="s">
        <v>12</v>
      </c>
      <c r="E649">
        <v>12</v>
      </c>
      <c r="F649">
        <v>13.7</v>
      </c>
      <c r="G649">
        <v>1.494</v>
      </c>
      <c r="H649">
        <f t="shared" si="14"/>
        <v>10.0098</v>
      </c>
      <c r="I649">
        <v>298</v>
      </c>
      <c r="J649" t="s">
        <v>467</v>
      </c>
    </row>
    <row r="650" spans="1:10" ht="17" x14ac:dyDescent="0.2">
      <c r="A650">
        <v>20170919</v>
      </c>
      <c r="B650">
        <v>1215</v>
      </c>
      <c r="C650">
        <v>972.29</v>
      </c>
      <c r="D650" s="3" t="s">
        <v>12</v>
      </c>
      <c r="E650">
        <v>13</v>
      </c>
      <c r="F650">
        <v>12.9</v>
      </c>
      <c r="G650">
        <v>1.284</v>
      </c>
      <c r="H650">
        <f t="shared" si="14"/>
        <v>8.6028000000000002</v>
      </c>
      <c r="I650">
        <v>71</v>
      </c>
      <c r="J650" t="s">
        <v>468</v>
      </c>
    </row>
    <row r="651" spans="1:10" ht="17" x14ac:dyDescent="0.2">
      <c r="A651">
        <v>20170919</v>
      </c>
      <c r="B651">
        <v>1066</v>
      </c>
      <c r="C651">
        <v>1048.3599999999999</v>
      </c>
      <c r="D651" s="3" t="s">
        <v>12</v>
      </c>
      <c r="E651">
        <v>0</v>
      </c>
      <c r="F651">
        <v>13.4</v>
      </c>
      <c r="G651">
        <v>1.4419999999999999</v>
      </c>
      <c r="H651">
        <f t="shared" si="14"/>
        <v>9.6614000000000004</v>
      </c>
      <c r="I651">
        <v>22</v>
      </c>
      <c r="J651" t="s">
        <v>343</v>
      </c>
    </row>
    <row r="652" spans="1:10" ht="17" x14ac:dyDescent="0.2">
      <c r="A652">
        <v>20170919</v>
      </c>
      <c r="B652">
        <v>9088</v>
      </c>
      <c r="C652">
        <v>1056.06</v>
      </c>
      <c r="D652" s="3" t="s">
        <v>12</v>
      </c>
      <c r="E652">
        <v>4</v>
      </c>
      <c r="F652">
        <v>13</v>
      </c>
      <c r="G652">
        <v>1.68</v>
      </c>
      <c r="H652">
        <f t="shared" si="14"/>
        <v>11.256</v>
      </c>
      <c r="I652">
        <v>836</v>
      </c>
      <c r="J652" t="s">
        <v>469</v>
      </c>
    </row>
    <row r="653" spans="1:10" ht="17" x14ac:dyDescent="0.2">
      <c r="A653">
        <v>20170919</v>
      </c>
      <c r="B653">
        <v>3337</v>
      </c>
      <c r="C653">
        <v>1074.69</v>
      </c>
      <c r="D653" s="3" t="s">
        <v>12</v>
      </c>
      <c r="E653">
        <v>0</v>
      </c>
      <c r="F653">
        <v>11.2</v>
      </c>
      <c r="G653">
        <v>0.83</v>
      </c>
      <c r="H653">
        <f t="shared" si="14"/>
        <v>5.5609999999999999</v>
      </c>
      <c r="I653">
        <v>276</v>
      </c>
      <c r="J653" t="s">
        <v>378</v>
      </c>
    </row>
    <row r="654" spans="1:10" ht="17" x14ac:dyDescent="0.2">
      <c r="A654">
        <v>20170919</v>
      </c>
      <c r="B654">
        <v>7213</v>
      </c>
      <c r="C654">
        <v>1082.69</v>
      </c>
      <c r="D654" s="3" t="s">
        <v>12</v>
      </c>
      <c r="E654">
        <v>5</v>
      </c>
      <c r="F654">
        <v>11.8</v>
      </c>
      <c r="G654">
        <v>1.8740000000000001</v>
      </c>
      <c r="H654">
        <f t="shared" si="14"/>
        <v>12.555800000000001</v>
      </c>
      <c r="I654">
        <v>661</v>
      </c>
      <c r="J654" t="s">
        <v>470</v>
      </c>
    </row>
    <row r="655" spans="1:10" ht="17" x14ac:dyDescent="0.2">
      <c r="A655">
        <v>20170919</v>
      </c>
      <c r="B655">
        <v>9076</v>
      </c>
      <c r="C655">
        <v>1159.75</v>
      </c>
      <c r="D655" s="3" t="s">
        <v>12</v>
      </c>
      <c r="E655">
        <v>2</v>
      </c>
      <c r="F655">
        <v>12.1</v>
      </c>
      <c r="G655">
        <v>1.23</v>
      </c>
      <c r="H655">
        <f t="shared" si="14"/>
        <v>8.2409999999999997</v>
      </c>
      <c r="I655">
        <v>832</v>
      </c>
      <c r="J655" t="s">
        <v>471</v>
      </c>
    </row>
    <row r="656" spans="1:10" ht="17" x14ac:dyDescent="0.2">
      <c r="A656">
        <v>20170919</v>
      </c>
      <c r="B656">
        <v>13111</v>
      </c>
      <c r="C656">
        <v>1162.58</v>
      </c>
      <c r="D656" s="3" t="s">
        <v>12</v>
      </c>
      <c r="E656">
        <v>6</v>
      </c>
      <c r="F656">
        <v>12.8</v>
      </c>
      <c r="G656">
        <v>1.0680000000000001</v>
      </c>
      <c r="H656">
        <f t="shared" si="14"/>
        <v>7.1556000000000006</v>
      </c>
      <c r="I656">
        <v>1232</v>
      </c>
      <c r="J656" t="s">
        <v>168</v>
      </c>
    </row>
    <row r="657" spans="1:10" ht="17" x14ac:dyDescent="0.2">
      <c r="A657">
        <v>20170919</v>
      </c>
      <c r="B657">
        <v>5311</v>
      </c>
      <c r="C657">
        <v>1164.96</v>
      </c>
      <c r="D657" s="3" t="s">
        <v>12</v>
      </c>
      <c r="E657">
        <v>3</v>
      </c>
      <c r="F657">
        <v>13.6</v>
      </c>
      <c r="G657">
        <v>2.3759999999999999</v>
      </c>
      <c r="H657">
        <f t="shared" si="14"/>
        <v>15.9192</v>
      </c>
      <c r="I657">
        <v>490</v>
      </c>
      <c r="J657" t="s">
        <v>472</v>
      </c>
    </row>
    <row r="658" spans="1:10" ht="17" x14ac:dyDescent="0.2">
      <c r="A658">
        <v>20170919</v>
      </c>
      <c r="B658">
        <v>13084</v>
      </c>
      <c r="C658">
        <v>1183.51</v>
      </c>
      <c r="D658" s="3" t="s">
        <v>12</v>
      </c>
      <c r="E658">
        <v>6</v>
      </c>
      <c r="F658">
        <v>14</v>
      </c>
      <c r="G658">
        <v>2.4460000000000002</v>
      </c>
      <c r="H658">
        <f t="shared" si="14"/>
        <v>16.388200000000001</v>
      </c>
      <c r="I658">
        <v>1215</v>
      </c>
      <c r="J658" t="s">
        <v>473</v>
      </c>
    </row>
    <row r="659" spans="1:10" ht="17" x14ac:dyDescent="0.2">
      <c r="A659">
        <v>20170919</v>
      </c>
      <c r="B659">
        <v>4239</v>
      </c>
      <c r="C659">
        <v>1192.27</v>
      </c>
      <c r="D659" s="3" t="s">
        <v>12</v>
      </c>
      <c r="E659">
        <v>3</v>
      </c>
      <c r="F659">
        <v>12.5</v>
      </c>
      <c r="G659">
        <v>0.90400000000000003</v>
      </c>
      <c r="H659">
        <f t="shared" si="14"/>
        <v>6.0568000000000008</v>
      </c>
      <c r="I659">
        <v>354</v>
      </c>
      <c r="J659" t="s">
        <v>474</v>
      </c>
    </row>
    <row r="660" spans="1:10" ht="17" x14ac:dyDescent="0.2">
      <c r="A660">
        <v>20170919</v>
      </c>
      <c r="B660">
        <v>3270</v>
      </c>
      <c r="C660">
        <v>1226.28</v>
      </c>
      <c r="D660" s="3" t="s">
        <v>12</v>
      </c>
      <c r="E660">
        <v>8</v>
      </c>
      <c r="F660">
        <v>12.1</v>
      </c>
      <c r="G660">
        <v>1.3839999999999999</v>
      </c>
      <c r="H660">
        <f t="shared" si="14"/>
        <v>9.2728000000000002</v>
      </c>
      <c r="I660">
        <v>253</v>
      </c>
      <c r="J660" t="s">
        <v>475</v>
      </c>
    </row>
    <row r="661" spans="1:10" ht="17" x14ac:dyDescent="0.2">
      <c r="A661">
        <v>20170919</v>
      </c>
      <c r="B661">
        <v>3295</v>
      </c>
      <c r="C661">
        <v>1233.69</v>
      </c>
      <c r="D661" s="3" t="s">
        <v>12</v>
      </c>
      <c r="E661">
        <v>7</v>
      </c>
      <c r="F661">
        <v>13.1</v>
      </c>
      <c r="G661">
        <v>1.052</v>
      </c>
      <c r="H661">
        <f t="shared" si="14"/>
        <v>7.0484000000000009</v>
      </c>
      <c r="I661">
        <v>262</v>
      </c>
      <c r="J661" t="s">
        <v>476</v>
      </c>
    </row>
    <row r="662" spans="1:10" ht="17" x14ac:dyDescent="0.2">
      <c r="A662">
        <v>20170919</v>
      </c>
      <c r="B662">
        <v>5189</v>
      </c>
      <c r="C662">
        <v>1567.68</v>
      </c>
      <c r="D662" s="3" t="s">
        <v>12</v>
      </c>
      <c r="E662">
        <v>1</v>
      </c>
      <c r="F662">
        <v>10.5</v>
      </c>
      <c r="G662">
        <v>1.28</v>
      </c>
      <c r="H662">
        <f t="shared" si="14"/>
        <v>8.5760000000000005</v>
      </c>
      <c r="I662">
        <v>450</v>
      </c>
      <c r="J662" t="s">
        <v>477</v>
      </c>
    </row>
    <row r="663" spans="1:10" ht="17" x14ac:dyDescent="0.2">
      <c r="A663">
        <v>20170919</v>
      </c>
      <c r="B663">
        <v>8283</v>
      </c>
      <c r="C663">
        <v>1774.73</v>
      </c>
      <c r="D663" s="3" t="s">
        <v>12</v>
      </c>
      <c r="E663">
        <v>0</v>
      </c>
      <c r="F663">
        <v>12.3</v>
      </c>
      <c r="G663">
        <v>1.286</v>
      </c>
      <c r="H663">
        <f t="shared" si="14"/>
        <v>8.616200000000001</v>
      </c>
      <c r="I663">
        <v>790</v>
      </c>
      <c r="J663" t="s">
        <v>478</v>
      </c>
    </row>
    <row r="664" spans="1:10" ht="17" x14ac:dyDescent="0.2">
      <c r="A664">
        <v>20170919</v>
      </c>
      <c r="B664">
        <v>11044</v>
      </c>
      <c r="C664">
        <v>1829.95</v>
      </c>
      <c r="D664" s="3" t="s">
        <v>12</v>
      </c>
      <c r="E664">
        <v>5</v>
      </c>
      <c r="F664">
        <v>12</v>
      </c>
      <c r="G664">
        <v>1.696</v>
      </c>
      <c r="H664">
        <f t="shared" si="14"/>
        <v>11.363200000000001</v>
      </c>
      <c r="I664">
        <v>1043</v>
      </c>
      <c r="J664" t="s">
        <v>479</v>
      </c>
    </row>
    <row r="665" spans="1:10" ht="17" x14ac:dyDescent="0.2">
      <c r="A665">
        <v>20170920</v>
      </c>
      <c r="B665">
        <v>1312</v>
      </c>
      <c r="C665">
        <v>205.39</v>
      </c>
      <c r="D665" s="3" t="s">
        <v>12</v>
      </c>
      <c r="E665">
        <v>0</v>
      </c>
      <c r="F665">
        <v>11.8</v>
      </c>
      <c r="G665">
        <v>0.96599999999999997</v>
      </c>
      <c r="H665">
        <f t="shared" si="14"/>
        <v>6.4722</v>
      </c>
      <c r="I665">
        <v>1276</v>
      </c>
      <c r="J665" t="s">
        <v>430</v>
      </c>
    </row>
    <row r="666" spans="1:10" ht="17" x14ac:dyDescent="0.2">
      <c r="A666">
        <v>20170920</v>
      </c>
      <c r="B666">
        <v>9221</v>
      </c>
      <c r="C666">
        <v>452.73</v>
      </c>
      <c r="D666" s="3" t="s">
        <v>12</v>
      </c>
      <c r="E666">
        <v>0</v>
      </c>
      <c r="F666">
        <v>9.4</v>
      </c>
      <c r="G666">
        <v>0.91200000000000003</v>
      </c>
      <c r="H666">
        <f t="shared" si="14"/>
        <v>6.1104000000000003</v>
      </c>
      <c r="I666">
        <v>880</v>
      </c>
      <c r="J666" t="s">
        <v>370</v>
      </c>
    </row>
    <row r="667" spans="1:10" ht="17" x14ac:dyDescent="0.2">
      <c r="A667">
        <v>20170920</v>
      </c>
      <c r="B667">
        <v>6085</v>
      </c>
      <c r="C667">
        <v>484.05</v>
      </c>
      <c r="D667" s="3" t="s">
        <v>12</v>
      </c>
      <c r="E667">
        <v>1</v>
      </c>
      <c r="F667">
        <v>11.6</v>
      </c>
      <c r="G667">
        <v>1.7</v>
      </c>
      <c r="H667">
        <f t="shared" si="14"/>
        <v>11.39</v>
      </c>
      <c r="I667">
        <v>523</v>
      </c>
      <c r="J667" t="s">
        <v>480</v>
      </c>
    </row>
    <row r="668" spans="1:10" ht="17" x14ac:dyDescent="0.2">
      <c r="A668">
        <v>20170920</v>
      </c>
      <c r="B668">
        <v>1037</v>
      </c>
      <c r="C668">
        <v>505.02</v>
      </c>
      <c r="D668" s="3" t="s">
        <v>12</v>
      </c>
      <c r="E668">
        <v>14</v>
      </c>
      <c r="F668">
        <v>11.8</v>
      </c>
      <c r="G668">
        <v>1.282</v>
      </c>
      <c r="H668">
        <f t="shared" si="14"/>
        <v>8.5894000000000013</v>
      </c>
      <c r="I668">
        <v>13</v>
      </c>
      <c r="J668" t="s">
        <v>481</v>
      </c>
    </row>
    <row r="669" spans="1:10" ht="17" x14ac:dyDescent="0.2">
      <c r="A669">
        <v>20170920</v>
      </c>
      <c r="B669">
        <v>4114</v>
      </c>
      <c r="C669">
        <v>525.41</v>
      </c>
      <c r="D669" s="3" t="s">
        <v>12</v>
      </c>
      <c r="E669">
        <v>2</v>
      </c>
      <c r="F669">
        <v>11</v>
      </c>
      <c r="G669">
        <v>2.5379999999999998</v>
      </c>
      <c r="H669">
        <f t="shared" si="14"/>
        <v>17.004599999999996</v>
      </c>
      <c r="I669">
        <v>317</v>
      </c>
      <c r="J669" t="s">
        <v>482</v>
      </c>
    </row>
    <row r="670" spans="1:10" ht="17" x14ac:dyDescent="0.2">
      <c r="A670">
        <v>20170920</v>
      </c>
      <c r="B670">
        <v>3205</v>
      </c>
      <c r="C670">
        <v>644.07000000000005</v>
      </c>
      <c r="D670" s="3" t="s">
        <v>12</v>
      </c>
      <c r="E670">
        <v>0</v>
      </c>
      <c r="F670">
        <v>12.6</v>
      </c>
      <c r="G670">
        <v>1.222</v>
      </c>
      <c r="H670">
        <f t="shared" si="14"/>
        <v>8.1874000000000002</v>
      </c>
      <c r="I670">
        <v>234</v>
      </c>
      <c r="J670" t="s">
        <v>283</v>
      </c>
    </row>
    <row r="671" spans="1:10" ht="17" x14ac:dyDescent="0.2">
      <c r="A671">
        <v>20170920</v>
      </c>
      <c r="B671">
        <v>9281</v>
      </c>
      <c r="C671">
        <v>705.66</v>
      </c>
      <c r="D671" s="3" t="s">
        <v>12</v>
      </c>
      <c r="E671">
        <v>0</v>
      </c>
      <c r="F671">
        <v>11</v>
      </c>
      <c r="G671">
        <v>0.80200000000000005</v>
      </c>
      <c r="H671">
        <f t="shared" si="14"/>
        <v>5.3734000000000002</v>
      </c>
      <c r="I671">
        <v>899</v>
      </c>
      <c r="J671" t="s">
        <v>483</v>
      </c>
    </row>
    <row r="672" spans="1:10" ht="17" x14ac:dyDescent="0.2">
      <c r="A672">
        <v>20170920</v>
      </c>
      <c r="B672">
        <v>4185</v>
      </c>
      <c r="C672">
        <v>715.19</v>
      </c>
      <c r="D672" s="3" t="s">
        <v>12</v>
      </c>
      <c r="E672">
        <v>14</v>
      </c>
      <c r="F672">
        <v>11.2</v>
      </c>
      <c r="G672">
        <v>0.38200000000000001</v>
      </c>
      <c r="H672">
        <f t="shared" si="14"/>
        <v>2.5594000000000001</v>
      </c>
      <c r="I672">
        <v>339</v>
      </c>
      <c r="J672" t="s">
        <v>484</v>
      </c>
    </row>
    <row r="673" spans="1:10" ht="17" x14ac:dyDescent="0.2">
      <c r="A673">
        <v>20170920</v>
      </c>
      <c r="B673">
        <v>4219</v>
      </c>
      <c r="C673">
        <v>734.25</v>
      </c>
      <c r="D673" s="3" t="s">
        <v>12</v>
      </c>
      <c r="E673">
        <v>5</v>
      </c>
      <c r="F673">
        <v>11.9</v>
      </c>
      <c r="G673">
        <v>1.8460000000000001</v>
      </c>
      <c r="H673">
        <f t="shared" si="14"/>
        <v>12.368200000000002</v>
      </c>
      <c r="I673">
        <v>347</v>
      </c>
      <c r="J673" t="s">
        <v>485</v>
      </c>
    </row>
    <row r="674" spans="1:10" ht="17" x14ac:dyDescent="0.2">
      <c r="A674">
        <v>20170920</v>
      </c>
      <c r="B674">
        <v>1223</v>
      </c>
      <c r="C674">
        <v>755.71</v>
      </c>
      <c r="D674" s="3" t="s">
        <v>12</v>
      </c>
      <c r="E674">
        <v>15</v>
      </c>
      <c r="F674">
        <v>10.5</v>
      </c>
      <c r="G674">
        <v>1.514</v>
      </c>
      <c r="H674">
        <f t="shared" si="14"/>
        <v>10.143800000000001</v>
      </c>
      <c r="I674">
        <v>74</v>
      </c>
      <c r="J674" t="s">
        <v>486</v>
      </c>
    </row>
    <row r="675" spans="1:10" ht="17" x14ac:dyDescent="0.2">
      <c r="A675">
        <v>20170920</v>
      </c>
      <c r="B675">
        <v>4253</v>
      </c>
      <c r="C675">
        <v>782.69</v>
      </c>
      <c r="D675" s="3" t="s">
        <v>12</v>
      </c>
      <c r="E675">
        <v>0</v>
      </c>
      <c r="F675">
        <v>11.5</v>
      </c>
      <c r="G675">
        <v>0.83399999999999996</v>
      </c>
      <c r="H675">
        <f t="shared" si="14"/>
        <v>5.5878000000000005</v>
      </c>
      <c r="I675">
        <v>358</v>
      </c>
      <c r="J675" t="s">
        <v>413</v>
      </c>
    </row>
    <row r="676" spans="1:10" ht="17" x14ac:dyDescent="0.2">
      <c r="A676">
        <v>20170920</v>
      </c>
      <c r="B676">
        <v>6171</v>
      </c>
      <c r="C676">
        <v>831.22</v>
      </c>
      <c r="D676" s="3" t="s">
        <v>12</v>
      </c>
      <c r="E676">
        <v>0</v>
      </c>
      <c r="F676">
        <v>13.8</v>
      </c>
      <c r="G676">
        <v>1.5580000000000001</v>
      </c>
      <c r="H676">
        <f t="shared" si="14"/>
        <v>10.438600000000001</v>
      </c>
      <c r="I676">
        <v>549</v>
      </c>
      <c r="J676" t="s">
        <v>487</v>
      </c>
    </row>
    <row r="677" spans="1:10" ht="17" x14ac:dyDescent="0.2">
      <c r="A677">
        <v>20170920</v>
      </c>
      <c r="B677">
        <v>4111</v>
      </c>
      <c r="C677">
        <v>834.5</v>
      </c>
      <c r="D677" s="3" t="s">
        <v>12</v>
      </c>
      <c r="E677">
        <v>15</v>
      </c>
      <c r="F677">
        <v>10.8</v>
      </c>
      <c r="G677">
        <v>1.8260000000000001</v>
      </c>
      <c r="H677">
        <f t="shared" si="14"/>
        <v>12.234200000000001</v>
      </c>
      <c r="I677">
        <v>316</v>
      </c>
      <c r="J677" t="s">
        <v>488</v>
      </c>
    </row>
    <row r="678" spans="1:10" ht="17" x14ac:dyDescent="0.2">
      <c r="A678">
        <v>20170920</v>
      </c>
      <c r="B678">
        <v>6026</v>
      </c>
      <c r="C678">
        <v>864.18</v>
      </c>
      <c r="D678" s="3" t="s">
        <v>12</v>
      </c>
      <c r="E678">
        <v>0</v>
      </c>
      <c r="F678">
        <v>10.9</v>
      </c>
      <c r="G678">
        <v>1.1479999999999999</v>
      </c>
      <c r="H678">
        <f t="shared" si="14"/>
        <v>7.6916000000000002</v>
      </c>
      <c r="I678">
        <v>503</v>
      </c>
      <c r="J678" t="s">
        <v>369</v>
      </c>
    </row>
    <row r="679" spans="1:10" ht="17" x14ac:dyDescent="0.2">
      <c r="A679">
        <v>20170920</v>
      </c>
      <c r="B679">
        <v>11170</v>
      </c>
      <c r="C679">
        <v>867.31</v>
      </c>
      <c r="D679" s="3" t="s">
        <v>12</v>
      </c>
      <c r="E679">
        <v>4</v>
      </c>
      <c r="F679">
        <v>12.3</v>
      </c>
      <c r="G679">
        <v>1.4019999999999999</v>
      </c>
      <c r="H679">
        <f t="shared" si="14"/>
        <v>9.3933999999999997</v>
      </c>
      <c r="I679">
        <v>1084</v>
      </c>
      <c r="J679" t="s">
        <v>489</v>
      </c>
    </row>
    <row r="680" spans="1:10" ht="17" x14ac:dyDescent="0.2">
      <c r="A680">
        <v>20170920</v>
      </c>
      <c r="B680">
        <v>11239</v>
      </c>
      <c r="C680">
        <v>906.28</v>
      </c>
      <c r="D680" s="3" t="s">
        <v>12</v>
      </c>
      <c r="E680">
        <v>15</v>
      </c>
      <c r="F680">
        <v>13</v>
      </c>
      <c r="G680">
        <v>1.946</v>
      </c>
      <c r="H680">
        <f t="shared" si="14"/>
        <v>13.0382</v>
      </c>
      <c r="I680">
        <v>1107</v>
      </c>
      <c r="J680" t="s">
        <v>490</v>
      </c>
    </row>
    <row r="681" spans="1:10" ht="17" x14ac:dyDescent="0.2">
      <c r="A681">
        <v>20170920</v>
      </c>
      <c r="B681">
        <v>11213</v>
      </c>
      <c r="C681">
        <v>917.55</v>
      </c>
      <c r="D681" s="3" t="s">
        <v>12</v>
      </c>
      <c r="E681">
        <v>0</v>
      </c>
      <c r="F681">
        <v>11.8</v>
      </c>
      <c r="G681">
        <v>1.99</v>
      </c>
      <c r="H681">
        <f t="shared" si="14"/>
        <v>13.333</v>
      </c>
      <c r="I681">
        <v>1098</v>
      </c>
      <c r="J681" t="s">
        <v>491</v>
      </c>
    </row>
    <row r="682" spans="1:10" ht="17" x14ac:dyDescent="0.2">
      <c r="A682">
        <v>20170920</v>
      </c>
      <c r="B682">
        <v>6170</v>
      </c>
      <c r="C682">
        <v>1023.08</v>
      </c>
      <c r="D682" s="3" t="s">
        <v>12</v>
      </c>
      <c r="E682">
        <v>15</v>
      </c>
      <c r="F682">
        <v>12.9</v>
      </c>
      <c r="G682">
        <v>1.1619999999999999</v>
      </c>
      <c r="H682">
        <f t="shared" si="14"/>
        <v>7.7854000000000001</v>
      </c>
      <c r="I682">
        <v>549</v>
      </c>
      <c r="J682" t="s">
        <v>487</v>
      </c>
    </row>
    <row r="683" spans="1:10" ht="17" x14ac:dyDescent="0.2">
      <c r="A683">
        <v>20170920</v>
      </c>
      <c r="B683">
        <v>6165</v>
      </c>
      <c r="C683">
        <v>1115.32</v>
      </c>
      <c r="D683" s="3" t="s">
        <v>12</v>
      </c>
      <c r="E683">
        <v>2</v>
      </c>
      <c r="F683">
        <v>11.8</v>
      </c>
      <c r="G683">
        <v>1.89</v>
      </c>
      <c r="H683">
        <f t="shared" si="14"/>
        <v>12.663</v>
      </c>
      <c r="I683">
        <v>547</v>
      </c>
      <c r="J683" t="s">
        <v>492</v>
      </c>
    </row>
    <row r="684" spans="1:10" ht="17" x14ac:dyDescent="0.2">
      <c r="A684">
        <v>20170920</v>
      </c>
      <c r="B684">
        <v>1009</v>
      </c>
      <c r="C684">
        <v>1129.78</v>
      </c>
      <c r="D684" s="3" t="s">
        <v>12</v>
      </c>
      <c r="E684">
        <v>14</v>
      </c>
      <c r="F684">
        <v>11.4</v>
      </c>
      <c r="G684">
        <v>2.0720000000000001</v>
      </c>
      <c r="H684">
        <f t="shared" si="14"/>
        <v>13.882400000000002</v>
      </c>
      <c r="I684">
        <v>3</v>
      </c>
      <c r="J684" t="s">
        <v>493</v>
      </c>
    </row>
    <row r="685" spans="1:10" ht="17" x14ac:dyDescent="0.2">
      <c r="A685">
        <v>20170920</v>
      </c>
      <c r="B685">
        <v>9258</v>
      </c>
      <c r="C685">
        <v>1190.81</v>
      </c>
      <c r="D685" s="3" t="s">
        <v>12</v>
      </c>
      <c r="E685">
        <v>0</v>
      </c>
      <c r="F685">
        <v>10.6</v>
      </c>
      <c r="G685">
        <v>1.724</v>
      </c>
      <c r="H685">
        <f t="shared" si="14"/>
        <v>11.550800000000001</v>
      </c>
      <c r="I685">
        <v>893</v>
      </c>
      <c r="J685" t="s">
        <v>372</v>
      </c>
    </row>
    <row r="686" spans="1:10" ht="17" x14ac:dyDescent="0.2">
      <c r="A686">
        <v>20170920</v>
      </c>
      <c r="B686">
        <v>2254</v>
      </c>
      <c r="C686">
        <v>1283.3900000000001</v>
      </c>
      <c r="D686" s="3" t="s">
        <v>12</v>
      </c>
      <c r="E686">
        <v>6</v>
      </c>
      <c r="F686">
        <v>12.8</v>
      </c>
      <c r="G686">
        <v>1.9059999999999999</v>
      </c>
      <c r="H686">
        <f t="shared" si="14"/>
        <v>12.770199999999999</v>
      </c>
      <c r="I686">
        <v>152</v>
      </c>
      <c r="J686" t="s">
        <v>494</v>
      </c>
    </row>
    <row r="687" spans="1:10" ht="17" x14ac:dyDescent="0.2">
      <c r="A687">
        <v>20170920</v>
      </c>
      <c r="B687">
        <v>1239</v>
      </c>
      <c r="C687">
        <v>1413.43</v>
      </c>
      <c r="D687" s="3" t="s">
        <v>12</v>
      </c>
      <c r="E687">
        <v>7</v>
      </c>
      <c r="F687">
        <v>11.4</v>
      </c>
      <c r="G687">
        <v>1.6479999999999999</v>
      </c>
      <c r="H687">
        <f t="shared" si="14"/>
        <v>11.041600000000001</v>
      </c>
      <c r="I687">
        <v>78</v>
      </c>
      <c r="J687" t="s">
        <v>495</v>
      </c>
    </row>
    <row r="688" spans="1:10" ht="17" x14ac:dyDescent="0.2">
      <c r="A688">
        <v>20170920</v>
      </c>
      <c r="B688">
        <v>2212</v>
      </c>
      <c r="C688">
        <v>1555.26</v>
      </c>
      <c r="D688" s="3" t="s">
        <v>12</v>
      </c>
      <c r="E688">
        <v>6</v>
      </c>
      <c r="F688">
        <v>10.8</v>
      </c>
      <c r="G688">
        <v>1.052</v>
      </c>
      <c r="H688">
        <f t="shared" si="14"/>
        <v>7.0484000000000009</v>
      </c>
      <c r="I688">
        <v>140</v>
      </c>
      <c r="J688" t="s">
        <v>496</v>
      </c>
    </row>
    <row r="689" spans="1:10" ht="17" x14ac:dyDescent="0.2">
      <c r="A689">
        <v>20170922</v>
      </c>
      <c r="B689">
        <v>10098</v>
      </c>
      <c r="C689">
        <v>250.61</v>
      </c>
      <c r="D689" s="3" t="s">
        <v>12</v>
      </c>
      <c r="E689">
        <v>0</v>
      </c>
      <c r="F689">
        <v>10.1</v>
      </c>
      <c r="G689">
        <v>0.95</v>
      </c>
      <c r="H689">
        <f t="shared" ref="H689:H752" si="15">0.1*G689*67</f>
        <v>6.3650000000000002</v>
      </c>
      <c r="I689">
        <v>946</v>
      </c>
      <c r="J689" t="s">
        <v>446</v>
      </c>
    </row>
    <row r="690" spans="1:10" ht="17" x14ac:dyDescent="0.2">
      <c r="A690">
        <v>20170922</v>
      </c>
      <c r="B690">
        <v>6159</v>
      </c>
      <c r="C690">
        <v>317.33</v>
      </c>
      <c r="D690" s="3" t="s">
        <v>12</v>
      </c>
      <c r="E690">
        <v>0</v>
      </c>
      <c r="F690">
        <v>12.9</v>
      </c>
      <c r="G690">
        <v>0.442</v>
      </c>
      <c r="H690">
        <f t="shared" si="15"/>
        <v>2.9614000000000003</v>
      </c>
      <c r="I690">
        <v>545</v>
      </c>
      <c r="J690" t="s">
        <v>211</v>
      </c>
    </row>
    <row r="691" spans="1:10" ht="17" x14ac:dyDescent="0.2">
      <c r="A691">
        <v>20170922</v>
      </c>
      <c r="B691">
        <v>9126</v>
      </c>
      <c r="C691">
        <v>363.62</v>
      </c>
      <c r="D691" s="3" t="s">
        <v>12</v>
      </c>
      <c r="E691">
        <v>15</v>
      </c>
      <c r="F691">
        <v>8.6</v>
      </c>
      <c r="G691">
        <v>0.71799999999999997</v>
      </c>
      <c r="H691">
        <f t="shared" si="15"/>
        <v>4.8106</v>
      </c>
      <c r="I691">
        <v>849</v>
      </c>
      <c r="J691" t="s">
        <v>497</v>
      </c>
    </row>
    <row r="692" spans="1:10" ht="17" x14ac:dyDescent="0.2">
      <c r="A692">
        <v>20170922</v>
      </c>
      <c r="B692">
        <v>11317</v>
      </c>
      <c r="C692">
        <v>367.75</v>
      </c>
      <c r="D692" s="3" t="s">
        <v>12</v>
      </c>
      <c r="E692">
        <v>0</v>
      </c>
      <c r="F692">
        <v>10.9</v>
      </c>
      <c r="G692">
        <v>1.992</v>
      </c>
      <c r="H692">
        <f t="shared" si="15"/>
        <v>13.346400000000001</v>
      </c>
      <c r="I692">
        <v>1133</v>
      </c>
      <c r="J692" t="s">
        <v>498</v>
      </c>
    </row>
    <row r="693" spans="1:10" ht="17" x14ac:dyDescent="0.2">
      <c r="A693">
        <v>20170922</v>
      </c>
      <c r="B693">
        <v>4188</v>
      </c>
      <c r="C693">
        <v>438.75</v>
      </c>
      <c r="D693" s="3" t="s">
        <v>12</v>
      </c>
      <c r="E693">
        <v>13</v>
      </c>
      <c r="F693">
        <v>10.7</v>
      </c>
      <c r="G693">
        <v>1.0580000000000001</v>
      </c>
      <c r="H693">
        <f t="shared" si="15"/>
        <v>7.0886000000000005</v>
      </c>
      <c r="I693">
        <v>340</v>
      </c>
      <c r="J693" t="s">
        <v>499</v>
      </c>
    </row>
    <row r="694" spans="1:10" ht="17" x14ac:dyDescent="0.2">
      <c r="A694">
        <v>20170922</v>
      </c>
      <c r="B694">
        <v>7181</v>
      </c>
      <c r="C694">
        <v>542.62</v>
      </c>
      <c r="D694" s="3" t="s">
        <v>12</v>
      </c>
      <c r="E694">
        <v>4</v>
      </c>
      <c r="F694">
        <v>11.3</v>
      </c>
      <c r="G694">
        <v>0.59</v>
      </c>
      <c r="H694">
        <f t="shared" si="15"/>
        <v>3.9529999999999998</v>
      </c>
      <c r="I694">
        <v>651</v>
      </c>
      <c r="J694" t="s">
        <v>500</v>
      </c>
    </row>
    <row r="695" spans="1:10" ht="17" x14ac:dyDescent="0.2">
      <c r="A695">
        <v>20170922</v>
      </c>
      <c r="B695">
        <v>10304</v>
      </c>
      <c r="C695">
        <v>578.95000000000005</v>
      </c>
      <c r="D695" s="3" t="s">
        <v>12</v>
      </c>
      <c r="E695">
        <v>1</v>
      </c>
      <c r="F695">
        <v>12.3</v>
      </c>
      <c r="G695">
        <v>1.472</v>
      </c>
      <c r="H695">
        <f t="shared" si="15"/>
        <v>9.8623999999999992</v>
      </c>
      <c r="I695">
        <v>1014</v>
      </c>
      <c r="J695" t="s">
        <v>501</v>
      </c>
    </row>
    <row r="696" spans="1:10" ht="17" x14ac:dyDescent="0.2">
      <c r="A696">
        <v>20170922</v>
      </c>
      <c r="B696">
        <v>13024</v>
      </c>
      <c r="C696">
        <v>587.98</v>
      </c>
      <c r="D696" s="3" t="s">
        <v>12</v>
      </c>
      <c r="E696">
        <v>0</v>
      </c>
      <c r="F696">
        <v>13.8</v>
      </c>
      <c r="G696">
        <v>1.458</v>
      </c>
      <c r="H696">
        <f t="shared" si="15"/>
        <v>9.7686000000000011</v>
      </c>
      <c r="I696">
        <v>1195</v>
      </c>
      <c r="J696" t="s">
        <v>459</v>
      </c>
    </row>
    <row r="697" spans="1:10" ht="17" x14ac:dyDescent="0.2">
      <c r="A697">
        <v>20170922</v>
      </c>
      <c r="B697">
        <v>6109</v>
      </c>
      <c r="C697">
        <v>609.65</v>
      </c>
      <c r="D697" s="3" t="s">
        <v>12</v>
      </c>
      <c r="E697">
        <v>15</v>
      </c>
      <c r="F697">
        <v>11.9</v>
      </c>
      <c r="G697">
        <v>1.724</v>
      </c>
      <c r="H697">
        <f t="shared" si="15"/>
        <v>11.550800000000001</v>
      </c>
      <c r="I697">
        <v>530</v>
      </c>
      <c r="J697" t="s">
        <v>502</v>
      </c>
    </row>
    <row r="698" spans="1:10" ht="17" x14ac:dyDescent="0.2">
      <c r="A698">
        <v>20170922</v>
      </c>
      <c r="B698">
        <v>4174</v>
      </c>
      <c r="C698">
        <v>609.89</v>
      </c>
      <c r="D698" s="3" t="s">
        <v>12</v>
      </c>
      <c r="E698">
        <v>13</v>
      </c>
      <c r="F698">
        <v>12.7</v>
      </c>
      <c r="G698">
        <v>1.1279999999999999</v>
      </c>
      <c r="H698">
        <f t="shared" si="15"/>
        <v>7.5575999999999999</v>
      </c>
      <c r="I698">
        <v>335</v>
      </c>
      <c r="J698" t="s">
        <v>278</v>
      </c>
    </row>
    <row r="699" spans="1:10" ht="17" x14ac:dyDescent="0.2">
      <c r="A699">
        <v>20170922</v>
      </c>
      <c r="B699">
        <v>9132</v>
      </c>
      <c r="C699">
        <v>615.53</v>
      </c>
      <c r="D699" s="3" t="s">
        <v>12</v>
      </c>
      <c r="E699">
        <v>15</v>
      </c>
      <c r="F699">
        <v>10.1</v>
      </c>
      <c r="G699">
        <v>1.1299999999999999</v>
      </c>
      <c r="H699">
        <f t="shared" si="15"/>
        <v>7.5709999999999997</v>
      </c>
      <c r="I699">
        <v>851</v>
      </c>
      <c r="J699" t="s">
        <v>503</v>
      </c>
    </row>
    <row r="700" spans="1:10" ht="17" x14ac:dyDescent="0.2">
      <c r="A700">
        <v>20170922</v>
      </c>
      <c r="B700">
        <v>6248</v>
      </c>
      <c r="C700">
        <v>646.11</v>
      </c>
      <c r="D700" s="3" t="s">
        <v>12</v>
      </c>
      <c r="E700">
        <v>15</v>
      </c>
      <c r="F700">
        <v>12.6</v>
      </c>
      <c r="G700">
        <v>1.92</v>
      </c>
      <c r="H700">
        <f t="shared" si="15"/>
        <v>12.864000000000001</v>
      </c>
      <c r="I700">
        <v>575</v>
      </c>
      <c r="J700" t="s">
        <v>434</v>
      </c>
    </row>
    <row r="701" spans="1:10" ht="17" x14ac:dyDescent="0.2">
      <c r="A701">
        <v>20170922</v>
      </c>
      <c r="B701">
        <v>2228</v>
      </c>
      <c r="C701">
        <v>684.13</v>
      </c>
      <c r="D701" s="3" t="s">
        <v>12</v>
      </c>
      <c r="E701">
        <v>14</v>
      </c>
      <c r="F701">
        <v>8.3000000000000007</v>
      </c>
      <c r="G701">
        <v>0.38200000000000001</v>
      </c>
      <c r="H701">
        <f t="shared" si="15"/>
        <v>2.5594000000000001</v>
      </c>
      <c r="I701">
        <v>145</v>
      </c>
      <c r="J701" t="s">
        <v>504</v>
      </c>
    </row>
    <row r="702" spans="1:10" ht="17" x14ac:dyDescent="0.2">
      <c r="A702">
        <v>20170922</v>
      </c>
      <c r="B702">
        <v>1108</v>
      </c>
      <c r="C702">
        <v>694.76</v>
      </c>
      <c r="D702" s="3" t="s">
        <v>12</v>
      </c>
      <c r="E702">
        <v>15</v>
      </c>
      <c r="F702">
        <v>12.6</v>
      </c>
      <c r="G702">
        <v>0.71199999999999997</v>
      </c>
      <c r="H702">
        <f t="shared" si="15"/>
        <v>4.7703999999999995</v>
      </c>
      <c r="I702">
        <v>36</v>
      </c>
      <c r="J702" t="s">
        <v>505</v>
      </c>
    </row>
    <row r="703" spans="1:10" ht="17" x14ac:dyDescent="0.2">
      <c r="A703">
        <v>20170922</v>
      </c>
      <c r="B703">
        <v>4109</v>
      </c>
      <c r="C703">
        <v>699.3</v>
      </c>
      <c r="D703" s="3" t="s">
        <v>12</v>
      </c>
      <c r="E703">
        <v>0</v>
      </c>
      <c r="F703">
        <v>7.1</v>
      </c>
      <c r="G703">
        <v>0.88</v>
      </c>
      <c r="H703">
        <f t="shared" si="15"/>
        <v>5.8960000000000008</v>
      </c>
      <c r="I703">
        <v>316</v>
      </c>
      <c r="J703" t="s">
        <v>488</v>
      </c>
    </row>
    <row r="704" spans="1:10" ht="17" x14ac:dyDescent="0.2">
      <c r="A704">
        <v>20170922</v>
      </c>
      <c r="B704">
        <v>12103</v>
      </c>
      <c r="C704">
        <v>704.2</v>
      </c>
      <c r="D704" s="3" t="s">
        <v>12</v>
      </c>
      <c r="E704">
        <v>0</v>
      </c>
      <c r="F704">
        <v>12.4</v>
      </c>
      <c r="G704">
        <v>2.778</v>
      </c>
      <c r="H704">
        <f t="shared" si="15"/>
        <v>18.6126</v>
      </c>
      <c r="I704">
        <v>1173</v>
      </c>
      <c r="J704" t="s">
        <v>506</v>
      </c>
    </row>
    <row r="705" spans="1:10" ht="17" x14ac:dyDescent="0.2">
      <c r="A705">
        <v>20170922</v>
      </c>
      <c r="B705">
        <v>6031</v>
      </c>
      <c r="C705">
        <v>704.39</v>
      </c>
      <c r="D705" s="3" t="s">
        <v>12</v>
      </c>
      <c r="E705">
        <v>16</v>
      </c>
      <c r="F705">
        <v>11.8</v>
      </c>
      <c r="G705">
        <v>0.95</v>
      </c>
      <c r="H705">
        <f t="shared" si="15"/>
        <v>6.3650000000000002</v>
      </c>
      <c r="I705">
        <v>505</v>
      </c>
      <c r="J705" t="s">
        <v>507</v>
      </c>
    </row>
    <row r="706" spans="1:10" ht="17" x14ac:dyDescent="0.2">
      <c r="A706">
        <v>20170922</v>
      </c>
      <c r="B706">
        <v>6291</v>
      </c>
      <c r="C706">
        <v>705.62</v>
      </c>
      <c r="D706" s="3" t="s">
        <v>12</v>
      </c>
      <c r="E706">
        <v>2</v>
      </c>
      <c r="F706">
        <v>9.8000000000000007</v>
      </c>
      <c r="G706">
        <v>1.266</v>
      </c>
      <c r="H706">
        <f t="shared" si="15"/>
        <v>8.4822000000000006</v>
      </c>
      <c r="I706">
        <v>586</v>
      </c>
      <c r="J706" t="s">
        <v>508</v>
      </c>
    </row>
    <row r="707" spans="1:10" ht="17" x14ac:dyDescent="0.2">
      <c r="A707">
        <v>20170922</v>
      </c>
      <c r="B707">
        <v>4087</v>
      </c>
      <c r="C707">
        <v>708.78</v>
      </c>
      <c r="D707" s="3" t="s">
        <v>12</v>
      </c>
      <c r="E707">
        <v>17</v>
      </c>
      <c r="F707">
        <v>10.7</v>
      </c>
      <c r="G707">
        <v>1.024</v>
      </c>
      <c r="H707">
        <f t="shared" si="15"/>
        <v>6.8608000000000002</v>
      </c>
      <c r="I707">
        <v>308</v>
      </c>
      <c r="J707" t="s">
        <v>509</v>
      </c>
    </row>
    <row r="708" spans="1:10" ht="17" x14ac:dyDescent="0.2">
      <c r="A708">
        <v>20170922</v>
      </c>
      <c r="B708">
        <v>1203</v>
      </c>
      <c r="C708">
        <v>717.51</v>
      </c>
      <c r="D708" s="3" t="s">
        <v>12</v>
      </c>
      <c r="E708">
        <v>0</v>
      </c>
      <c r="F708">
        <v>12.1</v>
      </c>
      <c r="G708">
        <v>1.08</v>
      </c>
      <c r="H708">
        <f t="shared" si="15"/>
        <v>7.2360000000000007</v>
      </c>
      <c r="I708">
        <v>67</v>
      </c>
      <c r="J708" t="s">
        <v>510</v>
      </c>
    </row>
    <row r="709" spans="1:10" ht="17" x14ac:dyDescent="0.2">
      <c r="A709">
        <v>20170922</v>
      </c>
      <c r="B709">
        <v>1071</v>
      </c>
      <c r="C709">
        <v>728.03</v>
      </c>
      <c r="D709" s="3" t="s">
        <v>12</v>
      </c>
      <c r="E709">
        <v>15</v>
      </c>
      <c r="F709">
        <v>10.5</v>
      </c>
      <c r="G709">
        <v>0.28399999999999997</v>
      </c>
      <c r="H709">
        <f t="shared" si="15"/>
        <v>1.9027999999999998</v>
      </c>
      <c r="I709">
        <v>24</v>
      </c>
      <c r="J709" t="s">
        <v>511</v>
      </c>
    </row>
    <row r="710" spans="1:10" ht="17" x14ac:dyDescent="0.2">
      <c r="A710">
        <v>20170922</v>
      </c>
      <c r="B710">
        <v>1235</v>
      </c>
      <c r="C710">
        <v>743.41</v>
      </c>
      <c r="D710" s="3" t="s">
        <v>12</v>
      </c>
      <c r="E710">
        <v>0</v>
      </c>
      <c r="F710">
        <v>11.9</v>
      </c>
      <c r="G710">
        <v>1.56</v>
      </c>
      <c r="H710">
        <f t="shared" si="15"/>
        <v>10.452000000000002</v>
      </c>
      <c r="I710">
        <v>77</v>
      </c>
      <c r="J710" t="s">
        <v>371</v>
      </c>
    </row>
    <row r="711" spans="1:10" ht="17" x14ac:dyDescent="0.2">
      <c r="A711">
        <v>20170922</v>
      </c>
      <c r="B711">
        <v>6266</v>
      </c>
      <c r="C711">
        <v>762.89</v>
      </c>
      <c r="D711" s="3" t="s">
        <v>12</v>
      </c>
      <c r="E711">
        <v>15</v>
      </c>
      <c r="F711">
        <v>9.9</v>
      </c>
      <c r="G711">
        <v>1.036</v>
      </c>
      <c r="H711">
        <f t="shared" si="15"/>
        <v>6.9412000000000011</v>
      </c>
      <c r="I711">
        <v>579</v>
      </c>
      <c r="J711" t="s">
        <v>512</v>
      </c>
    </row>
    <row r="712" spans="1:10" ht="17" x14ac:dyDescent="0.2">
      <c r="A712">
        <v>20170922</v>
      </c>
      <c r="B712">
        <v>3248</v>
      </c>
      <c r="C712">
        <v>765.39</v>
      </c>
      <c r="D712" s="3" t="s">
        <v>12</v>
      </c>
      <c r="E712">
        <v>15</v>
      </c>
      <c r="F712">
        <v>12.1</v>
      </c>
      <c r="G712">
        <v>0.69</v>
      </c>
      <c r="H712">
        <f t="shared" si="15"/>
        <v>4.6229999999999993</v>
      </c>
      <c r="I712">
        <v>246</v>
      </c>
      <c r="J712" t="s">
        <v>513</v>
      </c>
    </row>
    <row r="713" spans="1:10" ht="17" x14ac:dyDescent="0.2">
      <c r="A713">
        <v>20170922</v>
      </c>
      <c r="B713">
        <v>6308</v>
      </c>
      <c r="C713">
        <v>769.74</v>
      </c>
      <c r="D713" s="3" t="s">
        <v>12</v>
      </c>
      <c r="E713">
        <v>15</v>
      </c>
      <c r="F713">
        <v>11.9</v>
      </c>
      <c r="G713">
        <v>0.98399999999999999</v>
      </c>
      <c r="H713">
        <f t="shared" si="15"/>
        <v>6.5928000000000004</v>
      </c>
      <c r="I713">
        <v>1217</v>
      </c>
      <c r="J713" t="s">
        <v>47</v>
      </c>
    </row>
    <row r="714" spans="1:10" ht="17" x14ac:dyDescent="0.2">
      <c r="A714">
        <v>20170922</v>
      </c>
      <c r="B714">
        <v>11067</v>
      </c>
      <c r="C714">
        <v>770.22</v>
      </c>
      <c r="D714" s="3" t="s">
        <v>12</v>
      </c>
      <c r="E714">
        <v>15</v>
      </c>
      <c r="F714">
        <v>9.5</v>
      </c>
      <c r="G714">
        <v>0.80400000000000005</v>
      </c>
      <c r="H714">
        <f t="shared" si="15"/>
        <v>5.3868000000000009</v>
      </c>
      <c r="I714">
        <v>1050</v>
      </c>
      <c r="J714" t="s">
        <v>514</v>
      </c>
    </row>
    <row r="715" spans="1:10" ht="17" x14ac:dyDescent="0.2">
      <c r="A715">
        <v>20170922</v>
      </c>
      <c r="B715">
        <v>1219</v>
      </c>
      <c r="C715">
        <v>784.06</v>
      </c>
      <c r="D715" s="3" t="s">
        <v>12</v>
      </c>
      <c r="E715">
        <v>15</v>
      </c>
      <c r="F715">
        <v>12</v>
      </c>
      <c r="G715">
        <v>0.86399999999999999</v>
      </c>
      <c r="H715">
        <f t="shared" si="15"/>
        <v>5.7888000000000002</v>
      </c>
      <c r="I715">
        <v>72</v>
      </c>
      <c r="J715" t="s">
        <v>515</v>
      </c>
    </row>
    <row r="716" spans="1:10" ht="17" x14ac:dyDescent="0.2">
      <c r="A716">
        <v>20170922</v>
      </c>
      <c r="B716">
        <v>1202</v>
      </c>
      <c r="C716">
        <v>789.74</v>
      </c>
      <c r="D716" s="3" t="s">
        <v>12</v>
      </c>
      <c r="E716">
        <v>15</v>
      </c>
      <c r="F716">
        <v>10.7</v>
      </c>
      <c r="G716">
        <v>1.052</v>
      </c>
      <c r="H716">
        <f t="shared" si="15"/>
        <v>7.0484000000000009</v>
      </c>
      <c r="I716">
        <v>67</v>
      </c>
      <c r="J716" t="s">
        <v>510</v>
      </c>
    </row>
    <row r="717" spans="1:10" ht="17" x14ac:dyDescent="0.2">
      <c r="A717">
        <v>20170922</v>
      </c>
      <c r="B717">
        <v>7049</v>
      </c>
      <c r="C717">
        <v>794.11</v>
      </c>
      <c r="D717" s="3" t="s">
        <v>12</v>
      </c>
      <c r="E717">
        <v>3</v>
      </c>
      <c r="F717">
        <v>13</v>
      </c>
      <c r="G717">
        <v>1.718</v>
      </c>
      <c r="H717">
        <f t="shared" si="15"/>
        <v>11.5106</v>
      </c>
      <c r="I717">
        <v>609</v>
      </c>
      <c r="J717" t="s">
        <v>516</v>
      </c>
    </row>
    <row r="718" spans="1:10" ht="17" x14ac:dyDescent="0.2">
      <c r="A718">
        <v>20170922</v>
      </c>
      <c r="B718">
        <v>9003</v>
      </c>
      <c r="C718">
        <v>806.77</v>
      </c>
      <c r="D718" s="3" t="s">
        <v>12</v>
      </c>
      <c r="E718">
        <v>15</v>
      </c>
      <c r="F718">
        <v>8.9</v>
      </c>
      <c r="G718">
        <v>0.97799999999999998</v>
      </c>
      <c r="H718">
        <f t="shared" si="15"/>
        <v>6.5526</v>
      </c>
      <c r="I718">
        <v>808</v>
      </c>
      <c r="J718" t="s">
        <v>517</v>
      </c>
    </row>
    <row r="719" spans="1:10" ht="17" x14ac:dyDescent="0.2">
      <c r="A719">
        <v>20170922</v>
      </c>
      <c r="B719">
        <v>5140</v>
      </c>
      <c r="C719">
        <v>822.98</v>
      </c>
      <c r="D719" s="3" t="s">
        <v>12</v>
      </c>
      <c r="E719">
        <v>15</v>
      </c>
      <c r="F719">
        <v>10.8</v>
      </c>
      <c r="G719">
        <v>0.84799999999999998</v>
      </c>
      <c r="H719">
        <f t="shared" si="15"/>
        <v>5.6816000000000004</v>
      </c>
      <c r="I719">
        <v>433</v>
      </c>
      <c r="J719" t="s">
        <v>518</v>
      </c>
    </row>
    <row r="720" spans="1:10" ht="17" x14ac:dyDescent="0.2">
      <c r="A720">
        <v>20170922</v>
      </c>
      <c r="B720">
        <v>3106</v>
      </c>
      <c r="C720">
        <v>828.39</v>
      </c>
      <c r="D720" s="3" t="s">
        <v>12</v>
      </c>
      <c r="E720">
        <v>0</v>
      </c>
      <c r="F720">
        <v>10.7</v>
      </c>
      <c r="G720">
        <v>0.84199999999999997</v>
      </c>
      <c r="H720">
        <f t="shared" si="15"/>
        <v>5.6414</v>
      </c>
      <c r="I720">
        <v>204</v>
      </c>
      <c r="J720" t="s">
        <v>316</v>
      </c>
    </row>
    <row r="721" spans="1:10" ht="17" x14ac:dyDescent="0.2">
      <c r="A721">
        <v>20170922</v>
      </c>
      <c r="B721">
        <v>10217</v>
      </c>
      <c r="C721">
        <v>851.72</v>
      </c>
      <c r="D721" s="3" t="s">
        <v>12</v>
      </c>
      <c r="E721">
        <v>6</v>
      </c>
      <c r="F721">
        <v>12.1</v>
      </c>
      <c r="G721">
        <v>1.734</v>
      </c>
      <c r="H721">
        <f t="shared" si="15"/>
        <v>11.617799999999999</v>
      </c>
      <c r="I721">
        <v>985</v>
      </c>
      <c r="J721" t="s">
        <v>223</v>
      </c>
    </row>
    <row r="722" spans="1:10" ht="17" x14ac:dyDescent="0.2">
      <c r="A722">
        <v>20170922</v>
      </c>
      <c r="B722">
        <v>10184</v>
      </c>
      <c r="C722">
        <v>858.34</v>
      </c>
      <c r="D722" s="3" t="s">
        <v>12</v>
      </c>
      <c r="E722">
        <v>4</v>
      </c>
      <c r="F722">
        <v>10.7</v>
      </c>
      <c r="G722">
        <v>1.4139999999999999</v>
      </c>
      <c r="H722">
        <f t="shared" si="15"/>
        <v>9.4738000000000007</v>
      </c>
      <c r="I722">
        <v>975</v>
      </c>
      <c r="J722" t="s">
        <v>519</v>
      </c>
    </row>
    <row r="723" spans="1:10" ht="17" x14ac:dyDescent="0.2">
      <c r="A723">
        <v>20170922</v>
      </c>
      <c r="B723">
        <v>11012</v>
      </c>
      <c r="C723">
        <v>862.86</v>
      </c>
      <c r="D723" s="3" t="s">
        <v>12</v>
      </c>
      <c r="E723">
        <v>0</v>
      </c>
      <c r="F723">
        <v>12</v>
      </c>
      <c r="G723">
        <v>1.1439999999999999</v>
      </c>
      <c r="H723">
        <f t="shared" si="15"/>
        <v>7.6648000000000005</v>
      </c>
      <c r="I723">
        <v>1032</v>
      </c>
      <c r="J723" t="s">
        <v>381</v>
      </c>
    </row>
    <row r="724" spans="1:10" ht="17" x14ac:dyDescent="0.2">
      <c r="A724">
        <v>20170922</v>
      </c>
      <c r="B724">
        <v>12030</v>
      </c>
      <c r="C724">
        <v>874.23</v>
      </c>
      <c r="D724" s="3" t="s">
        <v>12</v>
      </c>
      <c r="E724">
        <v>15</v>
      </c>
      <c r="F724">
        <v>12.6</v>
      </c>
      <c r="G724">
        <v>1.1279999999999999</v>
      </c>
      <c r="H724">
        <f t="shared" si="15"/>
        <v>7.5575999999999999</v>
      </c>
      <c r="I724">
        <v>1149</v>
      </c>
      <c r="J724" t="s">
        <v>454</v>
      </c>
    </row>
    <row r="725" spans="1:10" ht="17" x14ac:dyDescent="0.2">
      <c r="A725">
        <v>20170922</v>
      </c>
      <c r="B725">
        <v>5142</v>
      </c>
      <c r="C725">
        <v>876.34</v>
      </c>
      <c r="D725" s="3" t="s">
        <v>12</v>
      </c>
      <c r="E725">
        <v>6</v>
      </c>
      <c r="F725">
        <v>8.3000000000000007</v>
      </c>
      <c r="G725">
        <v>1.532</v>
      </c>
      <c r="H725">
        <f t="shared" si="15"/>
        <v>10.2644</v>
      </c>
      <c r="I725">
        <v>434</v>
      </c>
      <c r="J725" t="s">
        <v>520</v>
      </c>
    </row>
    <row r="726" spans="1:10" ht="17" x14ac:dyDescent="0.2">
      <c r="A726">
        <v>20170922</v>
      </c>
      <c r="B726">
        <v>6037</v>
      </c>
      <c r="C726">
        <v>880.44</v>
      </c>
      <c r="D726" s="3" t="s">
        <v>12</v>
      </c>
      <c r="E726">
        <v>0</v>
      </c>
      <c r="F726">
        <v>12</v>
      </c>
      <c r="G726">
        <v>0.878</v>
      </c>
      <c r="H726">
        <f t="shared" si="15"/>
        <v>5.8826000000000001</v>
      </c>
      <c r="I726">
        <v>507</v>
      </c>
      <c r="J726" t="s">
        <v>411</v>
      </c>
    </row>
    <row r="727" spans="1:10" ht="17" x14ac:dyDescent="0.2">
      <c r="A727">
        <v>20170922</v>
      </c>
      <c r="B727">
        <v>9207</v>
      </c>
      <c r="C727">
        <v>895.83</v>
      </c>
      <c r="D727" s="3" t="s">
        <v>12</v>
      </c>
      <c r="E727">
        <v>15</v>
      </c>
      <c r="F727">
        <v>9.6999999999999993</v>
      </c>
      <c r="G727">
        <v>1.22</v>
      </c>
      <c r="H727">
        <f t="shared" si="15"/>
        <v>8.1739999999999995</v>
      </c>
      <c r="I727">
        <v>876</v>
      </c>
      <c r="J727" t="s">
        <v>521</v>
      </c>
    </row>
    <row r="728" spans="1:10" ht="17" x14ac:dyDescent="0.2">
      <c r="A728">
        <v>20170922</v>
      </c>
      <c r="B728">
        <v>8178</v>
      </c>
      <c r="C728">
        <v>916.71</v>
      </c>
      <c r="D728" s="3" t="s">
        <v>12</v>
      </c>
      <c r="E728">
        <v>15</v>
      </c>
      <c r="F728">
        <v>10.4</v>
      </c>
      <c r="G728">
        <v>1.42</v>
      </c>
      <c r="H728">
        <f t="shared" si="15"/>
        <v>9.5139999999999993</v>
      </c>
      <c r="I728">
        <v>755</v>
      </c>
      <c r="J728" t="s">
        <v>522</v>
      </c>
    </row>
    <row r="729" spans="1:10" ht="17" x14ac:dyDescent="0.2">
      <c r="A729">
        <v>20170922</v>
      </c>
      <c r="B729">
        <v>6285</v>
      </c>
      <c r="C729">
        <v>921.15</v>
      </c>
      <c r="D729" s="3" t="s">
        <v>12</v>
      </c>
      <c r="E729">
        <v>0</v>
      </c>
      <c r="F729">
        <v>13</v>
      </c>
      <c r="G729">
        <v>0.69599999999999995</v>
      </c>
      <c r="H729">
        <f t="shared" si="15"/>
        <v>4.6631999999999998</v>
      </c>
      <c r="I729">
        <v>584</v>
      </c>
      <c r="J729" t="s">
        <v>415</v>
      </c>
    </row>
    <row r="730" spans="1:10" ht="17" x14ac:dyDescent="0.2">
      <c r="A730">
        <v>20170922</v>
      </c>
      <c r="B730">
        <v>8007</v>
      </c>
      <c r="C730">
        <v>951.91</v>
      </c>
      <c r="D730" s="3" t="s">
        <v>12</v>
      </c>
      <c r="E730">
        <v>16</v>
      </c>
      <c r="F730">
        <v>10.6</v>
      </c>
      <c r="G730">
        <v>3.0419999999999998</v>
      </c>
      <c r="H730">
        <f t="shared" si="15"/>
        <v>20.381400000000003</v>
      </c>
      <c r="I730">
        <v>698</v>
      </c>
      <c r="J730" t="s">
        <v>523</v>
      </c>
    </row>
    <row r="731" spans="1:10" ht="17" x14ac:dyDescent="0.2">
      <c r="A731">
        <v>20170922</v>
      </c>
      <c r="B731">
        <v>4162</v>
      </c>
      <c r="C731">
        <v>963</v>
      </c>
      <c r="D731" s="3" t="s">
        <v>12</v>
      </c>
      <c r="E731">
        <v>0</v>
      </c>
      <c r="F731">
        <v>12</v>
      </c>
      <c r="G731">
        <v>0.80600000000000005</v>
      </c>
      <c r="H731">
        <f t="shared" si="15"/>
        <v>5.4001999999999999</v>
      </c>
      <c r="I731">
        <v>331</v>
      </c>
      <c r="J731" t="s">
        <v>320</v>
      </c>
    </row>
    <row r="732" spans="1:10" ht="17" x14ac:dyDescent="0.2">
      <c r="A732">
        <v>20170922</v>
      </c>
      <c r="B732">
        <v>4037</v>
      </c>
      <c r="C732">
        <v>966.73</v>
      </c>
      <c r="D732" s="3" t="s">
        <v>12</v>
      </c>
      <c r="E732">
        <v>0</v>
      </c>
      <c r="F732">
        <v>14</v>
      </c>
      <c r="G732">
        <v>1.0760000000000001</v>
      </c>
      <c r="H732">
        <f t="shared" si="15"/>
        <v>7.2092000000000009</v>
      </c>
      <c r="I732">
        <v>1226</v>
      </c>
      <c r="J732" t="s">
        <v>373</v>
      </c>
    </row>
    <row r="733" spans="1:10" ht="17" x14ac:dyDescent="0.2">
      <c r="A733">
        <v>20170922</v>
      </c>
      <c r="B733">
        <v>7251</v>
      </c>
      <c r="C733">
        <v>1002.03</v>
      </c>
      <c r="D733" s="3" t="s">
        <v>12</v>
      </c>
      <c r="E733">
        <v>5</v>
      </c>
      <c r="F733">
        <v>13.7</v>
      </c>
      <c r="G733">
        <v>2.1080000000000001</v>
      </c>
      <c r="H733">
        <f t="shared" si="15"/>
        <v>14.123600000000001</v>
      </c>
      <c r="I733">
        <v>674</v>
      </c>
      <c r="J733" t="s">
        <v>524</v>
      </c>
    </row>
    <row r="734" spans="1:10" ht="17" x14ac:dyDescent="0.2">
      <c r="A734">
        <v>20170922</v>
      </c>
      <c r="B734">
        <v>5247</v>
      </c>
      <c r="C734">
        <v>1039.67</v>
      </c>
      <c r="D734" s="3" t="s">
        <v>12</v>
      </c>
      <c r="E734">
        <v>0</v>
      </c>
      <c r="F734">
        <v>12</v>
      </c>
      <c r="G734">
        <v>1.752</v>
      </c>
      <c r="H734">
        <f t="shared" si="15"/>
        <v>11.738400000000002</v>
      </c>
      <c r="I734">
        <v>469</v>
      </c>
      <c r="J734" t="s">
        <v>293</v>
      </c>
    </row>
    <row r="735" spans="1:10" ht="17" x14ac:dyDescent="0.2">
      <c r="A735">
        <v>20170922</v>
      </c>
      <c r="B735">
        <v>1186</v>
      </c>
      <c r="C735">
        <v>1072.1300000000001</v>
      </c>
      <c r="D735" s="3" t="s">
        <v>12</v>
      </c>
      <c r="E735">
        <v>15</v>
      </c>
      <c r="F735">
        <v>12.1</v>
      </c>
      <c r="G735">
        <v>1.42</v>
      </c>
      <c r="H735">
        <f t="shared" si="15"/>
        <v>9.5139999999999993</v>
      </c>
      <c r="I735">
        <v>61</v>
      </c>
      <c r="J735" t="s">
        <v>525</v>
      </c>
    </row>
    <row r="736" spans="1:10" ht="17" x14ac:dyDescent="0.2">
      <c r="A736">
        <v>20170922</v>
      </c>
      <c r="B736">
        <v>8056</v>
      </c>
      <c r="C736">
        <v>1090.75</v>
      </c>
      <c r="D736" s="3" t="s">
        <v>12</v>
      </c>
      <c r="E736">
        <v>15</v>
      </c>
      <c r="F736">
        <v>11.2</v>
      </c>
      <c r="G736">
        <v>1.5720000000000001</v>
      </c>
      <c r="H736">
        <f t="shared" si="15"/>
        <v>10.532400000000001</v>
      </c>
      <c r="I736">
        <v>714</v>
      </c>
      <c r="J736" t="s">
        <v>526</v>
      </c>
    </row>
    <row r="737" spans="1:10" ht="17" x14ac:dyDescent="0.2">
      <c r="A737">
        <v>20170922</v>
      </c>
      <c r="B737">
        <v>1023</v>
      </c>
      <c r="C737">
        <v>1101.3699999999999</v>
      </c>
      <c r="D737" s="3" t="s">
        <v>12</v>
      </c>
      <c r="E737">
        <v>3</v>
      </c>
      <c r="F737">
        <v>12.1</v>
      </c>
      <c r="G737">
        <v>0.85199999999999998</v>
      </c>
      <c r="H737">
        <f t="shared" si="15"/>
        <v>5.7084000000000001</v>
      </c>
      <c r="I737">
        <v>8</v>
      </c>
      <c r="J737" t="s">
        <v>527</v>
      </c>
    </row>
    <row r="738" spans="1:10" ht="17" x14ac:dyDescent="0.2">
      <c r="A738">
        <v>20170922</v>
      </c>
      <c r="B738">
        <v>1261</v>
      </c>
      <c r="C738">
        <v>1128.57</v>
      </c>
      <c r="D738" s="3" t="s">
        <v>12</v>
      </c>
      <c r="E738">
        <v>0</v>
      </c>
      <c r="F738">
        <v>11.4</v>
      </c>
      <c r="G738">
        <v>0.86199999999999999</v>
      </c>
      <c r="H738">
        <f t="shared" si="15"/>
        <v>5.7754000000000003</v>
      </c>
      <c r="I738">
        <v>85</v>
      </c>
      <c r="J738" t="s">
        <v>402</v>
      </c>
    </row>
    <row r="739" spans="1:10" ht="17" x14ac:dyDescent="0.2">
      <c r="A739">
        <v>20170922</v>
      </c>
      <c r="B739">
        <v>4214</v>
      </c>
      <c r="C739">
        <v>1135.31</v>
      </c>
      <c r="D739" s="3" t="s">
        <v>12</v>
      </c>
      <c r="E739">
        <v>15</v>
      </c>
      <c r="F739">
        <v>10.6</v>
      </c>
      <c r="G739">
        <v>1.476</v>
      </c>
      <c r="H739">
        <f t="shared" si="15"/>
        <v>9.8892000000000007</v>
      </c>
      <c r="I739">
        <v>346</v>
      </c>
      <c r="J739" t="s">
        <v>528</v>
      </c>
    </row>
    <row r="740" spans="1:10" ht="17" x14ac:dyDescent="0.2">
      <c r="A740">
        <v>20170922</v>
      </c>
      <c r="B740">
        <v>4216</v>
      </c>
      <c r="C740">
        <v>1275.71</v>
      </c>
      <c r="D740" s="3" t="s">
        <v>12</v>
      </c>
      <c r="E740">
        <v>0</v>
      </c>
      <c r="F740">
        <v>12.4</v>
      </c>
      <c r="G740">
        <v>1.9239999999999999</v>
      </c>
      <c r="H740">
        <f t="shared" si="15"/>
        <v>12.8908</v>
      </c>
      <c r="I740">
        <v>346</v>
      </c>
      <c r="J740" t="s">
        <v>528</v>
      </c>
    </row>
    <row r="741" spans="1:10" ht="17" x14ac:dyDescent="0.2">
      <c r="A741">
        <v>20170922</v>
      </c>
      <c r="B741">
        <v>6265</v>
      </c>
      <c r="C741">
        <v>1630.14</v>
      </c>
      <c r="D741" s="3" t="s">
        <v>12</v>
      </c>
      <c r="E741">
        <v>0</v>
      </c>
      <c r="F741">
        <v>12.8</v>
      </c>
      <c r="G741">
        <v>1.502</v>
      </c>
      <c r="H741">
        <f t="shared" si="15"/>
        <v>10.0634</v>
      </c>
      <c r="I741">
        <v>579</v>
      </c>
      <c r="J741" t="s">
        <v>512</v>
      </c>
    </row>
    <row r="742" spans="1:10" ht="17" x14ac:dyDescent="0.2">
      <c r="A742">
        <v>20170922</v>
      </c>
      <c r="B742">
        <v>9279</v>
      </c>
      <c r="C742">
        <v>1675.49</v>
      </c>
      <c r="D742" s="3" t="s">
        <v>12</v>
      </c>
      <c r="E742">
        <v>15</v>
      </c>
      <c r="F742">
        <v>11</v>
      </c>
      <c r="G742">
        <v>0.83199999999999996</v>
      </c>
      <c r="H742">
        <f t="shared" si="15"/>
        <v>5.5743999999999998</v>
      </c>
      <c r="I742">
        <v>899</v>
      </c>
      <c r="J742" t="s">
        <v>483</v>
      </c>
    </row>
    <row r="743" spans="1:10" ht="17" x14ac:dyDescent="0.2">
      <c r="A743">
        <v>20170926</v>
      </c>
      <c r="B743">
        <v>6175</v>
      </c>
      <c r="C743">
        <v>245.79</v>
      </c>
      <c r="D743" s="3" t="s">
        <v>12</v>
      </c>
      <c r="E743">
        <v>14</v>
      </c>
      <c r="F743">
        <v>11.4</v>
      </c>
      <c r="G743">
        <v>0.33200000000000002</v>
      </c>
      <c r="H743">
        <f t="shared" si="15"/>
        <v>2.2244000000000002</v>
      </c>
      <c r="I743">
        <v>551</v>
      </c>
      <c r="J743" t="s">
        <v>529</v>
      </c>
    </row>
    <row r="744" spans="1:10" ht="17" x14ac:dyDescent="0.2">
      <c r="A744">
        <v>20170926</v>
      </c>
      <c r="B744">
        <v>4154</v>
      </c>
      <c r="C744">
        <v>465.22</v>
      </c>
      <c r="D744" s="3" t="s">
        <v>12</v>
      </c>
      <c r="E744">
        <v>15</v>
      </c>
      <c r="F744">
        <v>11.2</v>
      </c>
      <c r="G744">
        <v>1.978</v>
      </c>
      <c r="H744">
        <f t="shared" si="15"/>
        <v>13.252600000000001</v>
      </c>
      <c r="I744">
        <v>329</v>
      </c>
      <c r="J744" t="s">
        <v>530</v>
      </c>
    </row>
    <row r="745" spans="1:10" ht="17" x14ac:dyDescent="0.2">
      <c r="A745">
        <v>20170926</v>
      </c>
      <c r="B745">
        <v>7164</v>
      </c>
      <c r="C745">
        <v>473.23</v>
      </c>
      <c r="D745" s="3" t="s">
        <v>12</v>
      </c>
      <c r="E745">
        <v>10</v>
      </c>
      <c r="F745">
        <v>10.6</v>
      </c>
      <c r="G745">
        <v>0.29799999999999999</v>
      </c>
      <c r="H745">
        <f t="shared" si="15"/>
        <v>1.9965999999999999</v>
      </c>
      <c r="I745">
        <v>1237</v>
      </c>
      <c r="J745" t="s">
        <v>531</v>
      </c>
    </row>
    <row r="746" spans="1:10" ht="17" x14ac:dyDescent="0.2">
      <c r="A746">
        <v>20170926</v>
      </c>
      <c r="B746">
        <v>9316</v>
      </c>
      <c r="C746">
        <v>532.03</v>
      </c>
      <c r="D746" s="3" t="s">
        <v>12</v>
      </c>
      <c r="E746">
        <v>15</v>
      </c>
      <c r="F746">
        <v>10.7</v>
      </c>
      <c r="G746">
        <v>0.52100000000000002</v>
      </c>
      <c r="H746">
        <f t="shared" si="15"/>
        <v>3.4907000000000004</v>
      </c>
      <c r="I746">
        <v>911</v>
      </c>
      <c r="J746" t="s">
        <v>532</v>
      </c>
    </row>
    <row r="747" spans="1:10" ht="17" x14ac:dyDescent="0.2">
      <c r="A747">
        <v>20170926</v>
      </c>
      <c r="B747">
        <v>8036</v>
      </c>
      <c r="C747">
        <v>532.42999999999995</v>
      </c>
      <c r="D747" s="3" t="s">
        <v>12</v>
      </c>
      <c r="E747">
        <v>15</v>
      </c>
      <c r="F747">
        <v>9.9</v>
      </c>
      <c r="G747">
        <v>1.046</v>
      </c>
      <c r="H747">
        <f t="shared" si="15"/>
        <v>7.0082000000000004</v>
      </c>
      <c r="I747">
        <v>708</v>
      </c>
      <c r="J747" t="s">
        <v>533</v>
      </c>
    </row>
    <row r="748" spans="1:10" ht="17" x14ac:dyDescent="0.2">
      <c r="A748">
        <v>20170926</v>
      </c>
      <c r="B748">
        <v>12045</v>
      </c>
      <c r="C748">
        <v>533.23</v>
      </c>
      <c r="D748" s="3" t="s">
        <v>12</v>
      </c>
      <c r="E748">
        <v>15</v>
      </c>
      <c r="F748">
        <v>10.1</v>
      </c>
      <c r="G748">
        <v>1.1459999999999999</v>
      </c>
      <c r="H748">
        <f t="shared" si="15"/>
        <v>7.6781999999999995</v>
      </c>
      <c r="I748">
        <v>1154</v>
      </c>
      <c r="J748" t="s">
        <v>534</v>
      </c>
    </row>
    <row r="749" spans="1:10" ht="17" x14ac:dyDescent="0.2">
      <c r="A749">
        <v>20170926</v>
      </c>
      <c r="B749">
        <v>10155</v>
      </c>
      <c r="C749">
        <v>568.95000000000005</v>
      </c>
      <c r="D749" s="3" t="s">
        <v>12</v>
      </c>
      <c r="E749">
        <v>8</v>
      </c>
      <c r="F749">
        <v>10.8</v>
      </c>
      <c r="G749">
        <v>0.39</v>
      </c>
      <c r="H749">
        <f t="shared" si="15"/>
        <v>2.6130000000000004</v>
      </c>
      <c r="I749">
        <v>965</v>
      </c>
      <c r="J749" t="s">
        <v>535</v>
      </c>
    </row>
    <row r="750" spans="1:10" ht="17" x14ac:dyDescent="0.2">
      <c r="A750">
        <v>20170926</v>
      </c>
      <c r="B750">
        <v>1018</v>
      </c>
      <c r="C750">
        <v>593.14</v>
      </c>
      <c r="D750" s="3" t="s">
        <v>12</v>
      </c>
      <c r="E750">
        <v>15</v>
      </c>
      <c r="F750">
        <v>10.7</v>
      </c>
      <c r="G750">
        <v>1.698</v>
      </c>
      <c r="H750">
        <f t="shared" si="15"/>
        <v>11.3766</v>
      </c>
      <c r="I750">
        <v>6</v>
      </c>
      <c r="J750" t="s">
        <v>536</v>
      </c>
    </row>
    <row r="751" spans="1:10" ht="17" x14ac:dyDescent="0.2">
      <c r="A751">
        <v>20170926</v>
      </c>
      <c r="B751">
        <v>1002</v>
      </c>
      <c r="C751">
        <v>597.23</v>
      </c>
      <c r="D751" s="3" t="s">
        <v>12</v>
      </c>
      <c r="E751">
        <v>15</v>
      </c>
      <c r="F751">
        <v>10.9</v>
      </c>
      <c r="G751">
        <v>1.548</v>
      </c>
      <c r="H751">
        <f t="shared" si="15"/>
        <v>10.371600000000001</v>
      </c>
      <c r="I751">
        <v>1</v>
      </c>
      <c r="J751" t="s">
        <v>537</v>
      </c>
    </row>
    <row r="752" spans="1:10" ht="17" x14ac:dyDescent="0.2">
      <c r="A752">
        <v>20170926</v>
      </c>
      <c r="B752">
        <v>10075</v>
      </c>
      <c r="C752">
        <v>614.25</v>
      </c>
      <c r="D752" s="3" t="s">
        <v>12</v>
      </c>
      <c r="E752">
        <v>17</v>
      </c>
      <c r="F752">
        <v>10</v>
      </c>
      <c r="G752">
        <v>0.752</v>
      </c>
      <c r="H752">
        <f t="shared" si="15"/>
        <v>5.0384000000000002</v>
      </c>
      <c r="I752">
        <v>938</v>
      </c>
      <c r="J752" t="s">
        <v>538</v>
      </c>
    </row>
    <row r="753" spans="1:10" ht="17" x14ac:dyDescent="0.2">
      <c r="A753">
        <v>20170926</v>
      </c>
      <c r="B753">
        <v>11336</v>
      </c>
      <c r="C753">
        <v>628.19000000000005</v>
      </c>
      <c r="D753" s="3" t="s">
        <v>12</v>
      </c>
      <c r="E753">
        <v>3</v>
      </c>
      <c r="F753">
        <v>11.9</v>
      </c>
      <c r="G753">
        <v>0.46</v>
      </c>
      <c r="H753">
        <f t="shared" ref="H753:H816" si="16">0.1*G753*67</f>
        <v>3.0820000000000003</v>
      </c>
      <c r="I753">
        <v>1139</v>
      </c>
      <c r="J753" t="s">
        <v>539</v>
      </c>
    </row>
    <row r="754" spans="1:10" ht="17" x14ac:dyDescent="0.2">
      <c r="A754">
        <v>20170926</v>
      </c>
      <c r="B754">
        <v>4113</v>
      </c>
      <c r="C754">
        <v>641.4</v>
      </c>
      <c r="D754" s="3" t="s">
        <v>12</v>
      </c>
      <c r="E754">
        <v>15</v>
      </c>
      <c r="F754">
        <v>9.3000000000000007</v>
      </c>
      <c r="G754">
        <v>1.6419999999999999</v>
      </c>
      <c r="H754">
        <f t="shared" si="16"/>
        <v>11.0014</v>
      </c>
      <c r="I754">
        <v>317</v>
      </c>
      <c r="J754" t="s">
        <v>482</v>
      </c>
    </row>
    <row r="755" spans="1:10" ht="17" x14ac:dyDescent="0.2">
      <c r="A755">
        <v>20170926</v>
      </c>
      <c r="B755">
        <v>11335</v>
      </c>
      <c r="C755">
        <v>642.77</v>
      </c>
      <c r="D755" s="3" t="s">
        <v>12</v>
      </c>
      <c r="E755">
        <v>15</v>
      </c>
      <c r="F755">
        <v>9.5</v>
      </c>
      <c r="G755">
        <v>0.32</v>
      </c>
      <c r="H755">
        <f t="shared" si="16"/>
        <v>2.1440000000000001</v>
      </c>
      <c r="I755">
        <v>1139</v>
      </c>
      <c r="J755" t="s">
        <v>539</v>
      </c>
    </row>
    <row r="756" spans="1:10" ht="17" x14ac:dyDescent="0.2">
      <c r="A756">
        <v>20170926</v>
      </c>
      <c r="B756">
        <v>4073</v>
      </c>
      <c r="C756">
        <v>648.49</v>
      </c>
      <c r="D756" s="3" t="s">
        <v>12</v>
      </c>
      <c r="E756">
        <v>16</v>
      </c>
      <c r="F756">
        <v>10.8</v>
      </c>
      <c r="G756">
        <v>0.8</v>
      </c>
      <c r="H756">
        <f t="shared" si="16"/>
        <v>5.3600000000000012</v>
      </c>
      <c r="I756">
        <v>304</v>
      </c>
      <c r="J756" t="s">
        <v>540</v>
      </c>
    </row>
    <row r="757" spans="1:10" ht="17" x14ac:dyDescent="0.2">
      <c r="A757">
        <v>20170926</v>
      </c>
      <c r="B757">
        <v>12019</v>
      </c>
      <c r="C757">
        <v>686.99</v>
      </c>
      <c r="D757" s="3" t="s">
        <v>12</v>
      </c>
      <c r="E757">
        <v>15</v>
      </c>
      <c r="F757">
        <v>10.8</v>
      </c>
      <c r="G757">
        <v>0.76600000000000001</v>
      </c>
      <c r="H757">
        <f t="shared" si="16"/>
        <v>5.1322000000000001</v>
      </c>
      <c r="I757">
        <v>1146</v>
      </c>
      <c r="J757" t="s">
        <v>541</v>
      </c>
    </row>
    <row r="758" spans="1:10" ht="17" x14ac:dyDescent="0.2">
      <c r="A758">
        <v>20170926</v>
      </c>
      <c r="B758">
        <v>4019</v>
      </c>
      <c r="C758">
        <v>688.72</v>
      </c>
      <c r="D758" s="3" t="s">
        <v>12</v>
      </c>
      <c r="E758">
        <v>14</v>
      </c>
      <c r="F758">
        <v>10.9</v>
      </c>
      <c r="G758">
        <v>1.4139999999999999</v>
      </c>
      <c r="H758">
        <f t="shared" si="16"/>
        <v>9.4738000000000007</v>
      </c>
      <c r="I758">
        <v>289</v>
      </c>
      <c r="J758" t="s">
        <v>542</v>
      </c>
    </row>
    <row r="759" spans="1:10" ht="17" x14ac:dyDescent="0.2">
      <c r="A759">
        <v>20170926</v>
      </c>
      <c r="B759">
        <v>3153</v>
      </c>
      <c r="C759">
        <v>695.37</v>
      </c>
      <c r="D759" s="3" t="s">
        <v>12</v>
      </c>
      <c r="E759">
        <v>16</v>
      </c>
      <c r="F759">
        <v>12.4</v>
      </c>
      <c r="G759">
        <v>1.274</v>
      </c>
      <c r="H759">
        <f t="shared" si="16"/>
        <v>8.5358000000000001</v>
      </c>
      <c r="I759">
        <v>217</v>
      </c>
      <c r="J759" t="s">
        <v>543</v>
      </c>
    </row>
    <row r="760" spans="1:10" ht="17" x14ac:dyDescent="0.2">
      <c r="A760">
        <v>20170926</v>
      </c>
      <c r="B760">
        <v>9287</v>
      </c>
      <c r="C760">
        <v>705.99</v>
      </c>
      <c r="D760" s="3" t="s">
        <v>12</v>
      </c>
      <c r="E760">
        <v>15</v>
      </c>
      <c r="F760">
        <v>11</v>
      </c>
      <c r="G760">
        <v>1.3160000000000001</v>
      </c>
      <c r="H760">
        <f t="shared" si="16"/>
        <v>8.8172000000000015</v>
      </c>
      <c r="I760">
        <v>901</v>
      </c>
      <c r="J760" t="s">
        <v>544</v>
      </c>
    </row>
    <row r="761" spans="1:10" ht="17" x14ac:dyDescent="0.2">
      <c r="A761">
        <v>20170926</v>
      </c>
      <c r="B761">
        <v>10058</v>
      </c>
      <c r="C761">
        <v>721.56</v>
      </c>
      <c r="D761" s="3" t="s">
        <v>12</v>
      </c>
      <c r="E761">
        <v>3</v>
      </c>
      <c r="F761">
        <v>10.8</v>
      </c>
      <c r="G761">
        <v>0.44800000000000001</v>
      </c>
      <c r="H761">
        <f t="shared" si="16"/>
        <v>3.0016000000000003</v>
      </c>
      <c r="I761">
        <v>933</v>
      </c>
      <c r="J761" t="s">
        <v>545</v>
      </c>
    </row>
    <row r="762" spans="1:10" ht="17" x14ac:dyDescent="0.2">
      <c r="A762">
        <v>20170926</v>
      </c>
      <c r="B762">
        <v>1010</v>
      </c>
      <c r="C762">
        <v>733.78</v>
      </c>
      <c r="D762" s="3" t="s">
        <v>12</v>
      </c>
      <c r="E762">
        <v>15</v>
      </c>
      <c r="F762">
        <v>10.199999999999999</v>
      </c>
      <c r="G762">
        <v>1.216</v>
      </c>
      <c r="H762">
        <f t="shared" si="16"/>
        <v>8.1471999999999998</v>
      </c>
      <c r="I762">
        <v>4</v>
      </c>
      <c r="J762" t="s">
        <v>546</v>
      </c>
    </row>
    <row r="763" spans="1:10" ht="17" x14ac:dyDescent="0.2">
      <c r="A763">
        <v>20170926</v>
      </c>
      <c r="B763">
        <v>4003</v>
      </c>
      <c r="C763">
        <v>749.52</v>
      </c>
      <c r="D763" s="3" t="s">
        <v>12</v>
      </c>
      <c r="E763">
        <v>15</v>
      </c>
      <c r="F763">
        <v>12.7</v>
      </c>
      <c r="G763">
        <v>0.95199999999999996</v>
      </c>
      <c r="H763">
        <f t="shared" si="16"/>
        <v>6.3784000000000001</v>
      </c>
      <c r="I763">
        <v>283</v>
      </c>
      <c r="J763" t="s">
        <v>547</v>
      </c>
    </row>
    <row r="764" spans="1:10" ht="17" x14ac:dyDescent="0.2">
      <c r="A764">
        <v>20170926</v>
      </c>
      <c r="B764">
        <v>1181</v>
      </c>
      <c r="C764">
        <v>770.17</v>
      </c>
      <c r="D764" s="3" t="s">
        <v>12</v>
      </c>
      <c r="E764">
        <v>15</v>
      </c>
      <c r="F764">
        <v>12.2</v>
      </c>
      <c r="G764">
        <v>1.3919999999999999</v>
      </c>
      <c r="H764">
        <f t="shared" si="16"/>
        <v>9.3263999999999996</v>
      </c>
      <c r="I764">
        <v>60</v>
      </c>
      <c r="J764" t="s">
        <v>548</v>
      </c>
    </row>
    <row r="765" spans="1:10" ht="17" x14ac:dyDescent="0.2">
      <c r="A765">
        <v>20170926</v>
      </c>
      <c r="B765">
        <v>7012</v>
      </c>
      <c r="C765">
        <v>780.18</v>
      </c>
      <c r="D765" s="3" t="s">
        <v>12</v>
      </c>
      <c r="E765">
        <v>12</v>
      </c>
      <c r="F765">
        <v>13.9</v>
      </c>
      <c r="G765">
        <v>0.48</v>
      </c>
      <c r="H765">
        <f t="shared" si="16"/>
        <v>3.2160000000000002</v>
      </c>
      <c r="I765">
        <v>600</v>
      </c>
      <c r="J765" t="s">
        <v>549</v>
      </c>
    </row>
    <row r="766" spans="1:10" ht="17" x14ac:dyDescent="0.2">
      <c r="A766">
        <v>20170926</v>
      </c>
      <c r="B766">
        <v>9315</v>
      </c>
      <c r="C766">
        <v>799.49</v>
      </c>
      <c r="D766" s="3" t="s">
        <v>12</v>
      </c>
      <c r="E766">
        <v>9</v>
      </c>
      <c r="F766">
        <v>14</v>
      </c>
      <c r="G766">
        <v>0.53800000000000003</v>
      </c>
      <c r="H766">
        <f t="shared" si="16"/>
        <v>3.6046000000000005</v>
      </c>
      <c r="I766">
        <v>911</v>
      </c>
      <c r="J766" t="s">
        <v>532</v>
      </c>
    </row>
    <row r="767" spans="1:10" ht="17" x14ac:dyDescent="0.2">
      <c r="A767">
        <v>20170926</v>
      </c>
      <c r="B767">
        <v>4108</v>
      </c>
      <c r="C767">
        <v>810.96</v>
      </c>
      <c r="D767" s="3" t="s">
        <v>12</v>
      </c>
      <c r="E767">
        <v>9</v>
      </c>
      <c r="F767">
        <v>11.2</v>
      </c>
      <c r="G767">
        <v>0.97799999999999998</v>
      </c>
      <c r="H767">
        <f t="shared" si="16"/>
        <v>6.5526</v>
      </c>
      <c r="I767">
        <v>315</v>
      </c>
      <c r="J767" t="s">
        <v>550</v>
      </c>
    </row>
    <row r="768" spans="1:10" ht="17" x14ac:dyDescent="0.2">
      <c r="A768">
        <v>20170926</v>
      </c>
      <c r="B768">
        <v>10313</v>
      </c>
      <c r="C768">
        <v>819.82</v>
      </c>
      <c r="D768" s="3" t="s">
        <v>12</v>
      </c>
      <c r="E768">
        <v>11</v>
      </c>
      <c r="F768">
        <v>11.3</v>
      </c>
      <c r="G768">
        <v>1.35</v>
      </c>
      <c r="H768">
        <f t="shared" si="16"/>
        <v>9.0449999999999999</v>
      </c>
      <c r="I768">
        <v>1017</v>
      </c>
      <c r="J768" t="s">
        <v>551</v>
      </c>
    </row>
    <row r="769" spans="1:11" ht="17" x14ac:dyDescent="0.2">
      <c r="A769">
        <v>20170926</v>
      </c>
      <c r="B769">
        <v>5006</v>
      </c>
      <c r="C769">
        <v>823.13</v>
      </c>
      <c r="D769" s="3" t="s">
        <v>12</v>
      </c>
      <c r="E769">
        <v>15</v>
      </c>
      <c r="F769">
        <v>11.2</v>
      </c>
      <c r="G769">
        <v>1.1719999999999999</v>
      </c>
      <c r="H769">
        <f t="shared" si="16"/>
        <v>7.8524000000000003</v>
      </c>
      <c r="I769">
        <v>389</v>
      </c>
      <c r="J769" t="s">
        <v>552</v>
      </c>
    </row>
    <row r="770" spans="1:11" ht="17" x14ac:dyDescent="0.2">
      <c r="A770">
        <v>20170926</v>
      </c>
      <c r="B770">
        <v>2267</v>
      </c>
      <c r="C770">
        <v>831.61</v>
      </c>
      <c r="D770" s="3" t="s">
        <v>12</v>
      </c>
      <c r="E770">
        <v>7</v>
      </c>
      <c r="F770">
        <v>13.3</v>
      </c>
      <c r="G770">
        <v>2.258</v>
      </c>
      <c r="H770">
        <f t="shared" si="16"/>
        <v>15.1286</v>
      </c>
      <c r="I770">
        <v>156</v>
      </c>
      <c r="J770" t="s">
        <v>553</v>
      </c>
    </row>
    <row r="771" spans="1:11" ht="17" x14ac:dyDescent="0.2">
      <c r="A771">
        <v>20170926</v>
      </c>
      <c r="B771">
        <v>11263</v>
      </c>
      <c r="C771">
        <v>836.86</v>
      </c>
      <c r="D771" s="3" t="s">
        <v>12</v>
      </c>
      <c r="E771">
        <v>6</v>
      </c>
      <c r="F771">
        <v>10.6</v>
      </c>
      <c r="G771">
        <v>1.012</v>
      </c>
      <c r="H771">
        <f t="shared" si="16"/>
        <v>6.7804000000000011</v>
      </c>
      <c r="I771">
        <v>1115</v>
      </c>
      <c r="J771" t="s">
        <v>554</v>
      </c>
    </row>
    <row r="772" spans="1:11" ht="17" x14ac:dyDescent="0.2">
      <c r="A772">
        <v>20170926</v>
      </c>
      <c r="B772">
        <v>8256</v>
      </c>
      <c r="C772">
        <v>845.08</v>
      </c>
      <c r="D772" s="3" t="s">
        <v>12</v>
      </c>
      <c r="E772">
        <v>0</v>
      </c>
      <c r="F772">
        <v>10.199999999999999</v>
      </c>
      <c r="G772">
        <v>0.44</v>
      </c>
      <c r="H772">
        <f t="shared" si="16"/>
        <v>2.9480000000000004</v>
      </c>
      <c r="I772">
        <v>781</v>
      </c>
      <c r="J772" t="s">
        <v>555</v>
      </c>
      <c r="K772" t="s">
        <v>330</v>
      </c>
    </row>
    <row r="773" spans="1:11" ht="17" x14ac:dyDescent="0.2">
      <c r="A773">
        <v>20170926</v>
      </c>
      <c r="B773">
        <v>6088</v>
      </c>
      <c r="C773">
        <v>850.53</v>
      </c>
      <c r="D773" s="3" t="s">
        <v>12</v>
      </c>
      <c r="E773">
        <v>15</v>
      </c>
      <c r="F773">
        <v>9.5</v>
      </c>
      <c r="G773">
        <v>0.49</v>
      </c>
      <c r="H773">
        <f t="shared" si="16"/>
        <v>3.2829999999999999</v>
      </c>
      <c r="I773">
        <v>524</v>
      </c>
      <c r="J773" t="s">
        <v>556</v>
      </c>
    </row>
    <row r="774" spans="1:11" ht="17" x14ac:dyDescent="0.2">
      <c r="A774">
        <v>20170926</v>
      </c>
      <c r="B774">
        <v>11240</v>
      </c>
      <c r="C774">
        <v>856.97</v>
      </c>
      <c r="D774" s="3" t="s">
        <v>12</v>
      </c>
      <c r="E774">
        <v>1</v>
      </c>
      <c r="F774">
        <v>12.6</v>
      </c>
      <c r="G774">
        <v>1.786</v>
      </c>
      <c r="H774">
        <f t="shared" si="16"/>
        <v>11.966200000000001</v>
      </c>
      <c r="I774">
        <v>1107</v>
      </c>
      <c r="J774" t="s">
        <v>490</v>
      </c>
    </row>
    <row r="775" spans="1:11" ht="17" x14ac:dyDescent="0.2">
      <c r="A775">
        <v>20170926</v>
      </c>
      <c r="B775">
        <v>1148</v>
      </c>
      <c r="C775">
        <v>862.67</v>
      </c>
      <c r="D775" s="3" t="s">
        <v>12</v>
      </c>
      <c r="E775">
        <v>15</v>
      </c>
      <c r="F775">
        <v>10.7</v>
      </c>
      <c r="G775">
        <v>0.67800000000000005</v>
      </c>
      <c r="H775">
        <f t="shared" si="16"/>
        <v>4.5426000000000011</v>
      </c>
      <c r="I775">
        <v>50</v>
      </c>
      <c r="J775" t="s">
        <v>557</v>
      </c>
    </row>
    <row r="776" spans="1:11" ht="17" x14ac:dyDescent="0.2">
      <c r="A776">
        <v>20170926</v>
      </c>
      <c r="B776">
        <v>12060</v>
      </c>
      <c r="C776">
        <v>900.24</v>
      </c>
      <c r="D776" s="3" t="s">
        <v>12</v>
      </c>
      <c r="E776">
        <v>15</v>
      </c>
      <c r="F776">
        <v>10.5</v>
      </c>
      <c r="G776">
        <v>1.1399999999999999</v>
      </c>
      <c r="H776">
        <f t="shared" si="16"/>
        <v>7.637999999999999</v>
      </c>
      <c r="I776">
        <v>1159</v>
      </c>
      <c r="J776" t="s">
        <v>558</v>
      </c>
    </row>
    <row r="777" spans="1:11" ht="17" x14ac:dyDescent="0.2">
      <c r="A777">
        <v>20170926</v>
      </c>
      <c r="B777">
        <v>6276</v>
      </c>
      <c r="C777">
        <v>976.3</v>
      </c>
      <c r="D777" s="3" t="s">
        <v>12</v>
      </c>
      <c r="E777">
        <v>15</v>
      </c>
      <c r="F777">
        <v>11</v>
      </c>
      <c r="G777">
        <v>1.0940000000000001</v>
      </c>
      <c r="H777">
        <f t="shared" si="16"/>
        <v>7.3298000000000005</v>
      </c>
      <c r="I777">
        <v>582</v>
      </c>
      <c r="J777" t="s">
        <v>559</v>
      </c>
    </row>
    <row r="778" spans="1:11" ht="17" x14ac:dyDescent="0.2">
      <c r="A778">
        <v>20170926</v>
      </c>
      <c r="B778">
        <v>9150</v>
      </c>
      <c r="C778">
        <v>1006.9</v>
      </c>
      <c r="D778" s="3" t="s">
        <v>12</v>
      </c>
      <c r="E778">
        <v>6</v>
      </c>
      <c r="F778">
        <v>15.6</v>
      </c>
      <c r="G778">
        <v>2.2400000000000002</v>
      </c>
      <c r="H778">
        <f t="shared" si="16"/>
        <v>15.008000000000003</v>
      </c>
      <c r="I778">
        <v>857</v>
      </c>
      <c r="J778" t="s">
        <v>560</v>
      </c>
    </row>
    <row r="779" spans="1:11" ht="17" x14ac:dyDescent="0.2">
      <c r="A779">
        <v>20170926</v>
      </c>
      <c r="B779">
        <v>8177</v>
      </c>
      <c r="C779">
        <v>1040.76</v>
      </c>
      <c r="D779" s="3" t="s">
        <v>12</v>
      </c>
      <c r="E779">
        <v>15</v>
      </c>
      <c r="F779">
        <v>11.8</v>
      </c>
      <c r="G779">
        <v>1.988</v>
      </c>
      <c r="H779">
        <f t="shared" si="16"/>
        <v>13.319599999999999</v>
      </c>
      <c r="I779">
        <v>755</v>
      </c>
      <c r="J779" t="s">
        <v>522</v>
      </c>
    </row>
    <row r="780" spans="1:11" ht="17" x14ac:dyDescent="0.2">
      <c r="A780">
        <v>20170926</v>
      </c>
      <c r="B780">
        <v>4056</v>
      </c>
      <c r="C780">
        <v>1074.27</v>
      </c>
      <c r="D780" s="3" t="s">
        <v>12</v>
      </c>
      <c r="E780">
        <v>0</v>
      </c>
      <c r="F780">
        <v>9.9</v>
      </c>
      <c r="G780">
        <v>2.13</v>
      </c>
      <c r="H780">
        <f t="shared" si="16"/>
        <v>14.270999999999999</v>
      </c>
      <c r="I780">
        <v>299</v>
      </c>
      <c r="J780" t="s">
        <v>561</v>
      </c>
    </row>
    <row r="781" spans="1:11" ht="17" x14ac:dyDescent="0.2">
      <c r="A781">
        <v>20170926</v>
      </c>
      <c r="B781">
        <v>7248</v>
      </c>
      <c r="C781">
        <v>1106.75</v>
      </c>
      <c r="D781" s="3" t="s">
        <v>12</v>
      </c>
      <c r="E781">
        <v>0</v>
      </c>
      <c r="F781">
        <v>12.7</v>
      </c>
      <c r="G781">
        <v>1.746</v>
      </c>
      <c r="H781">
        <f t="shared" si="16"/>
        <v>11.6982</v>
      </c>
      <c r="I781">
        <v>673</v>
      </c>
      <c r="J781" t="s">
        <v>233</v>
      </c>
    </row>
    <row r="782" spans="1:11" ht="17" x14ac:dyDescent="0.2">
      <c r="A782">
        <v>20170926</v>
      </c>
      <c r="B782">
        <v>1184</v>
      </c>
      <c r="C782">
        <v>1110.44</v>
      </c>
      <c r="D782" s="3" t="s">
        <v>12</v>
      </c>
      <c r="E782">
        <v>15</v>
      </c>
      <c r="F782">
        <v>12.2</v>
      </c>
      <c r="G782">
        <v>1.208</v>
      </c>
      <c r="H782">
        <f t="shared" si="16"/>
        <v>8.0936000000000003</v>
      </c>
      <c r="I782">
        <v>61</v>
      </c>
      <c r="J782" t="s">
        <v>525</v>
      </c>
    </row>
    <row r="783" spans="1:11" ht="17" x14ac:dyDescent="0.2">
      <c r="A783">
        <v>20170926</v>
      </c>
      <c r="B783">
        <v>2194</v>
      </c>
      <c r="C783">
        <v>1176.56</v>
      </c>
      <c r="D783" s="3" t="s">
        <v>12</v>
      </c>
      <c r="E783">
        <v>10</v>
      </c>
      <c r="F783">
        <v>13.2</v>
      </c>
      <c r="G783">
        <v>1.3939999999999999</v>
      </c>
      <c r="H783">
        <f t="shared" si="16"/>
        <v>9.3398000000000003</v>
      </c>
      <c r="I783">
        <v>134</v>
      </c>
      <c r="J783" t="s">
        <v>562</v>
      </c>
    </row>
    <row r="784" spans="1:11" ht="17" x14ac:dyDescent="0.2">
      <c r="A784">
        <v>20170926</v>
      </c>
      <c r="B784">
        <v>3114</v>
      </c>
      <c r="C784">
        <v>1178.68</v>
      </c>
      <c r="D784" s="3" t="s">
        <v>12</v>
      </c>
      <c r="E784">
        <v>1</v>
      </c>
      <c r="F784">
        <v>11.2</v>
      </c>
      <c r="G784">
        <v>1.67</v>
      </c>
      <c r="H784">
        <f t="shared" si="16"/>
        <v>11.189</v>
      </c>
      <c r="I784">
        <v>206</v>
      </c>
      <c r="J784" t="s">
        <v>563</v>
      </c>
    </row>
    <row r="785" spans="1:11" ht="17" x14ac:dyDescent="0.2">
      <c r="A785">
        <v>20170926</v>
      </c>
      <c r="B785">
        <v>9113</v>
      </c>
      <c r="C785">
        <v>1189.1099999999999</v>
      </c>
      <c r="D785" s="3" t="s">
        <v>12</v>
      </c>
      <c r="E785">
        <v>15</v>
      </c>
      <c r="F785">
        <v>13.7</v>
      </c>
      <c r="G785">
        <v>1.63</v>
      </c>
      <c r="H785">
        <f t="shared" si="16"/>
        <v>10.921000000000001</v>
      </c>
      <c r="I785">
        <v>844</v>
      </c>
      <c r="J785" t="s">
        <v>564</v>
      </c>
    </row>
    <row r="786" spans="1:11" ht="17" x14ac:dyDescent="0.2">
      <c r="A786">
        <v>20170926</v>
      </c>
      <c r="B786">
        <v>8194</v>
      </c>
      <c r="C786">
        <v>1205.53</v>
      </c>
      <c r="D786" s="3" t="s">
        <v>12</v>
      </c>
      <c r="E786">
        <v>15</v>
      </c>
      <c r="F786">
        <v>12</v>
      </c>
      <c r="G786">
        <v>1.0880000000000001</v>
      </c>
      <c r="H786">
        <f t="shared" si="16"/>
        <v>7.2896000000000001</v>
      </c>
      <c r="I786">
        <v>760</v>
      </c>
      <c r="J786" t="s">
        <v>565</v>
      </c>
    </row>
    <row r="787" spans="1:11" ht="17" x14ac:dyDescent="0.2">
      <c r="A787">
        <v>20170926</v>
      </c>
      <c r="B787">
        <v>1097</v>
      </c>
      <c r="C787">
        <v>1251.6099999999999</v>
      </c>
      <c r="D787" s="3" t="s">
        <v>12</v>
      </c>
      <c r="E787">
        <v>4</v>
      </c>
      <c r="F787">
        <v>11.8</v>
      </c>
      <c r="G787">
        <v>1.996</v>
      </c>
      <c r="H787">
        <f t="shared" si="16"/>
        <v>13.373200000000001</v>
      </c>
      <c r="I787">
        <v>33</v>
      </c>
      <c r="J787" t="s">
        <v>566</v>
      </c>
    </row>
    <row r="788" spans="1:11" ht="17" x14ac:dyDescent="0.2">
      <c r="A788">
        <v>20170926</v>
      </c>
      <c r="B788">
        <v>2195</v>
      </c>
      <c r="C788">
        <v>1308.3499999999999</v>
      </c>
      <c r="D788" s="3" t="s">
        <v>12</v>
      </c>
      <c r="E788">
        <v>12</v>
      </c>
      <c r="F788">
        <v>12.9</v>
      </c>
      <c r="G788">
        <v>1.252</v>
      </c>
      <c r="H788">
        <f t="shared" si="16"/>
        <v>8.3884000000000007</v>
      </c>
      <c r="I788">
        <v>134</v>
      </c>
      <c r="J788" t="s">
        <v>562</v>
      </c>
    </row>
    <row r="789" spans="1:11" ht="17" x14ac:dyDescent="0.2">
      <c r="A789">
        <v>20170926</v>
      </c>
      <c r="B789">
        <v>4210</v>
      </c>
      <c r="C789">
        <v>1359.98</v>
      </c>
      <c r="D789" s="3" t="s">
        <v>12</v>
      </c>
      <c r="E789">
        <v>9</v>
      </c>
      <c r="F789">
        <v>12</v>
      </c>
      <c r="G789">
        <v>2.282</v>
      </c>
      <c r="H789">
        <f t="shared" si="16"/>
        <v>15.289400000000001</v>
      </c>
      <c r="I789">
        <v>1224</v>
      </c>
      <c r="J789" t="s">
        <v>567</v>
      </c>
      <c r="K789" t="s">
        <v>568</v>
      </c>
    </row>
    <row r="790" spans="1:11" ht="17" x14ac:dyDescent="0.2">
      <c r="A790">
        <v>20170926</v>
      </c>
      <c r="B790">
        <v>3269</v>
      </c>
      <c r="C790">
        <v>1478.76</v>
      </c>
      <c r="D790" s="3" t="s">
        <v>12</v>
      </c>
      <c r="E790">
        <v>14</v>
      </c>
      <c r="F790">
        <v>11.1</v>
      </c>
      <c r="G790">
        <v>1.4279999999999999</v>
      </c>
      <c r="H790">
        <f t="shared" si="16"/>
        <v>9.5676000000000005</v>
      </c>
      <c r="I790">
        <v>253</v>
      </c>
      <c r="J790" t="s">
        <v>475</v>
      </c>
    </row>
    <row r="791" spans="1:11" ht="17" x14ac:dyDescent="0.2">
      <c r="A791">
        <v>20170927</v>
      </c>
      <c r="B791">
        <v>6177</v>
      </c>
      <c r="C791">
        <v>320.93</v>
      </c>
      <c r="D791" s="3" t="s">
        <v>12</v>
      </c>
      <c r="E791">
        <v>11</v>
      </c>
      <c r="F791">
        <v>10.8</v>
      </c>
      <c r="G791">
        <v>0.25800000000000001</v>
      </c>
      <c r="H791">
        <f t="shared" si="16"/>
        <v>1.7286000000000001</v>
      </c>
      <c r="I791">
        <v>551</v>
      </c>
      <c r="J791" t="s">
        <v>529</v>
      </c>
    </row>
    <row r="792" spans="1:11" ht="17" x14ac:dyDescent="0.2">
      <c r="A792">
        <v>20170927</v>
      </c>
      <c r="B792">
        <v>6172</v>
      </c>
      <c r="C792">
        <v>382.61</v>
      </c>
      <c r="D792" s="3" t="s">
        <v>12</v>
      </c>
      <c r="E792">
        <v>12</v>
      </c>
      <c r="F792">
        <v>13.1</v>
      </c>
      <c r="G792">
        <v>0.49199999999999999</v>
      </c>
      <c r="H792">
        <f t="shared" si="16"/>
        <v>3.2964000000000002</v>
      </c>
      <c r="I792">
        <v>550</v>
      </c>
      <c r="J792" t="s">
        <v>569</v>
      </c>
    </row>
    <row r="793" spans="1:11" ht="17" x14ac:dyDescent="0.2">
      <c r="A793">
        <v>20170927</v>
      </c>
      <c r="B793">
        <v>10031</v>
      </c>
      <c r="C793">
        <v>416.17</v>
      </c>
      <c r="D793" s="3" t="s">
        <v>12</v>
      </c>
      <c r="E793">
        <v>15</v>
      </c>
      <c r="F793">
        <v>12.2</v>
      </c>
      <c r="G793">
        <v>0.53400000000000003</v>
      </c>
      <c r="H793">
        <f t="shared" si="16"/>
        <v>3.5778000000000003</v>
      </c>
      <c r="I793">
        <v>924</v>
      </c>
      <c r="J793" t="s">
        <v>570</v>
      </c>
    </row>
    <row r="794" spans="1:11" ht="17" x14ac:dyDescent="0.2">
      <c r="A794">
        <v>20170927</v>
      </c>
      <c r="B794">
        <v>7210</v>
      </c>
      <c r="C794">
        <v>431.58</v>
      </c>
      <c r="D794" s="3" t="s">
        <v>12</v>
      </c>
      <c r="E794">
        <v>15</v>
      </c>
      <c r="F794">
        <v>10.9</v>
      </c>
      <c r="G794">
        <v>0.79400000000000004</v>
      </c>
      <c r="H794">
        <f t="shared" si="16"/>
        <v>5.3198000000000008</v>
      </c>
      <c r="I794">
        <v>660</v>
      </c>
      <c r="J794" t="s">
        <v>282</v>
      </c>
    </row>
    <row r="795" spans="1:11" ht="17" x14ac:dyDescent="0.2">
      <c r="A795">
        <v>20170927</v>
      </c>
      <c r="B795">
        <v>11178</v>
      </c>
      <c r="C795">
        <v>450.2</v>
      </c>
      <c r="D795" s="3" t="s">
        <v>12</v>
      </c>
      <c r="E795">
        <v>15</v>
      </c>
      <c r="F795">
        <v>14.6</v>
      </c>
      <c r="G795">
        <v>1.1220000000000001</v>
      </c>
      <c r="H795">
        <f t="shared" si="16"/>
        <v>7.5174000000000012</v>
      </c>
      <c r="I795">
        <v>1086</v>
      </c>
      <c r="J795" t="s">
        <v>571</v>
      </c>
    </row>
    <row r="796" spans="1:11" ht="17" x14ac:dyDescent="0.2">
      <c r="A796">
        <v>20170927</v>
      </c>
      <c r="B796">
        <v>9002</v>
      </c>
      <c r="C796">
        <v>462.34</v>
      </c>
      <c r="D796" s="3" t="s">
        <v>12</v>
      </c>
      <c r="E796">
        <v>15</v>
      </c>
      <c r="F796">
        <v>11.9</v>
      </c>
      <c r="G796">
        <v>0.74</v>
      </c>
      <c r="H796">
        <f t="shared" si="16"/>
        <v>4.9580000000000002</v>
      </c>
      <c r="I796">
        <v>807</v>
      </c>
      <c r="J796" t="s">
        <v>572</v>
      </c>
    </row>
    <row r="797" spans="1:11" ht="17" x14ac:dyDescent="0.2">
      <c r="A797">
        <v>20170927</v>
      </c>
      <c r="B797">
        <v>6194</v>
      </c>
      <c r="C797">
        <v>479.6</v>
      </c>
      <c r="D797" s="3" t="s">
        <v>12</v>
      </c>
      <c r="E797">
        <v>16</v>
      </c>
      <c r="F797">
        <v>11.9</v>
      </c>
      <c r="G797">
        <v>0.52600000000000002</v>
      </c>
      <c r="H797">
        <f t="shared" si="16"/>
        <v>3.5242000000000004</v>
      </c>
      <c r="I797">
        <v>557</v>
      </c>
      <c r="J797" t="s">
        <v>573</v>
      </c>
    </row>
    <row r="798" spans="1:11" ht="17" x14ac:dyDescent="0.2">
      <c r="A798">
        <v>20170927</v>
      </c>
      <c r="B798">
        <v>8105</v>
      </c>
      <c r="C798">
        <v>483.23</v>
      </c>
      <c r="D798" s="3" t="s">
        <v>12</v>
      </c>
      <c r="E798">
        <v>15</v>
      </c>
      <c r="F798">
        <v>13.5</v>
      </c>
      <c r="G798">
        <v>0.57399999999999995</v>
      </c>
      <c r="H798">
        <f t="shared" si="16"/>
        <v>3.8458000000000001</v>
      </c>
      <c r="I798">
        <v>731</v>
      </c>
      <c r="J798" t="s">
        <v>574</v>
      </c>
    </row>
    <row r="799" spans="1:11" ht="17" x14ac:dyDescent="0.2">
      <c r="A799">
        <v>20170927</v>
      </c>
      <c r="B799">
        <v>10095</v>
      </c>
      <c r="C799">
        <v>490.44</v>
      </c>
      <c r="D799" s="3" t="s">
        <v>12</v>
      </c>
      <c r="E799">
        <v>15</v>
      </c>
      <c r="F799">
        <v>11.7</v>
      </c>
      <c r="G799">
        <v>0.504</v>
      </c>
      <c r="H799">
        <f t="shared" si="16"/>
        <v>3.3768000000000002</v>
      </c>
      <c r="I799">
        <v>945</v>
      </c>
      <c r="J799" t="s">
        <v>575</v>
      </c>
    </row>
    <row r="800" spans="1:11" ht="17" x14ac:dyDescent="0.2">
      <c r="A800">
        <v>20170927</v>
      </c>
      <c r="B800">
        <v>1232</v>
      </c>
      <c r="C800">
        <v>522.62</v>
      </c>
      <c r="D800" s="3" t="s">
        <v>12</v>
      </c>
      <c r="E800">
        <v>15</v>
      </c>
      <c r="F800">
        <v>10.1</v>
      </c>
      <c r="G800">
        <v>0.69399999999999995</v>
      </c>
      <c r="H800">
        <f t="shared" si="16"/>
        <v>4.6497999999999999</v>
      </c>
      <c r="I800">
        <v>1216</v>
      </c>
      <c r="J800" t="s">
        <v>576</v>
      </c>
    </row>
    <row r="801" spans="1:11" ht="17" x14ac:dyDescent="0.2">
      <c r="A801">
        <v>20170927</v>
      </c>
      <c r="B801">
        <v>12032</v>
      </c>
      <c r="C801">
        <v>555.45000000000005</v>
      </c>
      <c r="D801" s="3" t="s">
        <v>12</v>
      </c>
      <c r="E801">
        <v>15</v>
      </c>
      <c r="F801">
        <v>13.4</v>
      </c>
      <c r="G801">
        <v>1.012</v>
      </c>
      <c r="H801">
        <f t="shared" si="16"/>
        <v>6.7804000000000011</v>
      </c>
      <c r="I801">
        <v>1150</v>
      </c>
      <c r="J801" t="s">
        <v>577</v>
      </c>
      <c r="K801" t="s">
        <v>249</v>
      </c>
    </row>
    <row r="802" spans="1:11" ht="17" x14ac:dyDescent="0.2">
      <c r="A802">
        <v>20170927</v>
      </c>
      <c r="B802">
        <v>1298</v>
      </c>
      <c r="C802">
        <v>556.72</v>
      </c>
      <c r="D802" s="3" t="s">
        <v>12</v>
      </c>
      <c r="E802">
        <v>15</v>
      </c>
      <c r="F802">
        <v>11</v>
      </c>
      <c r="G802">
        <v>0.53</v>
      </c>
      <c r="H802">
        <f t="shared" si="16"/>
        <v>3.5510000000000002</v>
      </c>
      <c r="I802">
        <v>98</v>
      </c>
      <c r="J802" t="s">
        <v>578</v>
      </c>
    </row>
    <row r="803" spans="1:11" ht="17" x14ac:dyDescent="0.2">
      <c r="A803">
        <v>20170927</v>
      </c>
      <c r="B803">
        <v>1179</v>
      </c>
      <c r="C803">
        <v>563.77</v>
      </c>
      <c r="D803" s="3" t="s">
        <v>12</v>
      </c>
      <c r="E803">
        <v>15</v>
      </c>
      <c r="F803">
        <v>12.7</v>
      </c>
      <c r="G803">
        <v>0.63200000000000001</v>
      </c>
      <c r="H803">
        <f t="shared" si="16"/>
        <v>4.2344000000000008</v>
      </c>
      <c r="I803">
        <v>59</v>
      </c>
      <c r="J803" t="s">
        <v>579</v>
      </c>
    </row>
    <row r="804" spans="1:11" ht="17" x14ac:dyDescent="0.2">
      <c r="A804">
        <v>20170927</v>
      </c>
      <c r="B804">
        <v>6233</v>
      </c>
      <c r="C804">
        <v>567.59</v>
      </c>
      <c r="D804" s="3" t="s">
        <v>12</v>
      </c>
      <c r="E804">
        <v>15</v>
      </c>
      <c r="F804">
        <v>12</v>
      </c>
      <c r="G804">
        <v>1.008</v>
      </c>
      <c r="H804">
        <f t="shared" si="16"/>
        <v>6.7536000000000005</v>
      </c>
      <c r="I804">
        <v>570</v>
      </c>
      <c r="J804" t="s">
        <v>580</v>
      </c>
    </row>
    <row r="805" spans="1:11" ht="17" x14ac:dyDescent="0.2">
      <c r="A805">
        <v>20170927</v>
      </c>
      <c r="B805">
        <v>10175</v>
      </c>
      <c r="C805">
        <v>586.67999999999995</v>
      </c>
      <c r="D805" s="3" t="s">
        <v>12</v>
      </c>
      <c r="E805">
        <v>15</v>
      </c>
      <c r="F805">
        <v>9.8000000000000007</v>
      </c>
      <c r="G805">
        <v>1.4119999999999999</v>
      </c>
      <c r="H805">
        <f t="shared" si="16"/>
        <v>9.4603999999999999</v>
      </c>
      <c r="I805">
        <v>972</v>
      </c>
      <c r="J805" t="s">
        <v>581</v>
      </c>
    </row>
    <row r="806" spans="1:11" ht="17" x14ac:dyDescent="0.2">
      <c r="A806">
        <v>20170927</v>
      </c>
      <c r="B806">
        <v>3004</v>
      </c>
      <c r="C806">
        <v>605.86</v>
      </c>
      <c r="D806" s="3" t="s">
        <v>12</v>
      </c>
      <c r="E806">
        <v>15</v>
      </c>
      <c r="F806">
        <v>10.4</v>
      </c>
      <c r="G806">
        <v>0.254</v>
      </c>
      <c r="H806">
        <f t="shared" si="16"/>
        <v>1.7018000000000002</v>
      </c>
      <c r="I806">
        <v>178</v>
      </c>
      <c r="J806" t="s">
        <v>582</v>
      </c>
    </row>
    <row r="807" spans="1:11" ht="17" x14ac:dyDescent="0.2">
      <c r="A807">
        <v>20170927</v>
      </c>
      <c r="B807">
        <v>10120</v>
      </c>
      <c r="C807">
        <v>613.34</v>
      </c>
      <c r="D807" s="3" t="s">
        <v>12</v>
      </c>
      <c r="E807">
        <v>15</v>
      </c>
      <c r="F807">
        <v>10.9</v>
      </c>
      <c r="G807">
        <v>1.232</v>
      </c>
      <c r="H807">
        <f t="shared" si="16"/>
        <v>8.2544000000000004</v>
      </c>
      <c r="I807">
        <v>953</v>
      </c>
      <c r="J807" t="s">
        <v>583</v>
      </c>
    </row>
    <row r="808" spans="1:11" ht="17" x14ac:dyDescent="0.2">
      <c r="A808">
        <v>20170927</v>
      </c>
      <c r="B808">
        <v>1166</v>
      </c>
      <c r="C808">
        <v>614.83000000000004</v>
      </c>
      <c r="D808" s="3" t="s">
        <v>12</v>
      </c>
      <c r="E808">
        <v>0</v>
      </c>
      <c r="F808">
        <v>13</v>
      </c>
      <c r="G808">
        <v>1.252</v>
      </c>
      <c r="H808">
        <f t="shared" si="16"/>
        <v>8.3884000000000007</v>
      </c>
      <c r="I808">
        <v>55</v>
      </c>
      <c r="J808" t="s">
        <v>584</v>
      </c>
    </row>
    <row r="809" spans="1:11" ht="17" x14ac:dyDescent="0.2">
      <c r="A809">
        <v>20170927</v>
      </c>
      <c r="B809">
        <v>13042</v>
      </c>
      <c r="C809">
        <v>620.45000000000005</v>
      </c>
      <c r="D809" s="3" t="s">
        <v>12</v>
      </c>
      <c r="E809">
        <v>15</v>
      </c>
      <c r="F809">
        <v>11</v>
      </c>
      <c r="G809">
        <v>0.81200000000000006</v>
      </c>
      <c r="H809">
        <f t="shared" si="16"/>
        <v>5.4404000000000003</v>
      </c>
      <c r="I809">
        <v>1201</v>
      </c>
      <c r="J809" t="s">
        <v>585</v>
      </c>
    </row>
    <row r="810" spans="1:11" ht="17" x14ac:dyDescent="0.2">
      <c r="A810">
        <v>20170927</v>
      </c>
      <c r="B810">
        <v>1036</v>
      </c>
      <c r="C810">
        <v>622.85</v>
      </c>
      <c r="D810" s="3" t="s">
        <v>12</v>
      </c>
      <c r="E810">
        <v>16</v>
      </c>
      <c r="F810">
        <v>10.8</v>
      </c>
      <c r="G810">
        <v>1.4239999999999999</v>
      </c>
      <c r="H810">
        <f t="shared" si="16"/>
        <v>9.5407999999999991</v>
      </c>
      <c r="I810">
        <v>12</v>
      </c>
      <c r="J810" t="s">
        <v>586</v>
      </c>
    </row>
    <row r="811" spans="1:11" ht="17" x14ac:dyDescent="0.2">
      <c r="A811">
        <v>20170927</v>
      </c>
      <c r="B811">
        <v>1084</v>
      </c>
      <c r="C811">
        <v>662.05</v>
      </c>
      <c r="D811" s="3" t="s">
        <v>12</v>
      </c>
      <c r="E811">
        <v>7</v>
      </c>
      <c r="F811">
        <v>12.5</v>
      </c>
      <c r="G811">
        <v>1.44</v>
      </c>
      <c r="H811">
        <f t="shared" si="16"/>
        <v>9.6479999999999997</v>
      </c>
      <c r="I811">
        <v>28</v>
      </c>
      <c r="J811" t="s">
        <v>587</v>
      </c>
    </row>
    <row r="812" spans="1:11" ht="17" x14ac:dyDescent="0.2">
      <c r="A812">
        <v>20170927</v>
      </c>
      <c r="B812">
        <v>8302</v>
      </c>
      <c r="C812">
        <v>662.84</v>
      </c>
      <c r="D812" s="3" t="s">
        <v>12</v>
      </c>
      <c r="E812">
        <v>15</v>
      </c>
      <c r="F812">
        <v>12.7</v>
      </c>
      <c r="G812">
        <v>0.76</v>
      </c>
      <c r="H812">
        <f t="shared" si="16"/>
        <v>5.0920000000000005</v>
      </c>
      <c r="I812">
        <v>796</v>
      </c>
      <c r="J812" t="s">
        <v>588</v>
      </c>
    </row>
    <row r="813" spans="1:11" ht="17" x14ac:dyDescent="0.2">
      <c r="A813">
        <v>20170927</v>
      </c>
      <c r="B813">
        <v>4163</v>
      </c>
      <c r="C813">
        <v>662.91</v>
      </c>
      <c r="D813" s="3" t="s">
        <v>12</v>
      </c>
      <c r="E813">
        <v>4</v>
      </c>
      <c r="F813">
        <v>13.1</v>
      </c>
      <c r="G813">
        <v>1.4139999999999999</v>
      </c>
      <c r="H813">
        <f t="shared" si="16"/>
        <v>9.4738000000000007</v>
      </c>
      <c r="I813">
        <v>332</v>
      </c>
      <c r="J813" t="s">
        <v>362</v>
      </c>
    </row>
    <row r="814" spans="1:11" ht="17" x14ac:dyDescent="0.2">
      <c r="A814">
        <v>20170927</v>
      </c>
      <c r="B814">
        <v>8227</v>
      </c>
      <c r="C814">
        <v>669.53</v>
      </c>
      <c r="D814" s="3" t="s">
        <v>12</v>
      </c>
      <c r="E814">
        <v>16</v>
      </c>
      <c r="F814">
        <v>11.6</v>
      </c>
      <c r="G814">
        <v>0.622</v>
      </c>
      <c r="H814">
        <f t="shared" si="16"/>
        <v>4.1674000000000007</v>
      </c>
      <c r="I814">
        <v>771</v>
      </c>
      <c r="J814" t="s">
        <v>180</v>
      </c>
    </row>
    <row r="815" spans="1:11" ht="17" x14ac:dyDescent="0.2">
      <c r="A815">
        <v>20170927</v>
      </c>
      <c r="B815">
        <v>3100</v>
      </c>
      <c r="C815">
        <v>671.6</v>
      </c>
      <c r="D815" s="3" t="s">
        <v>12</v>
      </c>
      <c r="E815">
        <v>9</v>
      </c>
      <c r="F815">
        <v>12.7</v>
      </c>
      <c r="G815">
        <v>0.41599999999999998</v>
      </c>
      <c r="H815">
        <f t="shared" si="16"/>
        <v>2.7871999999999999</v>
      </c>
      <c r="I815">
        <v>1292</v>
      </c>
      <c r="J815" t="s">
        <v>307</v>
      </c>
    </row>
    <row r="816" spans="1:11" ht="17" x14ac:dyDescent="0.2">
      <c r="A816">
        <v>20170927</v>
      </c>
      <c r="B816">
        <v>8246</v>
      </c>
      <c r="C816">
        <v>700.57</v>
      </c>
      <c r="D816" s="3" t="s">
        <v>12</v>
      </c>
      <c r="E816">
        <v>10</v>
      </c>
      <c r="F816">
        <v>13</v>
      </c>
      <c r="G816">
        <v>1.1539999999999999</v>
      </c>
      <c r="H816">
        <f t="shared" si="16"/>
        <v>7.7317999999999998</v>
      </c>
      <c r="I816">
        <v>778</v>
      </c>
      <c r="J816" t="s">
        <v>589</v>
      </c>
    </row>
    <row r="817" spans="1:10" ht="17" x14ac:dyDescent="0.2">
      <c r="A817">
        <v>20170927</v>
      </c>
      <c r="B817">
        <v>11026</v>
      </c>
      <c r="C817">
        <v>713.14</v>
      </c>
      <c r="D817" s="3" t="s">
        <v>12</v>
      </c>
      <c r="E817">
        <v>15</v>
      </c>
      <c r="F817">
        <v>10.1</v>
      </c>
      <c r="G817">
        <v>0.54800000000000004</v>
      </c>
      <c r="H817">
        <f t="shared" ref="H817:H880" si="17">0.1*G817*67</f>
        <v>3.6716000000000006</v>
      </c>
      <c r="I817">
        <v>1037</v>
      </c>
      <c r="J817" t="s">
        <v>590</v>
      </c>
    </row>
    <row r="818" spans="1:10" ht="17" x14ac:dyDescent="0.2">
      <c r="A818">
        <v>20170927</v>
      </c>
      <c r="B818">
        <v>6214</v>
      </c>
      <c r="C818">
        <v>738.18</v>
      </c>
      <c r="D818" s="3" t="s">
        <v>12</v>
      </c>
      <c r="E818">
        <v>15</v>
      </c>
      <c r="F818">
        <v>11.4</v>
      </c>
      <c r="G818">
        <v>2.1560000000000001</v>
      </c>
      <c r="H818">
        <f t="shared" si="17"/>
        <v>14.445200000000002</v>
      </c>
      <c r="I818">
        <v>564</v>
      </c>
      <c r="J818" t="s">
        <v>591</v>
      </c>
    </row>
    <row r="819" spans="1:10" ht="17" x14ac:dyDescent="0.2">
      <c r="A819">
        <v>20170927</v>
      </c>
      <c r="B819">
        <v>12009</v>
      </c>
      <c r="C819">
        <v>745.85</v>
      </c>
      <c r="D819" s="3" t="s">
        <v>12</v>
      </c>
      <c r="E819">
        <v>15</v>
      </c>
      <c r="F819">
        <v>12.7</v>
      </c>
      <c r="G819">
        <v>1.34</v>
      </c>
      <c r="H819">
        <f t="shared" si="17"/>
        <v>8.9779999999999998</v>
      </c>
      <c r="I819">
        <v>1142</v>
      </c>
      <c r="J819" t="s">
        <v>592</v>
      </c>
    </row>
    <row r="820" spans="1:10" ht="17" x14ac:dyDescent="0.2">
      <c r="A820">
        <v>20170927</v>
      </c>
      <c r="B820">
        <v>8333</v>
      </c>
      <c r="C820">
        <v>762.61</v>
      </c>
      <c r="D820" s="3" t="s">
        <v>12</v>
      </c>
      <c r="E820">
        <v>15</v>
      </c>
      <c r="F820">
        <v>11.6</v>
      </c>
      <c r="G820">
        <v>1.036</v>
      </c>
      <c r="H820">
        <f t="shared" si="17"/>
        <v>6.9412000000000011</v>
      </c>
      <c r="I820">
        <v>807</v>
      </c>
      <c r="J820" t="s">
        <v>572</v>
      </c>
    </row>
    <row r="821" spans="1:10" ht="17" x14ac:dyDescent="0.2">
      <c r="A821">
        <v>20170927</v>
      </c>
      <c r="B821">
        <v>3203</v>
      </c>
      <c r="C821">
        <v>767.37</v>
      </c>
      <c r="D821" s="3" t="s">
        <v>12</v>
      </c>
      <c r="E821">
        <v>15</v>
      </c>
      <c r="F821">
        <v>10.4</v>
      </c>
      <c r="G821">
        <v>0.61799999999999999</v>
      </c>
      <c r="H821">
        <f t="shared" si="17"/>
        <v>4.1406000000000001</v>
      </c>
      <c r="I821">
        <v>233</v>
      </c>
      <c r="J821" t="s">
        <v>593</v>
      </c>
    </row>
    <row r="822" spans="1:10" ht="17" x14ac:dyDescent="0.2">
      <c r="A822">
        <v>20170927</v>
      </c>
      <c r="B822">
        <v>3152</v>
      </c>
      <c r="C822">
        <v>772.64</v>
      </c>
      <c r="D822" s="3" t="s">
        <v>12</v>
      </c>
      <c r="E822">
        <v>15</v>
      </c>
      <c r="F822">
        <v>12.6</v>
      </c>
      <c r="G822">
        <v>0.98399999999999999</v>
      </c>
      <c r="H822">
        <f t="shared" si="17"/>
        <v>6.5928000000000004</v>
      </c>
      <c r="I822">
        <v>217</v>
      </c>
      <c r="J822" t="s">
        <v>543</v>
      </c>
    </row>
    <row r="823" spans="1:10" ht="17" x14ac:dyDescent="0.2">
      <c r="A823">
        <v>20170927</v>
      </c>
      <c r="B823">
        <v>8042</v>
      </c>
      <c r="C823">
        <v>776.69</v>
      </c>
      <c r="D823" s="3" t="s">
        <v>12</v>
      </c>
      <c r="E823">
        <v>14</v>
      </c>
      <c r="F823">
        <v>12.7</v>
      </c>
      <c r="G823">
        <v>1.8320000000000001</v>
      </c>
      <c r="H823">
        <f t="shared" si="17"/>
        <v>12.274400000000002</v>
      </c>
      <c r="I823">
        <v>710</v>
      </c>
      <c r="J823" t="s">
        <v>594</v>
      </c>
    </row>
    <row r="824" spans="1:10" ht="17" x14ac:dyDescent="0.2">
      <c r="A824">
        <v>20170927</v>
      </c>
      <c r="B824">
        <v>8305</v>
      </c>
      <c r="C824">
        <v>812.3</v>
      </c>
      <c r="D824" s="3" t="s">
        <v>12</v>
      </c>
      <c r="E824">
        <v>15</v>
      </c>
      <c r="F824">
        <v>11.4</v>
      </c>
      <c r="G824">
        <v>0.98599999999999999</v>
      </c>
      <c r="H824">
        <f t="shared" si="17"/>
        <v>6.6062000000000003</v>
      </c>
      <c r="I824">
        <v>797</v>
      </c>
      <c r="J824" t="s">
        <v>450</v>
      </c>
    </row>
    <row r="825" spans="1:10" ht="17" x14ac:dyDescent="0.2">
      <c r="A825">
        <v>20170927</v>
      </c>
      <c r="B825">
        <v>1205</v>
      </c>
      <c r="C825">
        <v>826.18</v>
      </c>
      <c r="D825" s="3" t="s">
        <v>12</v>
      </c>
      <c r="E825">
        <v>15</v>
      </c>
      <c r="F825">
        <v>12.2</v>
      </c>
      <c r="G825">
        <v>1.3440000000000001</v>
      </c>
      <c r="H825">
        <f t="shared" si="17"/>
        <v>9.0048000000000012</v>
      </c>
      <c r="I825">
        <v>68</v>
      </c>
      <c r="J825" t="s">
        <v>595</v>
      </c>
    </row>
    <row r="826" spans="1:10" ht="17" x14ac:dyDescent="0.2">
      <c r="A826">
        <v>20170927</v>
      </c>
      <c r="B826">
        <v>4177</v>
      </c>
      <c r="C826">
        <v>828.47</v>
      </c>
      <c r="D826" s="3" t="s">
        <v>12</v>
      </c>
      <c r="E826">
        <v>4</v>
      </c>
      <c r="F826">
        <v>13.7</v>
      </c>
      <c r="G826">
        <v>0.98599999999999999</v>
      </c>
      <c r="H826">
        <f t="shared" si="17"/>
        <v>6.6062000000000003</v>
      </c>
      <c r="I826">
        <v>336</v>
      </c>
      <c r="J826" t="s">
        <v>596</v>
      </c>
    </row>
    <row r="827" spans="1:10" ht="17" x14ac:dyDescent="0.2">
      <c r="A827">
        <v>20170927</v>
      </c>
      <c r="B827">
        <v>12070</v>
      </c>
      <c r="C827">
        <v>838.82</v>
      </c>
      <c r="D827" s="3" t="s">
        <v>12</v>
      </c>
      <c r="E827">
        <v>16</v>
      </c>
      <c r="F827">
        <v>13.2</v>
      </c>
      <c r="G827">
        <v>0.98599999999999999</v>
      </c>
      <c r="H827">
        <f t="shared" si="17"/>
        <v>6.6062000000000003</v>
      </c>
      <c r="I827">
        <v>1239</v>
      </c>
      <c r="J827" t="s">
        <v>597</v>
      </c>
    </row>
    <row r="828" spans="1:10" ht="17" x14ac:dyDescent="0.2">
      <c r="A828">
        <v>20170927</v>
      </c>
      <c r="B828">
        <v>3019</v>
      </c>
      <c r="C828">
        <v>840.84</v>
      </c>
      <c r="D828" s="3" t="s">
        <v>12</v>
      </c>
      <c r="E828">
        <v>15</v>
      </c>
      <c r="F828">
        <v>12.3</v>
      </c>
      <c r="G828">
        <v>0.96599999999999997</v>
      </c>
      <c r="H828">
        <f t="shared" si="17"/>
        <v>6.4722</v>
      </c>
      <c r="I828">
        <v>182</v>
      </c>
      <c r="J828" t="s">
        <v>455</v>
      </c>
    </row>
    <row r="829" spans="1:10" ht="17" x14ac:dyDescent="0.2">
      <c r="A829">
        <v>20170927</v>
      </c>
      <c r="B829">
        <v>8129</v>
      </c>
      <c r="C829">
        <v>843.49</v>
      </c>
      <c r="D829" s="3" t="s">
        <v>12</v>
      </c>
      <c r="E829">
        <v>15</v>
      </c>
      <c r="F829">
        <v>11.9</v>
      </c>
      <c r="G829">
        <v>1.34</v>
      </c>
      <c r="H829">
        <f t="shared" si="17"/>
        <v>8.9779999999999998</v>
      </c>
      <c r="I829">
        <v>739</v>
      </c>
      <c r="J829" t="s">
        <v>457</v>
      </c>
    </row>
    <row r="830" spans="1:10" ht="17" x14ac:dyDescent="0.2">
      <c r="A830">
        <v>20170927</v>
      </c>
      <c r="B830">
        <v>6295</v>
      </c>
      <c r="C830">
        <v>852.93</v>
      </c>
      <c r="D830" s="3" t="s">
        <v>12</v>
      </c>
      <c r="E830">
        <v>14</v>
      </c>
      <c r="F830">
        <v>14.1</v>
      </c>
      <c r="G830">
        <v>1.214</v>
      </c>
      <c r="H830">
        <f t="shared" si="17"/>
        <v>8.1338000000000008</v>
      </c>
      <c r="I830">
        <v>588</v>
      </c>
      <c r="J830" t="s">
        <v>598</v>
      </c>
    </row>
    <row r="831" spans="1:10" ht="17" x14ac:dyDescent="0.2">
      <c r="A831">
        <v>20170927</v>
      </c>
      <c r="B831">
        <v>5201</v>
      </c>
      <c r="C831">
        <v>869.03</v>
      </c>
      <c r="D831" s="3" t="s">
        <v>12</v>
      </c>
      <c r="E831">
        <v>2</v>
      </c>
      <c r="F831">
        <v>13.7</v>
      </c>
      <c r="G831">
        <v>0.60399999999999998</v>
      </c>
      <c r="H831">
        <f t="shared" si="17"/>
        <v>4.0468000000000002</v>
      </c>
      <c r="I831">
        <v>454</v>
      </c>
      <c r="J831" t="s">
        <v>599</v>
      </c>
    </row>
    <row r="832" spans="1:10" ht="17" x14ac:dyDescent="0.2">
      <c r="A832">
        <v>20170927</v>
      </c>
      <c r="B832">
        <v>1207</v>
      </c>
      <c r="C832">
        <v>872.31</v>
      </c>
      <c r="D832" s="3" t="s">
        <v>12</v>
      </c>
      <c r="E832">
        <v>15</v>
      </c>
      <c r="F832">
        <v>11.5</v>
      </c>
      <c r="G832">
        <v>1.3680000000000001</v>
      </c>
      <c r="H832">
        <f t="shared" si="17"/>
        <v>9.1655999999999995</v>
      </c>
      <c r="I832">
        <v>68</v>
      </c>
      <c r="J832" t="s">
        <v>595</v>
      </c>
    </row>
    <row r="833" spans="1:10" ht="17" x14ac:dyDescent="0.2">
      <c r="A833">
        <v>20170927</v>
      </c>
      <c r="B833">
        <v>4100</v>
      </c>
      <c r="C833">
        <v>896.71</v>
      </c>
      <c r="D833" s="3" t="s">
        <v>12</v>
      </c>
      <c r="E833">
        <v>15</v>
      </c>
      <c r="F833">
        <v>11.5</v>
      </c>
      <c r="G833">
        <v>0.94399999999999995</v>
      </c>
      <c r="H833">
        <f t="shared" si="17"/>
        <v>6.3247999999999998</v>
      </c>
      <c r="I833">
        <v>313</v>
      </c>
      <c r="J833" t="s">
        <v>600</v>
      </c>
    </row>
    <row r="834" spans="1:10" ht="17" x14ac:dyDescent="0.2">
      <c r="A834">
        <v>20170927</v>
      </c>
      <c r="B834">
        <v>1149</v>
      </c>
      <c r="C834">
        <v>910.15</v>
      </c>
      <c r="D834" s="3" t="s">
        <v>12</v>
      </c>
      <c r="E834">
        <v>15</v>
      </c>
      <c r="F834">
        <v>11.6</v>
      </c>
      <c r="G834">
        <v>0.5</v>
      </c>
      <c r="H834">
        <f t="shared" si="17"/>
        <v>3.35</v>
      </c>
      <c r="I834">
        <v>50</v>
      </c>
      <c r="J834" t="s">
        <v>557</v>
      </c>
    </row>
    <row r="835" spans="1:10" ht="17" x14ac:dyDescent="0.2">
      <c r="A835">
        <v>20170927</v>
      </c>
      <c r="B835">
        <v>6237</v>
      </c>
      <c r="C835">
        <v>917.7</v>
      </c>
      <c r="D835" s="3" t="s">
        <v>12</v>
      </c>
      <c r="E835">
        <v>15</v>
      </c>
      <c r="F835">
        <v>10.6</v>
      </c>
      <c r="G835">
        <v>0.752</v>
      </c>
      <c r="H835">
        <f t="shared" si="17"/>
        <v>5.0384000000000002</v>
      </c>
      <c r="I835">
        <v>571</v>
      </c>
      <c r="J835" t="s">
        <v>601</v>
      </c>
    </row>
    <row r="836" spans="1:10" ht="17" x14ac:dyDescent="0.2">
      <c r="A836">
        <v>20170927</v>
      </c>
      <c r="B836">
        <v>1214</v>
      </c>
      <c r="C836">
        <v>920.55</v>
      </c>
      <c r="D836" s="3" t="s">
        <v>12</v>
      </c>
      <c r="E836">
        <v>0</v>
      </c>
      <c r="F836">
        <v>13.5</v>
      </c>
      <c r="G836">
        <v>1.1000000000000001</v>
      </c>
      <c r="H836">
        <f t="shared" si="17"/>
        <v>7.370000000000001</v>
      </c>
      <c r="I836">
        <v>71</v>
      </c>
      <c r="J836" t="s">
        <v>468</v>
      </c>
    </row>
    <row r="837" spans="1:10" ht="17" x14ac:dyDescent="0.2">
      <c r="A837">
        <v>20170927</v>
      </c>
      <c r="B837">
        <v>1185</v>
      </c>
      <c r="C837">
        <v>920.76</v>
      </c>
      <c r="D837" s="3" t="s">
        <v>12</v>
      </c>
      <c r="E837">
        <v>16</v>
      </c>
      <c r="F837">
        <v>11.7</v>
      </c>
      <c r="G837">
        <v>1.008</v>
      </c>
      <c r="H837">
        <f t="shared" si="17"/>
        <v>6.7536000000000005</v>
      </c>
      <c r="I837">
        <v>61</v>
      </c>
      <c r="J837" t="s">
        <v>525</v>
      </c>
    </row>
    <row r="838" spans="1:10" ht="17" x14ac:dyDescent="0.2">
      <c r="A838">
        <v>20170927</v>
      </c>
      <c r="B838">
        <v>4053</v>
      </c>
      <c r="C838">
        <v>921.09</v>
      </c>
      <c r="D838" s="3" t="s">
        <v>12</v>
      </c>
      <c r="E838">
        <v>16</v>
      </c>
      <c r="F838">
        <v>13.1</v>
      </c>
      <c r="G838">
        <v>1.272</v>
      </c>
      <c r="H838">
        <f t="shared" si="17"/>
        <v>8.5224000000000011</v>
      </c>
      <c r="I838">
        <v>298</v>
      </c>
      <c r="J838" t="s">
        <v>467</v>
      </c>
    </row>
    <row r="839" spans="1:10" ht="17" x14ac:dyDescent="0.2">
      <c r="A839">
        <v>20170927</v>
      </c>
      <c r="B839">
        <v>7094</v>
      </c>
      <c r="C839">
        <v>935.13</v>
      </c>
      <c r="D839" s="3" t="s">
        <v>12</v>
      </c>
      <c r="E839">
        <v>1</v>
      </c>
      <c r="F839">
        <v>13.5</v>
      </c>
      <c r="G839">
        <v>1.016</v>
      </c>
      <c r="H839">
        <f t="shared" si="17"/>
        <v>6.8072000000000008</v>
      </c>
      <c r="I839">
        <v>624</v>
      </c>
      <c r="J839" t="s">
        <v>396</v>
      </c>
    </row>
    <row r="840" spans="1:10" ht="17" x14ac:dyDescent="0.2">
      <c r="A840">
        <v>20170927</v>
      </c>
      <c r="B840">
        <v>3267</v>
      </c>
      <c r="C840">
        <v>963.64</v>
      </c>
      <c r="D840" s="3" t="s">
        <v>12</v>
      </c>
      <c r="E840">
        <v>15</v>
      </c>
      <c r="F840">
        <v>8.8000000000000007</v>
      </c>
      <c r="G840">
        <v>0.442</v>
      </c>
      <c r="H840">
        <f t="shared" si="17"/>
        <v>2.9614000000000003</v>
      </c>
      <c r="I840">
        <v>252</v>
      </c>
      <c r="J840" t="s">
        <v>602</v>
      </c>
    </row>
    <row r="841" spans="1:10" ht="17" x14ac:dyDescent="0.2">
      <c r="A841">
        <v>20170927</v>
      </c>
      <c r="B841">
        <v>1014</v>
      </c>
      <c r="C841">
        <v>964.45</v>
      </c>
      <c r="D841" s="3" t="s">
        <v>12</v>
      </c>
      <c r="E841">
        <v>11</v>
      </c>
      <c r="F841">
        <v>11.9</v>
      </c>
      <c r="G841">
        <v>1.49</v>
      </c>
      <c r="H841">
        <f t="shared" si="17"/>
        <v>9.9829999999999988</v>
      </c>
      <c r="I841">
        <v>5</v>
      </c>
      <c r="J841" t="s">
        <v>603</v>
      </c>
    </row>
    <row r="842" spans="1:10" ht="17" x14ac:dyDescent="0.2">
      <c r="A842">
        <v>20170927</v>
      </c>
      <c r="B842">
        <v>13059</v>
      </c>
      <c r="C842">
        <v>973.74</v>
      </c>
      <c r="D842" s="3" t="s">
        <v>12</v>
      </c>
      <c r="E842">
        <v>15</v>
      </c>
      <c r="F842">
        <v>12</v>
      </c>
      <c r="G842">
        <v>0.26400000000000001</v>
      </c>
      <c r="H842">
        <f t="shared" si="17"/>
        <v>1.7688000000000001</v>
      </c>
      <c r="I842">
        <v>1207</v>
      </c>
      <c r="J842" t="s">
        <v>414</v>
      </c>
    </row>
    <row r="843" spans="1:10" ht="17" x14ac:dyDescent="0.2">
      <c r="A843">
        <v>20170927</v>
      </c>
      <c r="B843">
        <v>1105</v>
      </c>
      <c r="C843">
        <v>996.69</v>
      </c>
      <c r="D843" s="3" t="s">
        <v>12</v>
      </c>
      <c r="E843">
        <v>15</v>
      </c>
      <c r="F843">
        <v>13.2</v>
      </c>
      <c r="G843">
        <v>0.66200000000000003</v>
      </c>
      <c r="H843">
        <f t="shared" si="17"/>
        <v>4.4354000000000005</v>
      </c>
      <c r="I843">
        <v>35</v>
      </c>
      <c r="J843" t="s">
        <v>604</v>
      </c>
    </row>
    <row r="844" spans="1:10" ht="17" x14ac:dyDescent="0.2">
      <c r="A844">
        <v>20170927</v>
      </c>
      <c r="B844">
        <v>6307</v>
      </c>
      <c r="C844">
        <v>1031.04</v>
      </c>
      <c r="D844" s="3" t="s">
        <v>12</v>
      </c>
      <c r="E844">
        <v>15</v>
      </c>
      <c r="F844">
        <v>12.6</v>
      </c>
      <c r="G844">
        <v>0.91</v>
      </c>
      <c r="H844">
        <f t="shared" si="17"/>
        <v>6.0970000000000004</v>
      </c>
      <c r="I844">
        <v>1217</v>
      </c>
      <c r="J844" t="s">
        <v>47</v>
      </c>
    </row>
    <row r="845" spans="1:10" ht="17" x14ac:dyDescent="0.2">
      <c r="A845">
        <v>20170927</v>
      </c>
      <c r="B845">
        <v>1216</v>
      </c>
      <c r="C845">
        <v>1034.2</v>
      </c>
      <c r="D845" s="3" t="s">
        <v>12</v>
      </c>
      <c r="E845">
        <v>15</v>
      </c>
      <c r="F845">
        <v>14.3</v>
      </c>
      <c r="G845">
        <v>1.0680000000000001</v>
      </c>
      <c r="H845">
        <f t="shared" si="17"/>
        <v>7.1556000000000006</v>
      </c>
      <c r="I845">
        <v>71</v>
      </c>
      <c r="J845" t="s">
        <v>468</v>
      </c>
    </row>
    <row r="846" spans="1:10" ht="17" x14ac:dyDescent="0.2">
      <c r="A846">
        <v>20170927</v>
      </c>
      <c r="B846">
        <v>6250</v>
      </c>
      <c r="C846">
        <v>1040.6400000000001</v>
      </c>
      <c r="D846" s="3" t="s">
        <v>12</v>
      </c>
      <c r="E846">
        <v>14</v>
      </c>
      <c r="F846">
        <v>11</v>
      </c>
      <c r="G846">
        <v>1.3759999999999999</v>
      </c>
      <c r="H846">
        <f t="shared" si="17"/>
        <v>9.2192000000000007</v>
      </c>
      <c r="I846">
        <v>576</v>
      </c>
      <c r="J846" t="s">
        <v>605</v>
      </c>
    </row>
    <row r="847" spans="1:10" ht="17" x14ac:dyDescent="0.2">
      <c r="A847">
        <v>20170927</v>
      </c>
      <c r="B847">
        <v>9112</v>
      </c>
      <c r="C847">
        <v>1050.1199999999999</v>
      </c>
      <c r="D847" s="3" t="s">
        <v>12</v>
      </c>
      <c r="E847">
        <v>16</v>
      </c>
      <c r="F847">
        <v>12.7</v>
      </c>
      <c r="G847">
        <v>1.1279999999999999</v>
      </c>
      <c r="H847">
        <f t="shared" si="17"/>
        <v>7.5575999999999999</v>
      </c>
      <c r="I847">
        <v>844</v>
      </c>
      <c r="J847" t="s">
        <v>564</v>
      </c>
    </row>
    <row r="848" spans="1:10" ht="17" x14ac:dyDescent="0.2">
      <c r="A848">
        <v>20170927</v>
      </c>
      <c r="B848">
        <v>1134</v>
      </c>
      <c r="C848">
        <v>1072.1600000000001</v>
      </c>
      <c r="D848" s="3" t="s">
        <v>12</v>
      </c>
      <c r="E848">
        <v>15</v>
      </c>
      <c r="F848">
        <v>10.8</v>
      </c>
      <c r="G848">
        <v>0.79400000000000004</v>
      </c>
      <c r="H848">
        <f t="shared" si="17"/>
        <v>5.3198000000000008</v>
      </c>
      <c r="I848">
        <v>45</v>
      </c>
      <c r="J848" t="s">
        <v>606</v>
      </c>
    </row>
    <row r="849" spans="1:11" ht="17" x14ac:dyDescent="0.2">
      <c r="A849">
        <v>20170927</v>
      </c>
      <c r="B849">
        <v>10274</v>
      </c>
      <c r="C849">
        <v>1075.57</v>
      </c>
      <c r="D849" s="3" t="s">
        <v>12</v>
      </c>
      <c r="E849">
        <v>15</v>
      </c>
      <c r="F849">
        <v>11.1</v>
      </c>
      <c r="G849">
        <v>1.012</v>
      </c>
      <c r="H849">
        <f t="shared" si="17"/>
        <v>6.7804000000000011</v>
      </c>
      <c r="I849">
        <v>1004</v>
      </c>
      <c r="J849" t="s">
        <v>607</v>
      </c>
    </row>
    <row r="850" spans="1:11" ht="17" x14ac:dyDescent="0.2">
      <c r="A850">
        <v>20170927</v>
      </c>
      <c r="B850">
        <v>12075</v>
      </c>
      <c r="C850">
        <v>1078.3599999999999</v>
      </c>
      <c r="D850" s="3" t="s">
        <v>12</v>
      </c>
      <c r="E850">
        <v>8</v>
      </c>
      <c r="F850">
        <v>12.7</v>
      </c>
      <c r="G850">
        <v>1.9019999999999999</v>
      </c>
      <c r="H850">
        <f t="shared" si="17"/>
        <v>12.743400000000001</v>
      </c>
      <c r="I850">
        <v>1163</v>
      </c>
      <c r="J850" t="s">
        <v>608</v>
      </c>
    </row>
    <row r="851" spans="1:11" ht="17" x14ac:dyDescent="0.2">
      <c r="A851">
        <v>20170927</v>
      </c>
      <c r="B851">
        <v>8297</v>
      </c>
      <c r="C851">
        <v>1091.94</v>
      </c>
      <c r="D851" s="3" t="s">
        <v>12</v>
      </c>
      <c r="E851">
        <v>15</v>
      </c>
      <c r="F851">
        <v>11.7</v>
      </c>
      <c r="G851">
        <v>0.65</v>
      </c>
      <c r="H851">
        <f t="shared" si="17"/>
        <v>4.3550000000000004</v>
      </c>
      <c r="I851">
        <v>795</v>
      </c>
      <c r="J851" t="s">
        <v>609</v>
      </c>
    </row>
    <row r="852" spans="1:11" ht="17" x14ac:dyDescent="0.2">
      <c r="A852">
        <v>20170927</v>
      </c>
      <c r="B852">
        <v>1143</v>
      </c>
      <c r="C852">
        <v>1107.6600000000001</v>
      </c>
      <c r="D852" s="3" t="s">
        <v>12</v>
      </c>
      <c r="E852">
        <v>14</v>
      </c>
      <c r="F852">
        <v>9.9</v>
      </c>
      <c r="G852">
        <v>0.39600000000000002</v>
      </c>
      <c r="H852">
        <f t="shared" si="17"/>
        <v>2.6532</v>
      </c>
      <c r="I852">
        <v>48</v>
      </c>
      <c r="J852" t="s">
        <v>610</v>
      </c>
    </row>
    <row r="853" spans="1:11" ht="17" x14ac:dyDescent="0.2">
      <c r="A853">
        <v>20170927</v>
      </c>
      <c r="B853">
        <v>9080</v>
      </c>
      <c r="C853">
        <v>1113.78</v>
      </c>
      <c r="D853" s="3" t="s">
        <v>12</v>
      </c>
      <c r="E853">
        <v>0</v>
      </c>
      <c r="F853">
        <v>10</v>
      </c>
      <c r="G853">
        <v>1.3320000000000001</v>
      </c>
      <c r="H853">
        <f t="shared" si="17"/>
        <v>8.9244000000000003</v>
      </c>
      <c r="I853">
        <v>833</v>
      </c>
      <c r="J853" t="s">
        <v>611</v>
      </c>
      <c r="K853" t="s">
        <v>249</v>
      </c>
    </row>
    <row r="854" spans="1:11" ht="17" x14ac:dyDescent="0.2">
      <c r="A854">
        <v>20170927</v>
      </c>
      <c r="B854">
        <v>10190</v>
      </c>
      <c r="C854">
        <v>1130.43</v>
      </c>
      <c r="D854" s="3" t="s">
        <v>12</v>
      </c>
      <c r="E854">
        <v>15</v>
      </c>
      <c r="F854">
        <v>11.2</v>
      </c>
      <c r="G854">
        <v>1.556</v>
      </c>
      <c r="H854">
        <f t="shared" si="17"/>
        <v>10.4252</v>
      </c>
      <c r="I854">
        <v>977</v>
      </c>
      <c r="J854" t="s">
        <v>612</v>
      </c>
    </row>
    <row r="855" spans="1:11" ht="17" x14ac:dyDescent="0.2">
      <c r="A855">
        <v>20170927</v>
      </c>
      <c r="B855">
        <v>4153</v>
      </c>
      <c r="C855">
        <v>1130.77</v>
      </c>
      <c r="D855" s="3" t="s">
        <v>12</v>
      </c>
      <c r="E855">
        <v>15</v>
      </c>
      <c r="F855">
        <v>13.4</v>
      </c>
      <c r="G855">
        <v>1.258</v>
      </c>
      <c r="H855">
        <f t="shared" si="17"/>
        <v>8.4285999999999994</v>
      </c>
      <c r="I855">
        <v>328</v>
      </c>
      <c r="J855" t="s">
        <v>613</v>
      </c>
    </row>
    <row r="856" spans="1:11" ht="17" x14ac:dyDescent="0.2">
      <c r="A856">
        <v>20170927</v>
      </c>
      <c r="B856">
        <v>3329</v>
      </c>
      <c r="C856">
        <v>1131.79</v>
      </c>
      <c r="D856" s="3" t="s">
        <v>12</v>
      </c>
      <c r="E856">
        <v>15</v>
      </c>
      <c r="F856">
        <v>12</v>
      </c>
      <c r="G856">
        <v>1.4319999999999999</v>
      </c>
      <c r="H856">
        <f t="shared" si="17"/>
        <v>9.5944000000000003</v>
      </c>
      <c r="I856">
        <v>273</v>
      </c>
      <c r="J856" t="s">
        <v>614</v>
      </c>
    </row>
    <row r="857" spans="1:11" ht="17" x14ac:dyDescent="0.2">
      <c r="A857">
        <v>20170927</v>
      </c>
      <c r="B857">
        <v>1073</v>
      </c>
      <c r="C857">
        <v>1147.32</v>
      </c>
      <c r="D857" s="3" t="s">
        <v>12</v>
      </c>
      <c r="E857">
        <v>15</v>
      </c>
      <c r="F857">
        <v>12.9</v>
      </c>
      <c r="G857">
        <v>1.232</v>
      </c>
      <c r="H857">
        <f t="shared" si="17"/>
        <v>8.2544000000000004</v>
      </c>
      <c r="I857">
        <v>25</v>
      </c>
      <c r="J857" t="s">
        <v>615</v>
      </c>
    </row>
    <row r="858" spans="1:11" ht="17" x14ac:dyDescent="0.2">
      <c r="A858">
        <v>20170927</v>
      </c>
      <c r="B858">
        <v>11312</v>
      </c>
      <c r="C858">
        <v>1206.6400000000001</v>
      </c>
      <c r="D858" s="3" t="s">
        <v>12</v>
      </c>
      <c r="E858">
        <v>15</v>
      </c>
      <c r="F858">
        <v>9.8000000000000007</v>
      </c>
      <c r="G858">
        <v>0.624</v>
      </c>
      <c r="H858">
        <f t="shared" si="17"/>
        <v>4.1808000000000005</v>
      </c>
      <c r="I858">
        <v>1131</v>
      </c>
      <c r="J858" t="s">
        <v>616</v>
      </c>
    </row>
    <row r="859" spans="1:11" ht="17" x14ac:dyDescent="0.2">
      <c r="A859">
        <v>20170927</v>
      </c>
      <c r="B859">
        <v>6166</v>
      </c>
      <c r="C859">
        <v>1222.4000000000001</v>
      </c>
      <c r="D859" s="3" t="s">
        <v>12</v>
      </c>
      <c r="E859">
        <v>15</v>
      </c>
      <c r="F859">
        <v>11.4</v>
      </c>
      <c r="G859">
        <v>1.6240000000000001</v>
      </c>
      <c r="H859">
        <f t="shared" si="17"/>
        <v>10.880800000000001</v>
      </c>
      <c r="I859">
        <v>548</v>
      </c>
      <c r="J859" t="s">
        <v>617</v>
      </c>
    </row>
    <row r="860" spans="1:11" ht="17" x14ac:dyDescent="0.2">
      <c r="A860">
        <v>20170927</v>
      </c>
      <c r="B860">
        <v>1264</v>
      </c>
      <c r="C860">
        <v>1297.0899999999999</v>
      </c>
      <c r="D860" s="3" t="s">
        <v>12</v>
      </c>
      <c r="E860">
        <v>6</v>
      </c>
      <c r="F860">
        <v>12.3</v>
      </c>
      <c r="G860">
        <v>1.73</v>
      </c>
      <c r="H860">
        <f t="shared" si="17"/>
        <v>11.591000000000001</v>
      </c>
      <c r="I860">
        <v>86</v>
      </c>
      <c r="J860" t="s">
        <v>618</v>
      </c>
    </row>
    <row r="861" spans="1:11" ht="17" x14ac:dyDescent="0.2">
      <c r="A861">
        <v>20170927</v>
      </c>
      <c r="B861">
        <v>11234</v>
      </c>
      <c r="C861">
        <v>1520.31</v>
      </c>
      <c r="D861" s="3" t="s">
        <v>12</v>
      </c>
      <c r="E861">
        <v>0</v>
      </c>
      <c r="F861">
        <v>12.8</v>
      </c>
      <c r="G861">
        <v>1.36</v>
      </c>
      <c r="H861">
        <f t="shared" si="17"/>
        <v>9.1120000000000001</v>
      </c>
      <c r="I861">
        <v>1105</v>
      </c>
      <c r="J861" t="s">
        <v>619</v>
      </c>
    </row>
    <row r="862" spans="1:11" ht="17" x14ac:dyDescent="0.2">
      <c r="A862">
        <v>20170929</v>
      </c>
      <c r="B862">
        <v>8081</v>
      </c>
      <c r="C862">
        <v>263.75</v>
      </c>
      <c r="D862" s="3" t="s">
        <v>12</v>
      </c>
      <c r="E862">
        <v>15</v>
      </c>
      <c r="F862">
        <v>9</v>
      </c>
      <c r="G862">
        <v>0.33200000000000002</v>
      </c>
      <c r="H862">
        <f t="shared" si="17"/>
        <v>2.2244000000000002</v>
      </c>
      <c r="I862">
        <v>723</v>
      </c>
      <c r="J862" t="s">
        <v>620</v>
      </c>
    </row>
    <row r="863" spans="1:11" ht="17" x14ac:dyDescent="0.2">
      <c r="A863">
        <v>20170929</v>
      </c>
      <c r="B863">
        <v>10158</v>
      </c>
      <c r="C863">
        <v>286.81</v>
      </c>
      <c r="D863" s="3" t="s">
        <v>12</v>
      </c>
      <c r="E863">
        <v>15</v>
      </c>
      <c r="F863">
        <v>8.9</v>
      </c>
      <c r="G863">
        <v>2.4220000000000002</v>
      </c>
      <c r="H863">
        <f t="shared" si="17"/>
        <v>16.227400000000003</v>
      </c>
      <c r="I863">
        <v>966</v>
      </c>
      <c r="J863" t="s">
        <v>351</v>
      </c>
    </row>
    <row r="864" spans="1:11" ht="17" x14ac:dyDescent="0.2">
      <c r="A864">
        <v>20170929</v>
      </c>
      <c r="B864">
        <v>5192</v>
      </c>
      <c r="C864">
        <v>348.87</v>
      </c>
      <c r="D864" s="3" t="s">
        <v>12</v>
      </c>
      <c r="E864">
        <v>15</v>
      </c>
      <c r="F864">
        <v>10.1</v>
      </c>
      <c r="G864">
        <v>0.46</v>
      </c>
      <c r="H864">
        <f t="shared" si="17"/>
        <v>3.0820000000000003</v>
      </c>
      <c r="I864">
        <v>451</v>
      </c>
      <c r="J864" t="s">
        <v>621</v>
      </c>
    </row>
    <row r="865" spans="1:10" ht="17" x14ac:dyDescent="0.2">
      <c r="A865">
        <v>20170929</v>
      </c>
      <c r="B865">
        <v>1081</v>
      </c>
      <c r="C865">
        <v>350.79</v>
      </c>
      <c r="D865" s="3" t="s">
        <v>12</v>
      </c>
      <c r="E865">
        <v>15</v>
      </c>
      <c r="F865">
        <v>10.5</v>
      </c>
      <c r="G865">
        <v>1.048</v>
      </c>
      <c r="H865">
        <f t="shared" si="17"/>
        <v>7.0216000000000003</v>
      </c>
      <c r="I865">
        <v>27</v>
      </c>
    </row>
    <row r="866" spans="1:10" ht="17" x14ac:dyDescent="0.2">
      <c r="A866">
        <v>20170929</v>
      </c>
      <c r="B866">
        <v>6173</v>
      </c>
      <c r="C866">
        <v>383.09</v>
      </c>
      <c r="D866" s="3" t="s">
        <v>12</v>
      </c>
      <c r="E866">
        <v>15</v>
      </c>
      <c r="F866">
        <v>10.9</v>
      </c>
      <c r="G866">
        <v>0.434</v>
      </c>
      <c r="H866">
        <f t="shared" si="17"/>
        <v>2.9077999999999999</v>
      </c>
      <c r="I866">
        <v>550</v>
      </c>
      <c r="J866" t="s">
        <v>569</v>
      </c>
    </row>
    <row r="867" spans="1:10" ht="17" x14ac:dyDescent="0.2">
      <c r="A867">
        <v>20170929</v>
      </c>
      <c r="B867">
        <v>1204</v>
      </c>
      <c r="C867">
        <v>437.37</v>
      </c>
      <c r="D867" s="3" t="s">
        <v>12</v>
      </c>
      <c r="E867">
        <v>0</v>
      </c>
      <c r="F867">
        <v>13.2</v>
      </c>
      <c r="G867">
        <v>1.6579999999999999</v>
      </c>
      <c r="H867">
        <f t="shared" si="17"/>
        <v>11.108600000000001</v>
      </c>
      <c r="I867">
        <v>67</v>
      </c>
      <c r="J867" t="s">
        <v>510</v>
      </c>
    </row>
    <row r="868" spans="1:10" ht="17" x14ac:dyDescent="0.2">
      <c r="A868">
        <v>20170929</v>
      </c>
      <c r="B868">
        <v>11025</v>
      </c>
      <c r="C868">
        <v>461.84</v>
      </c>
      <c r="D868" s="3" t="s">
        <v>12</v>
      </c>
      <c r="E868">
        <v>16</v>
      </c>
      <c r="F868">
        <v>10.8</v>
      </c>
      <c r="G868">
        <v>0.84599999999999997</v>
      </c>
      <c r="H868">
        <f t="shared" si="17"/>
        <v>5.6682000000000006</v>
      </c>
      <c r="I868">
        <v>1036</v>
      </c>
      <c r="J868" t="s">
        <v>622</v>
      </c>
    </row>
    <row r="869" spans="1:10" ht="17" x14ac:dyDescent="0.2">
      <c r="A869">
        <v>20170929</v>
      </c>
      <c r="B869">
        <v>2318</v>
      </c>
      <c r="C869">
        <v>496.67</v>
      </c>
      <c r="D869" s="3" t="s">
        <v>12</v>
      </c>
      <c r="E869">
        <v>17</v>
      </c>
      <c r="F869">
        <v>9.9</v>
      </c>
      <c r="G869">
        <v>1.01</v>
      </c>
      <c r="H869">
        <f t="shared" si="17"/>
        <v>6.7670000000000003</v>
      </c>
      <c r="I869">
        <v>171</v>
      </c>
      <c r="J869" t="s">
        <v>623</v>
      </c>
    </row>
    <row r="870" spans="1:10" ht="17" x14ac:dyDescent="0.2">
      <c r="A870">
        <v>20170929</v>
      </c>
      <c r="B870">
        <v>10010</v>
      </c>
      <c r="C870">
        <v>502.68</v>
      </c>
      <c r="D870" s="3" t="s">
        <v>12</v>
      </c>
      <c r="E870">
        <v>15</v>
      </c>
      <c r="F870">
        <v>10.3</v>
      </c>
      <c r="G870">
        <v>0.73599999999999999</v>
      </c>
      <c r="H870">
        <f t="shared" si="17"/>
        <v>4.9311999999999996</v>
      </c>
      <c r="I870">
        <v>917</v>
      </c>
      <c r="J870" t="s">
        <v>624</v>
      </c>
    </row>
    <row r="871" spans="1:10" ht="17" x14ac:dyDescent="0.2">
      <c r="A871">
        <v>20170929</v>
      </c>
      <c r="B871">
        <v>7070</v>
      </c>
      <c r="C871">
        <v>503.86</v>
      </c>
      <c r="D871" s="3" t="s">
        <v>12</v>
      </c>
      <c r="E871">
        <v>13</v>
      </c>
      <c r="F871">
        <v>10</v>
      </c>
      <c r="G871">
        <v>0.91</v>
      </c>
      <c r="H871">
        <f t="shared" si="17"/>
        <v>6.0970000000000004</v>
      </c>
      <c r="I871">
        <v>616</v>
      </c>
      <c r="J871" t="s">
        <v>464</v>
      </c>
    </row>
    <row r="872" spans="1:10" ht="17" x14ac:dyDescent="0.2">
      <c r="A872">
        <v>20170929</v>
      </c>
      <c r="B872">
        <v>4021</v>
      </c>
      <c r="C872">
        <v>536.78</v>
      </c>
      <c r="D872" s="3" t="s">
        <v>12</v>
      </c>
      <c r="E872">
        <v>16</v>
      </c>
      <c r="F872">
        <v>10.5</v>
      </c>
      <c r="G872">
        <v>0.72399999999999998</v>
      </c>
      <c r="H872">
        <f t="shared" si="17"/>
        <v>4.8508000000000004</v>
      </c>
      <c r="I872">
        <v>289</v>
      </c>
      <c r="J872" t="s">
        <v>542</v>
      </c>
    </row>
    <row r="873" spans="1:10" ht="17" x14ac:dyDescent="0.2">
      <c r="A873">
        <v>20170929</v>
      </c>
      <c r="B873">
        <v>8274</v>
      </c>
      <c r="C873">
        <v>542.17999999999995</v>
      </c>
      <c r="D873" s="3" t="s">
        <v>12</v>
      </c>
      <c r="E873">
        <v>15</v>
      </c>
      <c r="F873">
        <v>15.2</v>
      </c>
      <c r="G873">
        <v>1.782</v>
      </c>
      <c r="H873">
        <f t="shared" si="17"/>
        <v>11.939400000000001</v>
      </c>
      <c r="I873">
        <v>787</v>
      </c>
      <c r="J873" t="s">
        <v>625</v>
      </c>
    </row>
    <row r="874" spans="1:10" ht="17" x14ac:dyDescent="0.2">
      <c r="A874">
        <v>20170929</v>
      </c>
      <c r="B874">
        <v>13087</v>
      </c>
      <c r="C874">
        <v>553.61</v>
      </c>
      <c r="D874" s="3" t="s">
        <v>12</v>
      </c>
      <c r="E874">
        <v>12</v>
      </c>
      <c r="F874">
        <v>9.3000000000000007</v>
      </c>
      <c r="G874">
        <v>0.48</v>
      </c>
      <c r="H874">
        <f t="shared" si="17"/>
        <v>3.2160000000000002</v>
      </c>
      <c r="I874">
        <v>1216</v>
      </c>
      <c r="J874" t="s">
        <v>576</v>
      </c>
    </row>
    <row r="875" spans="1:10" ht="17" x14ac:dyDescent="0.2">
      <c r="A875">
        <v>20170929</v>
      </c>
      <c r="B875">
        <v>6247</v>
      </c>
      <c r="C875">
        <v>615.94000000000005</v>
      </c>
      <c r="D875" s="3" t="s">
        <v>12</v>
      </c>
      <c r="E875">
        <v>15</v>
      </c>
      <c r="F875">
        <v>10.9</v>
      </c>
      <c r="G875">
        <v>1.3939999999999999</v>
      </c>
      <c r="H875">
        <f t="shared" si="17"/>
        <v>9.3398000000000003</v>
      </c>
      <c r="I875">
        <v>575</v>
      </c>
      <c r="J875" t="s">
        <v>434</v>
      </c>
    </row>
    <row r="876" spans="1:10" ht="17" x14ac:dyDescent="0.2">
      <c r="A876">
        <v>20170929</v>
      </c>
      <c r="B876">
        <v>6019</v>
      </c>
      <c r="C876">
        <v>624.80999999999995</v>
      </c>
      <c r="D876" s="3" t="s">
        <v>12</v>
      </c>
      <c r="E876">
        <v>15</v>
      </c>
      <c r="F876">
        <v>8.9</v>
      </c>
      <c r="G876">
        <v>0.876</v>
      </c>
      <c r="H876">
        <f t="shared" si="17"/>
        <v>5.8692000000000011</v>
      </c>
      <c r="I876">
        <v>501</v>
      </c>
      <c r="J876" t="s">
        <v>626</v>
      </c>
    </row>
    <row r="877" spans="1:10" ht="17" x14ac:dyDescent="0.2">
      <c r="A877">
        <v>20170929</v>
      </c>
      <c r="B877">
        <v>5237</v>
      </c>
      <c r="C877">
        <v>644.35</v>
      </c>
      <c r="D877" s="3" t="s">
        <v>12</v>
      </c>
      <c r="E877">
        <v>16</v>
      </c>
      <c r="F877">
        <v>9.5</v>
      </c>
      <c r="G877">
        <v>0.996</v>
      </c>
      <c r="H877">
        <f t="shared" si="17"/>
        <v>6.6732000000000005</v>
      </c>
      <c r="I877">
        <v>466</v>
      </c>
      <c r="J877" t="s">
        <v>627</v>
      </c>
    </row>
    <row r="878" spans="1:10" ht="17" x14ac:dyDescent="0.2">
      <c r="A878">
        <v>20170929</v>
      </c>
      <c r="B878">
        <v>3005</v>
      </c>
      <c r="C878">
        <v>648.25</v>
      </c>
      <c r="D878" s="3" t="s">
        <v>12</v>
      </c>
      <c r="E878">
        <v>14</v>
      </c>
      <c r="F878">
        <v>11.2</v>
      </c>
      <c r="G878">
        <v>0.434</v>
      </c>
      <c r="H878">
        <f t="shared" si="17"/>
        <v>2.9077999999999999</v>
      </c>
      <c r="I878">
        <v>178</v>
      </c>
      <c r="J878" t="s">
        <v>582</v>
      </c>
    </row>
    <row r="879" spans="1:10" ht="17" x14ac:dyDescent="0.2">
      <c r="A879">
        <v>20170929</v>
      </c>
      <c r="B879">
        <v>4179</v>
      </c>
      <c r="C879">
        <v>657.96</v>
      </c>
      <c r="D879" s="3" t="s">
        <v>12</v>
      </c>
      <c r="E879">
        <v>2</v>
      </c>
      <c r="F879">
        <v>10.6</v>
      </c>
      <c r="G879">
        <v>0.504</v>
      </c>
      <c r="H879">
        <f t="shared" si="17"/>
        <v>3.3768000000000002</v>
      </c>
      <c r="I879">
        <v>337</v>
      </c>
      <c r="J879" t="s">
        <v>628</v>
      </c>
    </row>
    <row r="880" spans="1:10" ht="17" x14ac:dyDescent="0.2">
      <c r="A880">
        <v>20170929</v>
      </c>
      <c r="B880">
        <v>1055</v>
      </c>
      <c r="C880">
        <v>670.91</v>
      </c>
      <c r="D880" s="3" t="s">
        <v>12</v>
      </c>
      <c r="E880">
        <v>0</v>
      </c>
      <c r="F880">
        <v>11</v>
      </c>
      <c r="G880">
        <v>1.6140000000000001</v>
      </c>
      <c r="H880">
        <f t="shared" si="17"/>
        <v>10.813800000000001</v>
      </c>
      <c r="I880">
        <v>19</v>
      </c>
      <c r="J880" t="s">
        <v>433</v>
      </c>
    </row>
    <row r="881" spans="1:10" ht="17" x14ac:dyDescent="0.2">
      <c r="A881">
        <v>20170929</v>
      </c>
      <c r="B881">
        <v>7291</v>
      </c>
      <c r="C881">
        <v>677.08</v>
      </c>
      <c r="D881" s="3" t="s">
        <v>12</v>
      </c>
      <c r="E881">
        <v>5</v>
      </c>
      <c r="F881">
        <v>14</v>
      </c>
      <c r="G881">
        <v>0.86399999999999999</v>
      </c>
      <c r="H881">
        <f t="shared" ref="H881:H944" si="18">0.1*G881*67</f>
        <v>5.7888000000000002</v>
      </c>
      <c r="I881">
        <v>687</v>
      </c>
      <c r="J881" t="s">
        <v>629</v>
      </c>
    </row>
    <row r="882" spans="1:10" ht="17" x14ac:dyDescent="0.2">
      <c r="A882">
        <v>20170929</v>
      </c>
      <c r="B882">
        <v>8300</v>
      </c>
      <c r="C882">
        <v>694.82</v>
      </c>
      <c r="D882" s="3" t="s">
        <v>12</v>
      </c>
      <c r="E882">
        <v>15</v>
      </c>
      <c r="F882">
        <v>11.9</v>
      </c>
      <c r="G882">
        <v>0.7</v>
      </c>
      <c r="H882">
        <f t="shared" si="18"/>
        <v>4.6899999999999995</v>
      </c>
      <c r="I882">
        <v>796</v>
      </c>
      <c r="J882" t="s">
        <v>588</v>
      </c>
    </row>
    <row r="883" spans="1:10" ht="17" x14ac:dyDescent="0.2">
      <c r="A883">
        <v>20170929</v>
      </c>
      <c r="B883">
        <v>11129</v>
      </c>
      <c r="C883">
        <v>695.77</v>
      </c>
      <c r="D883" s="3" t="s">
        <v>12</v>
      </c>
      <c r="E883">
        <v>15</v>
      </c>
      <c r="F883">
        <v>10.4</v>
      </c>
      <c r="G883">
        <v>1.722</v>
      </c>
      <c r="H883">
        <f t="shared" si="18"/>
        <v>11.537400000000002</v>
      </c>
      <c r="I883">
        <v>1070</v>
      </c>
      <c r="J883" t="s">
        <v>630</v>
      </c>
    </row>
    <row r="884" spans="1:10" ht="17" x14ac:dyDescent="0.2">
      <c r="A884">
        <v>20170929</v>
      </c>
      <c r="B884">
        <v>5290</v>
      </c>
      <c r="C884">
        <v>717.5</v>
      </c>
      <c r="D884" s="3" t="s">
        <v>12</v>
      </c>
      <c r="E884">
        <v>14</v>
      </c>
      <c r="F884">
        <v>11</v>
      </c>
      <c r="G884">
        <v>1.31</v>
      </c>
      <c r="H884">
        <f t="shared" si="18"/>
        <v>8.777000000000001</v>
      </c>
      <c r="I884">
        <v>483</v>
      </c>
      <c r="J884" t="s">
        <v>631</v>
      </c>
    </row>
    <row r="885" spans="1:10" ht="17" x14ac:dyDescent="0.2">
      <c r="A885">
        <v>20170929</v>
      </c>
      <c r="B885">
        <v>10100</v>
      </c>
      <c r="C885">
        <v>730.61</v>
      </c>
      <c r="D885" s="3" t="s">
        <v>12</v>
      </c>
      <c r="E885">
        <v>16</v>
      </c>
      <c r="F885">
        <v>11</v>
      </c>
      <c r="G885">
        <v>0.95399999999999996</v>
      </c>
      <c r="H885">
        <f t="shared" si="18"/>
        <v>6.3917999999999999</v>
      </c>
      <c r="I885">
        <v>947</v>
      </c>
      <c r="J885" t="s">
        <v>632</v>
      </c>
    </row>
    <row r="886" spans="1:10" ht="17" x14ac:dyDescent="0.2">
      <c r="A886">
        <v>20170929</v>
      </c>
      <c r="B886">
        <v>4057</v>
      </c>
      <c r="C886">
        <v>745.67</v>
      </c>
      <c r="D886" s="3" t="s">
        <v>12</v>
      </c>
      <c r="E886">
        <v>15</v>
      </c>
      <c r="F886">
        <v>11.4</v>
      </c>
      <c r="G886">
        <v>1.3620000000000001</v>
      </c>
      <c r="H886">
        <f t="shared" si="18"/>
        <v>9.1254000000000008</v>
      </c>
      <c r="I886">
        <v>299</v>
      </c>
      <c r="J886" t="s">
        <v>561</v>
      </c>
    </row>
    <row r="887" spans="1:10" ht="17" x14ac:dyDescent="0.2">
      <c r="A887">
        <v>20170929</v>
      </c>
      <c r="B887">
        <v>4146</v>
      </c>
      <c r="C887">
        <v>749.69</v>
      </c>
      <c r="D887" s="3" t="s">
        <v>12</v>
      </c>
      <c r="E887">
        <v>15</v>
      </c>
      <c r="F887">
        <v>11.4</v>
      </c>
      <c r="G887">
        <v>0.78</v>
      </c>
      <c r="H887">
        <f t="shared" si="18"/>
        <v>5.2260000000000009</v>
      </c>
      <c r="I887">
        <v>326</v>
      </c>
      <c r="J887" t="s">
        <v>633</v>
      </c>
    </row>
    <row r="888" spans="1:10" ht="17" x14ac:dyDescent="0.2">
      <c r="A888">
        <v>20170929</v>
      </c>
      <c r="B888">
        <v>4082</v>
      </c>
      <c r="C888">
        <v>754.94</v>
      </c>
      <c r="D888" s="3" t="s">
        <v>12</v>
      </c>
      <c r="E888">
        <v>11</v>
      </c>
      <c r="F888">
        <v>10.9</v>
      </c>
      <c r="G888">
        <v>1.08</v>
      </c>
      <c r="H888">
        <f t="shared" si="18"/>
        <v>7.2360000000000007</v>
      </c>
      <c r="I888">
        <v>307</v>
      </c>
      <c r="J888" t="s">
        <v>634</v>
      </c>
    </row>
    <row r="889" spans="1:10" ht="17" x14ac:dyDescent="0.2">
      <c r="A889">
        <v>20170929</v>
      </c>
      <c r="B889">
        <v>8030</v>
      </c>
      <c r="C889">
        <v>773.74</v>
      </c>
      <c r="D889" s="3" t="s">
        <v>12</v>
      </c>
      <c r="E889">
        <v>16</v>
      </c>
      <c r="F889">
        <v>10.5</v>
      </c>
      <c r="G889">
        <v>1.95</v>
      </c>
      <c r="H889">
        <f t="shared" si="18"/>
        <v>13.065000000000001</v>
      </c>
      <c r="I889">
        <v>706</v>
      </c>
      <c r="J889" t="s">
        <v>635</v>
      </c>
    </row>
    <row r="890" spans="1:10" ht="17" x14ac:dyDescent="0.2">
      <c r="A890">
        <v>20170929</v>
      </c>
      <c r="B890">
        <v>9323</v>
      </c>
      <c r="C890">
        <v>776.05</v>
      </c>
      <c r="D890" s="3" t="s">
        <v>12</v>
      </c>
      <c r="E890">
        <v>15</v>
      </c>
      <c r="F890">
        <v>11.7</v>
      </c>
      <c r="G890">
        <v>0.93</v>
      </c>
      <c r="H890">
        <f t="shared" si="18"/>
        <v>6.2310000000000008</v>
      </c>
      <c r="I890">
        <v>913</v>
      </c>
      <c r="J890" t="s">
        <v>636</v>
      </c>
    </row>
    <row r="891" spans="1:10" ht="17" x14ac:dyDescent="0.2">
      <c r="A891">
        <v>20170929</v>
      </c>
      <c r="B891">
        <v>12007</v>
      </c>
      <c r="C891">
        <v>781.15</v>
      </c>
      <c r="D891" s="3" t="s">
        <v>12</v>
      </c>
      <c r="E891">
        <v>15</v>
      </c>
      <c r="F891">
        <v>12.6</v>
      </c>
      <c r="G891">
        <v>1.51</v>
      </c>
      <c r="H891">
        <f t="shared" si="18"/>
        <v>10.117000000000001</v>
      </c>
      <c r="I891">
        <v>1142</v>
      </c>
      <c r="J891" t="s">
        <v>592</v>
      </c>
    </row>
    <row r="892" spans="1:10" ht="17" x14ac:dyDescent="0.2">
      <c r="A892">
        <v>20170929</v>
      </c>
      <c r="B892">
        <v>4085</v>
      </c>
      <c r="C892">
        <v>821.57</v>
      </c>
      <c r="D892" s="3" t="s">
        <v>12</v>
      </c>
      <c r="E892">
        <v>15</v>
      </c>
      <c r="F892">
        <v>10.5</v>
      </c>
      <c r="G892">
        <v>1.012</v>
      </c>
      <c r="H892">
        <f t="shared" si="18"/>
        <v>6.7804000000000011</v>
      </c>
      <c r="I892">
        <v>308</v>
      </c>
      <c r="J892" t="s">
        <v>509</v>
      </c>
    </row>
    <row r="893" spans="1:10" ht="17" x14ac:dyDescent="0.2">
      <c r="A893">
        <v>20170929</v>
      </c>
      <c r="B893">
        <v>9045</v>
      </c>
      <c r="C893">
        <v>861.26</v>
      </c>
      <c r="D893" s="3" t="s">
        <v>12</v>
      </c>
      <c r="E893">
        <v>11</v>
      </c>
      <c r="F893">
        <v>12.5</v>
      </c>
      <c r="G893">
        <v>1.8959999999999999</v>
      </c>
      <c r="H893">
        <f t="shared" si="18"/>
        <v>12.703199999999999</v>
      </c>
      <c r="I893">
        <v>822</v>
      </c>
      <c r="J893" t="s">
        <v>637</v>
      </c>
    </row>
    <row r="894" spans="1:10" ht="17" x14ac:dyDescent="0.2">
      <c r="A894">
        <v>20170929</v>
      </c>
      <c r="B894">
        <v>3304</v>
      </c>
      <c r="C894">
        <v>862.66</v>
      </c>
      <c r="D894" s="3" t="s">
        <v>12</v>
      </c>
      <c r="E894">
        <v>1</v>
      </c>
      <c r="F894">
        <v>11.6</v>
      </c>
      <c r="G894">
        <v>1.5820000000000001</v>
      </c>
      <c r="H894">
        <f t="shared" si="18"/>
        <v>10.599400000000001</v>
      </c>
      <c r="I894">
        <v>265</v>
      </c>
      <c r="J894" t="s">
        <v>638</v>
      </c>
    </row>
    <row r="895" spans="1:10" ht="17" x14ac:dyDescent="0.2">
      <c r="A895">
        <v>20170929</v>
      </c>
      <c r="B895">
        <v>1218</v>
      </c>
      <c r="C895">
        <v>874.35</v>
      </c>
      <c r="D895" s="3" t="s">
        <v>12</v>
      </c>
      <c r="E895">
        <v>15</v>
      </c>
      <c r="F895">
        <v>11.3</v>
      </c>
      <c r="G895">
        <v>0.94</v>
      </c>
      <c r="H895">
        <f t="shared" si="18"/>
        <v>6.298</v>
      </c>
      <c r="I895">
        <v>72</v>
      </c>
      <c r="J895" t="s">
        <v>515</v>
      </c>
    </row>
    <row r="896" spans="1:10" ht="17" x14ac:dyDescent="0.2">
      <c r="A896">
        <v>20170929</v>
      </c>
      <c r="B896">
        <v>3175</v>
      </c>
      <c r="C896">
        <v>916.92</v>
      </c>
      <c r="D896" s="3" t="s">
        <v>12</v>
      </c>
      <c r="E896">
        <v>3</v>
      </c>
      <c r="F896">
        <v>10.8</v>
      </c>
      <c r="G896">
        <v>1.276</v>
      </c>
      <c r="H896">
        <f t="shared" si="18"/>
        <v>8.5492000000000008</v>
      </c>
      <c r="I896">
        <v>224</v>
      </c>
      <c r="J896" t="s">
        <v>639</v>
      </c>
    </row>
    <row r="897" spans="1:10" ht="17" x14ac:dyDescent="0.2">
      <c r="A897">
        <v>20170929</v>
      </c>
      <c r="B897">
        <v>1072</v>
      </c>
      <c r="C897">
        <v>939.97</v>
      </c>
      <c r="D897" s="3" t="s">
        <v>12</v>
      </c>
      <c r="E897">
        <v>5</v>
      </c>
      <c r="F897">
        <v>12.1</v>
      </c>
      <c r="G897">
        <v>0.35599999999999998</v>
      </c>
      <c r="H897">
        <f t="shared" si="18"/>
        <v>2.3851999999999998</v>
      </c>
      <c r="I897">
        <v>24</v>
      </c>
      <c r="J897" t="s">
        <v>511</v>
      </c>
    </row>
    <row r="898" spans="1:10" ht="17" x14ac:dyDescent="0.2">
      <c r="A898">
        <v>20170929</v>
      </c>
      <c r="B898">
        <v>4107</v>
      </c>
      <c r="C898">
        <v>971.93</v>
      </c>
      <c r="D898" s="3" t="s">
        <v>12</v>
      </c>
      <c r="E898">
        <v>11</v>
      </c>
      <c r="F898">
        <v>11.2</v>
      </c>
      <c r="G898">
        <v>0.96799999999999997</v>
      </c>
      <c r="H898">
        <f t="shared" si="18"/>
        <v>6.4855999999999998</v>
      </c>
      <c r="I898">
        <v>315</v>
      </c>
      <c r="J898" t="s">
        <v>550</v>
      </c>
    </row>
    <row r="899" spans="1:10" ht="17" x14ac:dyDescent="0.2">
      <c r="A899">
        <v>20170929</v>
      </c>
      <c r="B899">
        <v>8074</v>
      </c>
      <c r="C899">
        <v>972.44</v>
      </c>
      <c r="D899" s="3" t="s">
        <v>12</v>
      </c>
      <c r="E899">
        <v>16</v>
      </c>
      <c r="F899">
        <v>11.6</v>
      </c>
      <c r="G899">
        <v>1.232</v>
      </c>
      <c r="H899">
        <f t="shared" si="18"/>
        <v>8.2544000000000004</v>
      </c>
      <c r="I899">
        <v>720</v>
      </c>
      <c r="J899" t="s">
        <v>640</v>
      </c>
    </row>
    <row r="900" spans="1:10" ht="17" x14ac:dyDescent="0.2">
      <c r="A900">
        <v>20170929</v>
      </c>
      <c r="B900">
        <v>9022</v>
      </c>
      <c r="C900">
        <v>986.95</v>
      </c>
      <c r="D900" s="3" t="s">
        <v>12</v>
      </c>
      <c r="E900">
        <v>15</v>
      </c>
      <c r="F900">
        <v>13.8</v>
      </c>
      <c r="G900">
        <v>0.71799999999999997</v>
      </c>
      <c r="H900">
        <f t="shared" si="18"/>
        <v>4.8106</v>
      </c>
      <c r="I900">
        <v>814</v>
      </c>
      <c r="J900" t="s">
        <v>416</v>
      </c>
    </row>
    <row r="901" spans="1:10" ht="17" x14ac:dyDescent="0.2">
      <c r="A901">
        <v>20170929</v>
      </c>
      <c r="B901">
        <v>1244</v>
      </c>
      <c r="C901">
        <v>1069.02</v>
      </c>
      <c r="D901" s="3" t="s">
        <v>12</v>
      </c>
      <c r="E901">
        <v>15</v>
      </c>
      <c r="F901">
        <v>10.199999999999999</v>
      </c>
      <c r="G901">
        <v>1.01</v>
      </c>
      <c r="H901">
        <f t="shared" si="18"/>
        <v>6.7670000000000003</v>
      </c>
      <c r="I901">
        <v>80</v>
      </c>
      <c r="J901" t="s">
        <v>641</v>
      </c>
    </row>
    <row r="902" spans="1:10" ht="17" x14ac:dyDescent="0.2">
      <c r="A902">
        <v>20170929</v>
      </c>
      <c r="B902">
        <v>8284</v>
      </c>
      <c r="C902">
        <v>1077.48</v>
      </c>
      <c r="D902" s="3" t="s">
        <v>12</v>
      </c>
      <c r="E902">
        <v>9</v>
      </c>
      <c r="F902">
        <v>14</v>
      </c>
      <c r="G902">
        <v>1.6339999999999999</v>
      </c>
      <c r="H902">
        <f t="shared" si="18"/>
        <v>10.947799999999999</v>
      </c>
      <c r="I902">
        <v>790</v>
      </c>
      <c r="J902" t="s">
        <v>478</v>
      </c>
    </row>
    <row r="903" spans="1:10" ht="17" x14ac:dyDescent="0.2">
      <c r="A903">
        <v>20170929</v>
      </c>
      <c r="B903">
        <v>10276</v>
      </c>
      <c r="C903">
        <v>1091.6400000000001</v>
      </c>
      <c r="D903" s="3" t="s">
        <v>12</v>
      </c>
      <c r="E903">
        <v>9</v>
      </c>
      <c r="F903">
        <v>11.4</v>
      </c>
      <c r="G903">
        <v>1.36</v>
      </c>
      <c r="H903">
        <f t="shared" si="18"/>
        <v>9.1120000000000001</v>
      </c>
      <c r="I903">
        <v>1004</v>
      </c>
      <c r="J903" t="s">
        <v>607</v>
      </c>
    </row>
    <row r="904" spans="1:10" ht="17" x14ac:dyDescent="0.2">
      <c r="A904">
        <v>20170929</v>
      </c>
      <c r="B904">
        <v>10244</v>
      </c>
      <c r="C904">
        <v>1135.78</v>
      </c>
      <c r="D904" s="3" t="s">
        <v>12</v>
      </c>
      <c r="E904">
        <v>6</v>
      </c>
      <c r="F904">
        <v>9.8000000000000007</v>
      </c>
      <c r="G904">
        <v>1.026</v>
      </c>
      <c r="H904">
        <f t="shared" si="18"/>
        <v>6.874200000000001</v>
      </c>
      <c r="I904">
        <v>994</v>
      </c>
      <c r="J904" t="s">
        <v>642</v>
      </c>
    </row>
    <row r="905" spans="1:10" ht="17" x14ac:dyDescent="0.2">
      <c r="A905">
        <v>20170929</v>
      </c>
      <c r="B905">
        <v>7204</v>
      </c>
      <c r="C905">
        <v>1225.67</v>
      </c>
      <c r="D905" s="3" t="s">
        <v>12</v>
      </c>
      <c r="E905">
        <v>13</v>
      </c>
      <c r="F905">
        <v>12.2</v>
      </c>
      <c r="G905">
        <v>0.88</v>
      </c>
      <c r="H905">
        <f t="shared" si="18"/>
        <v>5.8960000000000008</v>
      </c>
      <c r="I905">
        <v>658</v>
      </c>
      <c r="J905" t="s">
        <v>643</v>
      </c>
    </row>
    <row r="906" spans="1:10" ht="17" x14ac:dyDescent="0.2">
      <c r="A906">
        <v>20170929</v>
      </c>
      <c r="B906">
        <v>4013</v>
      </c>
      <c r="C906">
        <v>1238.8399999999999</v>
      </c>
      <c r="D906" s="3" t="s">
        <v>12</v>
      </c>
      <c r="E906">
        <v>15</v>
      </c>
      <c r="F906">
        <v>11.3</v>
      </c>
      <c r="G906">
        <v>1.0660000000000001</v>
      </c>
      <c r="H906">
        <f t="shared" si="18"/>
        <v>7.1422000000000008</v>
      </c>
      <c r="I906">
        <v>287</v>
      </c>
      <c r="J906" t="s">
        <v>644</v>
      </c>
    </row>
    <row r="907" spans="1:10" ht="17" x14ac:dyDescent="0.2">
      <c r="A907">
        <v>20170929</v>
      </c>
      <c r="B907">
        <v>4140</v>
      </c>
      <c r="C907">
        <v>1256.3800000000001</v>
      </c>
      <c r="D907" s="3" t="s">
        <v>12</v>
      </c>
      <c r="E907">
        <v>15</v>
      </c>
      <c r="F907">
        <v>11.4</v>
      </c>
      <c r="G907">
        <v>1.0680000000000001</v>
      </c>
      <c r="H907">
        <f t="shared" si="18"/>
        <v>7.1556000000000006</v>
      </c>
      <c r="I907">
        <v>324</v>
      </c>
      <c r="J907" t="s">
        <v>645</v>
      </c>
    </row>
    <row r="908" spans="1:10" ht="17" x14ac:dyDescent="0.2">
      <c r="A908">
        <v>20170929</v>
      </c>
      <c r="B908">
        <v>1024</v>
      </c>
      <c r="C908">
        <v>1320.95</v>
      </c>
      <c r="D908" s="3" t="s">
        <v>12</v>
      </c>
      <c r="E908">
        <v>3</v>
      </c>
      <c r="F908">
        <v>11.8</v>
      </c>
      <c r="G908">
        <v>0.85</v>
      </c>
      <c r="H908">
        <f t="shared" si="18"/>
        <v>5.6950000000000003</v>
      </c>
      <c r="I908">
        <v>8</v>
      </c>
      <c r="J908" t="s">
        <v>527</v>
      </c>
    </row>
    <row r="909" spans="1:10" ht="17" x14ac:dyDescent="0.2">
      <c r="A909">
        <v>20170929</v>
      </c>
      <c r="B909">
        <v>4080</v>
      </c>
      <c r="C909">
        <v>1335.27</v>
      </c>
      <c r="D909" s="3" t="s">
        <v>12</v>
      </c>
      <c r="E909">
        <v>2</v>
      </c>
      <c r="F909">
        <v>12</v>
      </c>
      <c r="G909">
        <v>1.448</v>
      </c>
      <c r="H909">
        <f t="shared" si="18"/>
        <v>9.7016000000000009</v>
      </c>
      <c r="I909">
        <v>306</v>
      </c>
      <c r="J909" t="s">
        <v>646</v>
      </c>
    </row>
    <row r="910" spans="1:10" ht="17" x14ac:dyDescent="0.2">
      <c r="A910">
        <v>20170929</v>
      </c>
      <c r="B910">
        <v>7272</v>
      </c>
      <c r="C910">
        <v>1424.91</v>
      </c>
      <c r="D910" s="3" t="s">
        <v>12</v>
      </c>
      <c r="E910">
        <v>15</v>
      </c>
      <c r="F910">
        <v>10.9</v>
      </c>
      <c r="G910">
        <v>0.97599999999999998</v>
      </c>
      <c r="H910">
        <f t="shared" si="18"/>
        <v>6.5392000000000001</v>
      </c>
      <c r="I910">
        <v>681</v>
      </c>
      <c r="J910" t="s">
        <v>425</v>
      </c>
    </row>
    <row r="911" spans="1:10" ht="17" x14ac:dyDescent="0.2">
      <c r="A911">
        <v>20170929</v>
      </c>
      <c r="B911">
        <v>5139</v>
      </c>
      <c r="C911">
        <v>1445.76</v>
      </c>
      <c r="D911" s="3" t="s">
        <v>12</v>
      </c>
      <c r="E911">
        <v>15</v>
      </c>
      <c r="F911">
        <v>12.5</v>
      </c>
      <c r="G911">
        <v>1.1220000000000001</v>
      </c>
      <c r="H911">
        <f t="shared" si="18"/>
        <v>7.5174000000000012</v>
      </c>
      <c r="I911">
        <v>433</v>
      </c>
      <c r="J911" t="s">
        <v>518</v>
      </c>
    </row>
    <row r="912" spans="1:10" ht="17" x14ac:dyDescent="0.2">
      <c r="A912">
        <v>20171004</v>
      </c>
      <c r="B912">
        <v>1311</v>
      </c>
      <c r="C912">
        <v>189.38</v>
      </c>
      <c r="D912" s="3" t="s">
        <v>12</v>
      </c>
      <c r="E912">
        <v>15</v>
      </c>
      <c r="F912">
        <v>9.6</v>
      </c>
      <c r="G912">
        <v>0.74399999999999999</v>
      </c>
      <c r="H912">
        <f t="shared" si="18"/>
        <v>4.9848000000000008</v>
      </c>
      <c r="I912">
        <v>1276</v>
      </c>
      <c r="J912" t="s">
        <v>430</v>
      </c>
    </row>
    <row r="913" spans="1:11" ht="17" x14ac:dyDescent="0.2">
      <c r="A913">
        <v>20171004</v>
      </c>
      <c r="B913">
        <v>6135</v>
      </c>
      <c r="C913">
        <v>218.45</v>
      </c>
      <c r="D913" s="3" t="s">
        <v>12</v>
      </c>
      <c r="E913">
        <v>15</v>
      </c>
      <c r="F913">
        <v>8.1</v>
      </c>
      <c r="G913">
        <v>0.36399999999999999</v>
      </c>
      <c r="H913">
        <f t="shared" si="18"/>
        <v>2.4388000000000001</v>
      </c>
      <c r="I913">
        <v>537</v>
      </c>
      <c r="J913" t="s">
        <v>647</v>
      </c>
    </row>
    <row r="914" spans="1:11" ht="17" x14ac:dyDescent="0.2">
      <c r="A914">
        <v>20171004</v>
      </c>
      <c r="B914">
        <v>10342</v>
      </c>
      <c r="C914">
        <v>229.61</v>
      </c>
      <c r="D914" s="3" t="s">
        <v>12</v>
      </c>
      <c r="E914">
        <v>15</v>
      </c>
      <c r="F914">
        <v>8.5</v>
      </c>
      <c r="G914">
        <v>0.376</v>
      </c>
      <c r="H914">
        <f t="shared" si="18"/>
        <v>2.5192000000000001</v>
      </c>
      <c r="I914">
        <v>1026</v>
      </c>
      <c r="J914" t="s">
        <v>648</v>
      </c>
    </row>
    <row r="915" spans="1:11" ht="17" x14ac:dyDescent="0.2">
      <c r="A915">
        <v>20171004</v>
      </c>
      <c r="B915">
        <v>11259</v>
      </c>
      <c r="C915">
        <v>357.56</v>
      </c>
      <c r="D915" s="3" t="s">
        <v>12</v>
      </c>
      <c r="E915">
        <v>0</v>
      </c>
      <c r="F915">
        <v>12.5</v>
      </c>
      <c r="G915">
        <v>0.86</v>
      </c>
      <c r="H915">
        <f t="shared" si="18"/>
        <v>5.7620000000000005</v>
      </c>
      <c r="I915">
        <v>1113</v>
      </c>
      <c r="J915" t="s">
        <v>649</v>
      </c>
    </row>
    <row r="916" spans="1:11" ht="17" x14ac:dyDescent="0.2">
      <c r="A916">
        <v>20171004</v>
      </c>
      <c r="B916">
        <v>11258</v>
      </c>
      <c r="C916">
        <v>410.46</v>
      </c>
      <c r="D916" s="3" t="s">
        <v>12</v>
      </c>
      <c r="E916">
        <v>0</v>
      </c>
      <c r="F916">
        <v>12.8</v>
      </c>
      <c r="G916">
        <v>0.85</v>
      </c>
      <c r="H916">
        <f t="shared" si="18"/>
        <v>5.6950000000000003</v>
      </c>
      <c r="I916">
        <v>1113</v>
      </c>
      <c r="J916" t="s">
        <v>649</v>
      </c>
    </row>
    <row r="917" spans="1:11" ht="17" x14ac:dyDescent="0.2">
      <c r="A917">
        <v>20171004</v>
      </c>
      <c r="B917">
        <v>8112</v>
      </c>
      <c r="C917">
        <v>421.12</v>
      </c>
      <c r="D917" s="3" t="s">
        <v>12</v>
      </c>
      <c r="E917">
        <v>15</v>
      </c>
      <c r="F917">
        <v>13.7</v>
      </c>
      <c r="G917">
        <v>2.036</v>
      </c>
      <c r="H917">
        <f t="shared" si="18"/>
        <v>13.6412</v>
      </c>
      <c r="I917">
        <v>733</v>
      </c>
      <c r="J917" t="s">
        <v>650</v>
      </c>
    </row>
    <row r="918" spans="1:11" ht="17" x14ac:dyDescent="0.2">
      <c r="A918">
        <v>20171004</v>
      </c>
      <c r="B918">
        <v>1118</v>
      </c>
      <c r="C918">
        <v>425.47</v>
      </c>
      <c r="D918" s="3" t="s">
        <v>12</v>
      </c>
      <c r="E918">
        <v>15</v>
      </c>
      <c r="F918">
        <v>8.5</v>
      </c>
      <c r="G918">
        <v>0.69199999999999995</v>
      </c>
      <c r="H918">
        <f t="shared" si="18"/>
        <v>4.6364000000000001</v>
      </c>
      <c r="I918">
        <v>40</v>
      </c>
      <c r="J918" t="s">
        <v>651</v>
      </c>
    </row>
    <row r="919" spans="1:11" ht="17" x14ac:dyDescent="0.2">
      <c r="A919">
        <v>20171004</v>
      </c>
      <c r="B919">
        <v>11257</v>
      </c>
      <c r="C919">
        <v>437.83</v>
      </c>
      <c r="D919" s="3" t="s">
        <v>12</v>
      </c>
      <c r="E919">
        <v>15</v>
      </c>
      <c r="F919">
        <v>13.2</v>
      </c>
      <c r="G919">
        <v>1.044</v>
      </c>
      <c r="H919">
        <f t="shared" si="18"/>
        <v>6.9948000000000006</v>
      </c>
      <c r="I919">
        <v>1113</v>
      </c>
      <c r="J919" t="s">
        <v>649</v>
      </c>
    </row>
    <row r="920" spans="1:11" ht="17" x14ac:dyDescent="0.2">
      <c r="A920">
        <v>20171004</v>
      </c>
      <c r="B920">
        <v>5027</v>
      </c>
      <c r="C920">
        <v>488.56</v>
      </c>
      <c r="D920" s="3" t="s">
        <v>12</v>
      </c>
      <c r="E920">
        <v>15</v>
      </c>
      <c r="F920">
        <v>10.9</v>
      </c>
      <c r="G920">
        <v>0.74199999999999999</v>
      </c>
      <c r="H920">
        <f t="shared" si="18"/>
        <v>4.9714</v>
      </c>
      <c r="I920">
        <v>396</v>
      </c>
      <c r="J920" t="s">
        <v>652</v>
      </c>
    </row>
    <row r="921" spans="1:11" ht="17" x14ac:dyDescent="0.2">
      <c r="A921">
        <v>20171004</v>
      </c>
      <c r="B921">
        <v>11137</v>
      </c>
      <c r="C921">
        <v>491.86</v>
      </c>
      <c r="D921" s="3" t="s">
        <v>12</v>
      </c>
      <c r="E921">
        <v>0</v>
      </c>
      <c r="F921">
        <v>16.2</v>
      </c>
      <c r="G921">
        <v>1.448</v>
      </c>
      <c r="H921">
        <f t="shared" si="18"/>
        <v>9.7016000000000009</v>
      </c>
      <c r="I921">
        <v>1073</v>
      </c>
      <c r="J921" t="s">
        <v>653</v>
      </c>
      <c r="K921" t="s">
        <v>654</v>
      </c>
    </row>
    <row r="922" spans="1:11" ht="17" x14ac:dyDescent="0.2">
      <c r="A922">
        <v>20171004</v>
      </c>
      <c r="B922">
        <v>11132</v>
      </c>
      <c r="C922">
        <v>503.51</v>
      </c>
      <c r="D922" s="3" t="s">
        <v>12</v>
      </c>
      <c r="E922">
        <v>15</v>
      </c>
      <c r="F922">
        <v>9.1</v>
      </c>
      <c r="G922">
        <v>0.29199999999999998</v>
      </c>
      <c r="H922">
        <f t="shared" si="18"/>
        <v>1.9563999999999999</v>
      </c>
      <c r="I922">
        <v>1071</v>
      </c>
      <c r="J922" t="s">
        <v>655</v>
      </c>
    </row>
    <row r="923" spans="1:11" ht="17" x14ac:dyDescent="0.2">
      <c r="A923">
        <v>20171004</v>
      </c>
      <c r="B923">
        <v>13067</v>
      </c>
      <c r="C923">
        <v>510.24</v>
      </c>
      <c r="D923" s="3" t="s">
        <v>12</v>
      </c>
      <c r="E923">
        <v>17</v>
      </c>
      <c r="F923">
        <v>10.199999999999999</v>
      </c>
      <c r="G923">
        <v>0.63800000000000001</v>
      </c>
      <c r="H923">
        <f t="shared" si="18"/>
        <v>4.2746000000000004</v>
      </c>
      <c r="I923">
        <v>1210</v>
      </c>
      <c r="J923" t="s">
        <v>656</v>
      </c>
    </row>
    <row r="924" spans="1:11" ht="17" x14ac:dyDescent="0.2">
      <c r="A924">
        <v>20171004</v>
      </c>
      <c r="B924">
        <v>7185</v>
      </c>
      <c r="C924">
        <v>524.98</v>
      </c>
      <c r="D924" s="3" t="s">
        <v>12</v>
      </c>
      <c r="E924">
        <v>15</v>
      </c>
      <c r="F924">
        <v>9.4</v>
      </c>
      <c r="G924">
        <v>1.272</v>
      </c>
      <c r="H924">
        <f t="shared" si="18"/>
        <v>8.5224000000000011</v>
      </c>
      <c r="I924">
        <v>653</v>
      </c>
      <c r="J924" t="s">
        <v>657</v>
      </c>
    </row>
    <row r="925" spans="1:11" ht="17" x14ac:dyDescent="0.2">
      <c r="A925">
        <v>20171004</v>
      </c>
      <c r="B925">
        <v>9042</v>
      </c>
      <c r="C925">
        <v>547.70000000000005</v>
      </c>
      <c r="D925" s="3" t="s">
        <v>12</v>
      </c>
      <c r="E925">
        <v>15</v>
      </c>
      <c r="F925">
        <v>8.4</v>
      </c>
      <c r="G925">
        <v>0.60599999999999998</v>
      </c>
      <c r="H925">
        <f t="shared" si="18"/>
        <v>4.0602</v>
      </c>
      <c r="I925">
        <v>821</v>
      </c>
      <c r="J925" t="s">
        <v>658</v>
      </c>
    </row>
    <row r="926" spans="1:11" ht="17" x14ac:dyDescent="0.2">
      <c r="A926">
        <v>20171004</v>
      </c>
      <c r="B926">
        <v>13052</v>
      </c>
      <c r="C926">
        <v>549.48</v>
      </c>
      <c r="D926" s="3" t="s">
        <v>12</v>
      </c>
      <c r="E926">
        <v>23</v>
      </c>
      <c r="F926">
        <v>13</v>
      </c>
      <c r="G926">
        <v>1.3560000000000001</v>
      </c>
      <c r="H926">
        <f t="shared" si="18"/>
        <v>9.0852000000000022</v>
      </c>
      <c r="I926">
        <v>1205</v>
      </c>
      <c r="J926" t="s">
        <v>659</v>
      </c>
    </row>
    <row r="927" spans="1:11" ht="17" x14ac:dyDescent="0.2">
      <c r="A927">
        <v>20171004</v>
      </c>
      <c r="B927">
        <v>6149</v>
      </c>
      <c r="C927">
        <v>551.83000000000004</v>
      </c>
      <c r="D927" s="3" t="s">
        <v>12</v>
      </c>
      <c r="E927">
        <v>0</v>
      </c>
      <c r="F927">
        <v>9.6999999999999993</v>
      </c>
      <c r="G927">
        <v>0.78800000000000003</v>
      </c>
      <c r="H927">
        <f t="shared" si="18"/>
        <v>5.2796000000000003</v>
      </c>
      <c r="I927">
        <v>542</v>
      </c>
      <c r="J927" t="s">
        <v>660</v>
      </c>
    </row>
    <row r="928" spans="1:11" ht="17" x14ac:dyDescent="0.2">
      <c r="A928">
        <v>20171004</v>
      </c>
      <c r="B928">
        <v>10106</v>
      </c>
      <c r="C928">
        <v>569.58000000000004</v>
      </c>
      <c r="D928" s="3" t="s">
        <v>12</v>
      </c>
      <c r="E928">
        <v>15</v>
      </c>
      <c r="F928">
        <v>9.9</v>
      </c>
      <c r="G928">
        <v>0.67600000000000005</v>
      </c>
      <c r="H928">
        <f t="shared" si="18"/>
        <v>4.5292000000000003</v>
      </c>
      <c r="I928">
        <v>949</v>
      </c>
      <c r="J928" t="s">
        <v>661</v>
      </c>
    </row>
    <row r="929" spans="1:10" ht="17" x14ac:dyDescent="0.2">
      <c r="A929">
        <v>20171004</v>
      </c>
      <c r="B929">
        <v>1178</v>
      </c>
      <c r="C929">
        <v>579.66999999999996</v>
      </c>
      <c r="D929" s="3" t="s">
        <v>12</v>
      </c>
      <c r="E929">
        <v>7</v>
      </c>
      <c r="F929">
        <v>13.7</v>
      </c>
      <c r="G929">
        <v>0.998</v>
      </c>
      <c r="H929">
        <f t="shared" si="18"/>
        <v>6.6866000000000003</v>
      </c>
      <c r="I929">
        <v>59</v>
      </c>
      <c r="J929" t="s">
        <v>579</v>
      </c>
    </row>
    <row r="930" spans="1:10" ht="17" x14ac:dyDescent="0.2">
      <c r="A930">
        <v>20171004</v>
      </c>
      <c r="B930">
        <v>11130</v>
      </c>
      <c r="C930">
        <v>586.80999999999995</v>
      </c>
      <c r="D930" s="3" t="s">
        <v>12</v>
      </c>
      <c r="E930">
        <v>0</v>
      </c>
      <c r="F930">
        <v>9.8000000000000007</v>
      </c>
      <c r="G930">
        <v>1.3360000000000001</v>
      </c>
      <c r="H930">
        <f t="shared" si="18"/>
        <v>8.9512000000000018</v>
      </c>
      <c r="I930">
        <v>1070</v>
      </c>
      <c r="J930" t="s">
        <v>630</v>
      </c>
    </row>
    <row r="931" spans="1:10" ht="17" x14ac:dyDescent="0.2">
      <c r="A931">
        <v>20171004</v>
      </c>
      <c r="B931">
        <v>9103</v>
      </c>
      <c r="C931">
        <v>590.13</v>
      </c>
      <c r="D931" s="3" t="s">
        <v>12</v>
      </c>
      <c r="E931">
        <v>15</v>
      </c>
      <c r="F931">
        <v>9.5</v>
      </c>
      <c r="G931">
        <v>0.57599999999999996</v>
      </c>
      <c r="H931">
        <f t="shared" si="18"/>
        <v>3.8592</v>
      </c>
      <c r="I931">
        <v>841</v>
      </c>
      <c r="J931" t="s">
        <v>662</v>
      </c>
    </row>
    <row r="932" spans="1:10" ht="17" x14ac:dyDescent="0.2">
      <c r="A932">
        <v>20171004</v>
      </c>
      <c r="B932">
        <v>5239</v>
      </c>
      <c r="C932">
        <v>617.82000000000005</v>
      </c>
      <c r="D932" s="3" t="s">
        <v>12</v>
      </c>
      <c r="E932">
        <v>0</v>
      </c>
      <c r="F932">
        <v>8.5</v>
      </c>
      <c r="G932">
        <v>0.84399999999999997</v>
      </c>
      <c r="H932">
        <f t="shared" si="18"/>
        <v>5.6547999999999998</v>
      </c>
      <c r="I932">
        <v>466</v>
      </c>
      <c r="J932" t="s">
        <v>627</v>
      </c>
    </row>
    <row r="933" spans="1:10" ht="17" x14ac:dyDescent="0.2">
      <c r="A933">
        <v>20171004</v>
      </c>
      <c r="B933">
        <v>1231</v>
      </c>
      <c r="C933">
        <v>626.72</v>
      </c>
      <c r="D933" s="3" t="s">
        <v>12</v>
      </c>
      <c r="E933">
        <v>15</v>
      </c>
      <c r="F933">
        <v>9.1999999999999993</v>
      </c>
      <c r="G933">
        <v>0.51200000000000001</v>
      </c>
      <c r="H933">
        <f t="shared" si="18"/>
        <v>3.4304000000000001</v>
      </c>
      <c r="I933">
        <v>76</v>
      </c>
      <c r="J933" t="s">
        <v>663</v>
      </c>
    </row>
    <row r="934" spans="1:10" ht="17" x14ac:dyDescent="0.2">
      <c r="A934">
        <v>20171004</v>
      </c>
      <c r="B934">
        <v>10054</v>
      </c>
      <c r="C934">
        <v>640.21</v>
      </c>
      <c r="D934" s="3" t="s">
        <v>12</v>
      </c>
      <c r="E934">
        <v>0</v>
      </c>
      <c r="F934">
        <v>10</v>
      </c>
      <c r="G934">
        <v>0.78</v>
      </c>
      <c r="H934">
        <f t="shared" si="18"/>
        <v>5.2260000000000009</v>
      </c>
      <c r="I934">
        <v>931</v>
      </c>
      <c r="J934" t="s">
        <v>664</v>
      </c>
    </row>
    <row r="935" spans="1:10" ht="17" x14ac:dyDescent="0.2">
      <c r="A935">
        <v>20171004</v>
      </c>
      <c r="B935">
        <v>1162</v>
      </c>
      <c r="C935">
        <v>647.69000000000005</v>
      </c>
      <c r="D935" s="3" t="s">
        <v>12</v>
      </c>
      <c r="E935">
        <v>15</v>
      </c>
      <c r="F935">
        <v>9.5</v>
      </c>
      <c r="G935">
        <v>0.53600000000000003</v>
      </c>
      <c r="H935">
        <f t="shared" si="18"/>
        <v>3.5912000000000006</v>
      </c>
      <c r="I935">
        <v>53</v>
      </c>
      <c r="J935" t="s">
        <v>665</v>
      </c>
    </row>
    <row r="936" spans="1:10" ht="17" x14ac:dyDescent="0.2">
      <c r="A936">
        <v>20171004</v>
      </c>
      <c r="B936">
        <v>12044</v>
      </c>
      <c r="C936">
        <v>652.57000000000005</v>
      </c>
      <c r="D936" s="3" t="s">
        <v>12</v>
      </c>
      <c r="E936">
        <v>0</v>
      </c>
      <c r="F936">
        <v>11.6</v>
      </c>
      <c r="G936">
        <v>1.1279999999999999</v>
      </c>
      <c r="H936">
        <f t="shared" si="18"/>
        <v>7.5575999999999999</v>
      </c>
      <c r="I936">
        <v>1154</v>
      </c>
      <c r="J936" t="s">
        <v>534</v>
      </c>
    </row>
    <row r="937" spans="1:10" ht="17" x14ac:dyDescent="0.2">
      <c r="A937">
        <v>20171004</v>
      </c>
      <c r="B937">
        <v>1112</v>
      </c>
      <c r="C937">
        <v>653.17999999999995</v>
      </c>
      <c r="D937" s="3" t="s">
        <v>12</v>
      </c>
      <c r="E937">
        <v>15</v>
      </c>
      <c r="F937">
        <v>11.1</v>
      </c>
      <c r="G937">
        <v>0.95599999999999996</v>
      </c>
      <c r="H937">
        <f t="shared" si="18"/>
        <v>6.4052000000000007</v>
      </c>
      <c r="I937">
        <v>38</v>
      </c>
      <c r="J937" t="s">
        <v>666</v>
      </c>
    </row>
    <row r="938" spans="1:10" ht="17" x14ac:dyDescent="0.2">
      <c r="A938">
        <v>20171004</v>
      </c>
      <c r="B938">
        <v>13086</v>
      </c>
      <c r="C938">
        <v>663.23</v>
      </c>
      <c r="D938" s="3" t="s">
        <v>12</v>
      </c>
      <c r="E938">
        <v>15</v>
      </c>
      <c r="F938">
        <v>10.199999999999999</v>
      </c>
      <c r="G938">
        <v>0.54800000000000004</v>
      </c>
      <c r="H938">
        <f t="shared" si="18"/>
        <v>3.6716000000000006</v>
      </c>
      <c r="I938">
        <v>1216</v>
      </c>
      <c r="J938" t="s">
        <v>576</v>
      </c>
    </row>
    <row r="939" spans="1:10" ht="17" x14ac:dyDescent="0.2">
      <c r="A939">
        <v>20171004</v>
      </c>
      <c r="B939">
        <v>13094</v>
      </c>
      <c r="C939">
        <v>666.83</v>
      </c>
      <c r="D939" s="3" t="s">
        <v>12</v>
      </c>
      <c r="E939">
        <v>0</v>
      </c>
      <c r="F939">
        <v>9.3000000000000007</v>
      </c>
      <c r="G939">
        <v>0.41799999999999998</v>
      </c>
      <c r="H939">
        <f t="shared" si="18"/>
        <v>2.8006000000000002</v>
      </c>
      <c r="I939">
        <v>1216</v>
      </c>
      <c r="J939" t="s">
        <v>576</v>
      </c>
    </row>
    <row r="940" spans="1:10" ht="17" x14ac:dyDescent="0.2">
      <c r="A940">
        <v>20171004</v>
      </c>
      <c r="B940">
        <v>6216</v>
      </c>
      <c r="C940">
        <v>669.21</v>
      </c>
      <c r="D940" s="3" t="s">
        <v>12</v>
      </c>
      <c r="E940">
        <v>0</v>
      </c>
      <c r="F940">
        <v>12.3</v>
      </c>
      <c r="G940">
        <v>1.9179999999999999</v>
      </c>
      <c r="H940">
        <f t="shared" si="18"/>
        <v>12.8506</v>
      </c>
      <c r="I940">
        <v>564</v>
      </c>
      <c r="J940" t="s">
        <v>591</v>
      </c>
    </row>
    <row r="941" spans="1:10" ht="17" x14ac:dyDescent="0.2">
      <c r="A941">
        <v>20171004</v>
      </c>
      <c r="B941">
        <v>6314</v>
      </c>
      <c r="C941">
        <v>670.34</v>
      </c>
      <c r="D941" s="3" t="s">
        <v>12</v>
      </c>
      <c r="E941">
        <v>0</v>
      </c>
      <c r="F941">
        <v>11.3</v>
      </c>
      <c r="G941">
        <v>0.77800000000000002</v>
      </c>
      <c r="H941">
        <f t="shared" si="18"/>
        <v>5.2126000000000001</v>
      </c>
      <c r="I941">
        <v>1238</v>
      </c>
      <c r="J941" t="s">
        <v>597</v>
      </c>
    </row>
    <row r="942" spans="1:10" ht="17" x14ac:dyDescent="0.2">
      <c r="A942">
        <v>20171004</v>
      </c>
      <c r="B942">
        <v>9141</v>
      </c>
      <c r="C942">
        <v>670.55</v>
      </c>
      <c r="D942" s="3" t="s">
        <v>12</v>
      </c>
      <c r="E942">
        <v>15</v>
      </c>
      <c r="F942">
        <v>11.8</v>
      </c>
      <c r="G942">
        <v>1.006</v>
      </c>
      <c r="H942">
        <f t="shared" si="18"/>
        <v>6.7402000000000006</v>
      </c>
      <c r="I942">
        <v>854</v>
      </c>
      <c r="J942" t="s">
        <v>667</v>
      </c>
    </row>
    <row r="943" spans="1:10" ht="17" x14ac:dyDescent="0.2">
      <c r="A943">
        <v>20171004</v>
      </c>
      <c r="B943">
        <v>1296</v>
      </c>
      <c r="C943">
        <v>671.38</v>
      </c>
      <c r="D943" s="3" t="s">
        <v>12</v>
      </c>
      <c r="E943">
        <v>15</v>
      </c>
      <c r="F943">
        <v>9.1</v>
      </c>
      <c r="G943">
        <v>0.85199999999999998</v>
      </c>
      <c r="H943">
        <f t="shared" si="18"/>
        <v>5.7084000000000001</v>
      </c>
      <c r="I943">
        <v>97</v>
      </c>
      <c r="J943" t="s">
        <v>668</v>
      </c>
    </row>
    <row r="944" spans="1:10" ht="17" x14ac:dyDescent="0.2">
      <c r="A944">
        <v>20171004</v>
      </c>
      <c r="B944">
        <v>13088</v>
      </c>
      <c r="C944">
        <v>676.54</v>
      </c>
      <c r="D944" s="3" t="s">
        <v>12</v>
      </c>
      <c r="E944">
        <v>0</v>
      </c>
      <c r="F944">
        <v>9.4</v>
      </c>
      <c r="G944">
        <v>0.42799999999999999</v>
      </c>
      <c r="H944">
        <f t="shared" si="18"/>
        <v>2.8676000000000004</v>
      </c>
      <c r="I944">
        <v>1216</v>
      </c>
      <c r="J944" t="s">
        <v>576</v>
      </c>
    </row>
    <row r="945" spans="1:10" ht="17" x14ac:dyDescent="0.2">
      <c r="A945">
        <v>20171004</v>
      </c>
      <c r="B945">
        <v>6151</v>
      </c>
      <c r="C945">
        <v>677.38</v>
      </c>
      <c r="D945" s="3" t="s">
        <v>12</v>
      </c>
      <c r="E945">
        <v>15</v>
      </c>
      <c r="F945">
        <v>10.3</v>
      </c>
      <c r="G945">
        <v>1.63</v>
      </c>
      <c r="H945">
        <f t="shared" ref="H945:H1008" si="19">0.1*G945*67</f>
        <v>10.921000000000001</v>
      </c>
      <c r="I945">
        <v>543</v>
      </c>
      <c r="J945" t="s">
        <v>669</v>
      </c>
    </row>
    <row r="946" spans="1:10" ht="17" x14ac:dyDescent="0.2">
      <c r="A946">
        <v>20171004</v>
      </c>
      <c r="B946">
        <v>1035</v>
      </c>
      <c r="C946">
        <v>687.97</v>
      </c>
      <c r="D946" s="3" t="s">
        <v>12</v>
      </c>
      <c r="E946">
        <v>0</v>
      </c>
      <c r="F946">
        <v>11.1</v>
      </c>
      <c r="G946">
        <v>1.6539999999999999</v>
      </c>
      <c r="H946">
        <f t="shared" si="19"/>
        <v>11.081799999999999</v>
      </c>
      <c r="I946">
        <v>12</v>
      </c>
      <c r="J946" t="s">
        <v>586</v>
      </c>
    </row>
    <row r="947" spans="1:10" ht="17" x14ac:dyDescent="0.2">
      <c r="A947">
        <v>20171004</v>
      </c>
      <c r="B947">
        <v>1083</v>
      </c>
      <c r="C947">
        <v>691.75</v>
      </c>
      <c r="D947" s="3" t="s">
        <v>12</v>
      </c>
      <c r="E947">
        <v>18</v>
      </c>
      <c r="F947">
        <v>12.1</v>
      </c>
      <c r="G947">
        <v>1.5620000000000001</v>
      </c>
      <c r="H947">
        <f t="shared" si="19"/>
        <v>10.465400000000001</v>
      </c>
      <c r="I947">
        <v>28</v>
      </c>
      <c r="J947" t="s">
        <v>587</v>
      </c>
    </row>
    <row r="948" spans="1:10" ht="17" x14ac:dyDescent="0.2">
      <c r="A948">
        <v>20171004</v>
      </c>
      <c r="B948">
        <v>3264</v>
      </c>
      <c r="C948">
        <v>704.64</v>
      </c>
      <c r="D948" s="3" t="s">
        <v>12</v>
      </c>
      <c r="E948">
        <v>0</v>
      </c>
      <c r="F948">
        <v>10</v>
      </c>
      <c r="G948">
        <v>0.46600000000000003</v>
      </c>
      <c r="H948">
        <f t="shared" si="19"/>
        <v>3.1222000000000003</v>
      </c>
      <c r="I948">
        <v>251</v>
      </c>
      <c r="J948" t="s">
        <v>670</v>
      </c>
    </row>
    <row r="949" spans="1:10" ht="17" x14ac:dyDescent="0.2">
      <c r="A949">
        <v>20171004</v>
      </c>
      <c r="B949">
        <v>3184</v>
      </c>
      <c r="C949">
        <v>709.36</v>
      </c>
      <c r="D949" s="3" t="s">
        <v>12</v>
      </c>
      <c r="E949">
        <v>16</v>
      </c>
      <c r="F949">
        <v>9.5</v>
      </c>
      <c r="G949">
        <v>1.0640000000000001</v>
      </c>
      <c r="H949">
        <f t="shared" si="19"/>
        <v>7.1288000000000009</v>
      </c>
      <c r="I949">
        <v>227</v>
      </c>
      <c r="J949" t="s">
        <v>671</v>
      </c>
    </row>
    <row r="950" spans="1:10" ht="17" x14ac:dyDescent="0.2">
      <c r="A950">
        <v>20171004</v>
      </c>
      <c r="B950">
        <v>5074</v>
      </c>
      <c r="C950">
        <v>711.57</v>
      </c>
      <c r="D950" s="3" t="s">
        <v>12</v>
      </c>
      <c r="E950">
        <v>15</v>
      </c>
      <c r="F950">
        <v>10</v>
      </c>
      <c r="G950">
        <v>0.57199999999999995</v>
      </c>
      <c r="H950">
        <f t="shared" si="19"/>
        <v>3.8324000000000003</v>
      </c>
      <c r="I950">
        <v>411</v>
      </c>
      <c r="J950" t="s">
        <v>672</v>
      </c>
    </row>
    <row r="951" spans="1:10" ht="17" x14ac:dyDescent="0.2">
      <c r="A951">
        <v>20171004</v>
      </c>
      <c r="B951">
        <v>9267</v>
      </c>
      <c r="C951">
        <v>717.9</v>
      </c>
      <c r="D951" s="3" t="s">
        <v>12</v>
      </c>
      <c r="E951">
        <v>15</v>
      </c>
      <c r="F951">
        <v>10.5</v>
      </c>
      <c r="G951">
        <v>0.63200000000000001</v>
      </c>
      <c r="H951">
        <f t="shared" si="19"/>
        <v>4.2344000000000008</v>
      </c>
      <c r="I951">
        <v>896</v>
      </c>
      <c r="J951" t="s">
        <v>673</v>
      </c>
    </row>
    <row r="952" spans="1:10" ht="17" x14ac:dyDescent="0.2">
      <c r="A952">
        <v>20171004</v>
      </c>
      <c r="B952">
        <v>4200</v>
      </c>
      <c r="C952">
        <v>718.14</v>
      </c>
      <c r="D952" s="3" t="s">
        <v>12</v>
      </c>
      <c r="E952">
        <v>15</v>
      </c>
      <c r="F952">
        <v>10.5</v>
      </c>
      <c r="G952">
        <v>0.71599999999999997</v>
      </c>
      <c r="H952">
        <f t="shared" si="19"/>
        <v>4.7972000000000001</v>
      </c>
      <c r="I952">
        <v>343</v>
      </c>
      <c r="J952" t="s">
        <v>674</v>
      </c>
    </row>
    <row r="953" spans="1:10" ht="17" x14ac:dyDescent="0.2">
      <c r="A953">
        <v>20171004</v>
      </c>
      <c r="B953">
        <v>10335</v>
      </c>
      <c r="C953">
        <v>721.99</v>
      </c>
      <c r="D953" s="3" t="s">
        <v>12</v>
      </c>
      <c r="E953">
        <v>0</v>
      </c>
      <c r="F953">
        <v>10.1</v>
      </c>
      <c r="G953">
        <v>1.79</v>
      </c>
      <c r="H953">
        <f t="shared" si="19"/>
        <v>11.993000000000002</v>
      </c>
      <c r="I953">
        <v>1024</v>
      </c>
      <c r="J953" t="s">
        <v>675</v>
      </c>
    </row>
    <row r="954" spans="1:10" ht="17" x14ac:dyDescent="0.2">
      <c r="A954">
        <v>20171004</v>
      </c>
      <c r="B954">
        <v>3263</v>
      </c>
      <c r="C954">
        <v>722.4</v>
      </c>
      <c r="D954" s="3" t="s">
        <v>12</v>
      </c>
      <c r="E954">
        <v>15</v>
      </c>
      <c r="F954">
        <v>9.6999999999999993</v>
      </c>
      <c r="G954">
        <v>0.498</v>
      </c>
      <c r="H954">
        <f t="shared" si="19"/>
        <v>3.3366000000000002</v>
      </c>
      <c r="I954">
        <v>251</v>
      </c>
      <c r="J954" t="s">
        <v>670</v>
      </c>
    </row>
    <row r="955" spans="1:10" ht="17" x14ac:dyDescent="0.2">
      <c r="A955">
        <v>20171004</v>
      </c>
      <c r="B955">
        <v>1127</v>
      </c>
      <c r="C955">
        <v>729.49</v>
      </c>
      <c r="D955" s="3" t="s">
        <v>12</v>
      </c>
      <c r="E955">
        <v>15</v>
      </c>
      <c r="F955">
        <v>12.9</v>
      </c>
      <c r="G955">
        <v>1.08</v>
      </c>
      <c r="H955">
        <f t="shared" si="19"/>
        <v>7.2360000000000007</v>
      </c>
      <c r="I955">
        <v>43</v>
      </c>
      <c r="J955" t="s">
        <v>676</v>
      </c>
    </row>
    <row r="956" spans="1:10" ht="17" x14ac:dyDescent="0.2">
      <c r="A956">
        <v>20171004</v>
      </c>
      <c r="B956">
        <v>1271</v>
      </c>
      <c r="C956">
        <v>730.89</v>
      </c>
      <c r="D956" s="3" t="s">
        <v>12</v>
      </c>
      <c r="E956">
        <v>12</v>
      </c>
      <c r="F956">
        <v>9.1999999999999993</v>
      </c>
      <c r="G956">
        <v>1.07</v>
      </c>
      <c r="H956">
        <f t="shared" si="19"/>
        <v>7.1690000000000005</v>
      </c>
      <c r="I956">
        <v>89</v>
      </c>
      <c r="J956" t="s">
        <v>677</v>
      </c>
    </row>
    <row r="957" spans="1:10" ht="17" x14ac:dyDescent="0.2">
      <c r="A957">
        <v>20171004</v>
      </c>
      <c r="B957">
        <v>9073</v>
      </c>
      <c r="C957">
        <v>732.62</v>
      </c>
      <c r="D957" s="3" t="s">
        <v>12</v>
      </c>
      <c r="E957">
        <v>15</v>
      </c>
      <c r="F957">
        <v>9.1999999999999993</v>
      </c>
      <c r="G957">
        <v>0.52200000000000002</v>
      </c>
      <c r="H957">
        <f t="shared" si="19"/>
        <v>3.4974000000000003</v>
      </c>
      <c r="I957">
        <v>831</v>
      </c>
      <c r="J957" t="s">
        <v>678</v>
      </c>
    </row>
    <row r="958" spans="1:10" ht="17" x14ac:dyDescent="0.2">
      <c r="A958">
        <v>20171004</v>
      </c>
      <c r="B958">
        <v>8006</v>
      </c>
      <c r="C958">
        <v>735.99</v>
      </c>
      <c r="D958" s="3" t="s">
        <v>12</v>
      </c>
      <c r="E958">
        <v>2</v>
      </c>
      <c r="F958">
        <v>14.3</v>
      </c>
      <c r="G958">
        <v>1.744</v>
      </c>
      <c r="H958">
        <f t="shared" si="19"/>
        <v>11.684799999999999</v>
      </c>
      <c r="I958">
        <v>698</v>
      </c>
      <c r="J958" t="s">
        <v>523</v>
      </c>
    </row>
    <row r="959" spans="1:10" ht="17" x14ac:dyDescent="0.2">
      <c r="A959">
        <v>20171004</v>
      </c>
      <c r="B959">
        <v>1074</v>
      </c>
      <c r="C959">
        <v>740</v>
      </c>
      <c r="D959" s="3" t="s">
        <v>12</v>
      </c>
      <c r="E959">
        <v>0</v>
      </c>
      <c r="F959">
        <v>11.2</v>
      </c>
      <c r="G959">
        <v>0.72</v>
      </c>
      <c r="H959">
        <f t="shared" si="19"/>
        <v>4.8239999999999998</v>
      </c>
      <c r="I959">
        <v>25</v>
      </c>
      <c r="J959" t="s">
        <v>615</v>
      </c>
    </row>
    <row r="960" spans="1:10" ht="17" x14ac:dyDescent="0.2">
      <c r="A960">
        <v>20171004</v>
      </c>
      <c r="B960">
        <v>4139</v>
      </c>
      <c r="C960">
        <v>749.63</v>
      </c>
      <c r="D960" s="3" t="s">
        <v>12</v>
      </c>
      <c r="E960">
        <v>0</v>
      </c>
      <c r="F960">
        <v>12.3</v>
      </c>
      <c r="G960">
        <v>1.3340000000000001</v>
      </c>
      <c r="H960">
        <f t="shared" si="19"/>
        <v>8.9378000000000011</v>
      </c>
      <c r="I960">
        <v>324</v>
      </c>
      <c r="J960" t="s">
        <v>645</v>
      </c>
    </row>
    <row r="961" spans="1:10" ht="17" x14ac:dyDescent="0.2">
      <c r="A961">
        <v>20171004</v>
      </c>
      <c r="B961">
        <v>11107</v>
      </c>
      <c r="C961">
        <v>750.14</v>
      </c>
      <c r="D961" s="3" t="s">
        <v>12</v>
      </c>
      <c r="E961">
        <v>15</v>
      </c>
      <c r="F961">
        <v>11.7</v>
      </c>
      <c r="G961">
        <v>1.944</v>
      </c>
      <c r="H961">
        <f t="shared" si="19"/>
        <v>13.024800000000001</v>
      </c>
      <c r="I961">
        <v>1063</v>
      </c>
      <c r="J961" t="s">
        <v>679</v>
      </c>
    </row>
    <row r="962" spans="1:10" ht="17" x14ac:dyDescent="0.2">
      <c r="A962">
        <v>20171004</v>
      </c>
      <c r="B962">
        <v>1196</v>
      </c>
      <c r="C962">
        <v>756.2</v>
      </c>
      <c r="D962" s="3" t="s">
        <v>12</v>
      </c>
      <c r="E962">
        <v>12</v>
      </c>
      <c r="F962">
        <v>12</v>
      </c>
      <c r="G962">
        <v>0.48</v>
      </c>
      <c r="H962">
        <f t="shared" si="19"/>
        <v>3.2160000000000002</v>
      </c>
      <c r="I962">
        <v>65</v>
      </c>
      <c r="J962" t="s">
        <v>368</v>
      </c>
    </row>
    <row r="963" spans="1:10" ht="17" x14ac:dyDescent="0.2">
      <c r="A963">
        <v>20171004</v>
      </c>
      <c r="B963">
        <v>8292</v>
      </c>
      <c r="C963">
        <v>765.84</v>
      </c>
      <c r="D963" s="3" t="s">
        <v>12</v>
      </c>
      <c r="E963">
        <v>0</v>
      </c>
      <c r="F963">
        <v>12.6</v>
      </c>
      <c r="G963">
        <v>1.3080000000000001</v>
      </c>
      <c r="H963">
        <f t="shared" si="19"/>
        <v>8.7636000000000003</v>
      </c>
      <c r="I963">
        <v>793</v>
      </c>
      <c r="J963" t="s">
        <v>680</v>
      </c>
    </row>
    <row r="964" spans="1:10" ht="17" x14ac:dyDescent="0.2">
      <c r="A964">
        <v>20171004</v>
      </c>
      <c r="B964">
        <v>1044</v>
      </c>
      <c r="C964">
        <v>772.92</v>
      </c>
      <c r="D964" s="3" t="s">
        <v>12</v>
      </c>
      <c r="E964">
        <v>15</v>
      </c>
      <c r="F964">
        <v>9.8000000000000007</v>
      </c>
      <c r="G964">
        <v>1.1879999999999999</v>
      </c>
      <c r="H964">
        <f t="shared" si="19"/>
        <v>7.9596</v>
      </c>
      <c r="I964">
        <v>15</v>
      </c>
      <c r="J964" t="s">
        <v>681</v>
      </c>
    </row>
    <row r="965" spans="1:10" ht="17" x14ac:dyDescent="0.2">
      <c r="A965">
        <v>20171004</v>
      </c>
      <c r="B965">
        <v>6236</v>
      </c>
      <c r="C965">
        <v>774.86</v>
      </c>
      <c r="D965" s="3" t="s">
        <v>12</v>
      </c>
      <c r="E965">
        <v>0</v>
      </c>
      <c r="F965">
        <v>8.8000000000000007</v>
      </c>
      <c r="G965">
        <v>0.91</v>
      </c>
      <c r="H965">
        <f t="shared" si="19"/>
        <v>6.0970000000000004</v>
      </c>
      <c r="I965">
        <v>571</v>
      </c>
      <c r="J965" t="s">
        <v>601</v>
      </c>
    </row>
    <row r="966" spans="1:10" ht="17" x14ac:dyDescent="0.2">
      <c r="A966">
        <v>20171004</v>
      </c>
      <c r="B966">
        <v>5116</v>
      </c>
      <c r="C966">
        <v>776.7</v>
      </c>
      <c r="D966" s="3" t="s">
        <v>12</v>
      </c>
      <c r="E966">
        <v>3</v>
      </c>
      <c r="F966">
        <v>12.3</v>
      </c>
      <c r="G966">
        <v>1.014</v>
      </c>
      <c r="H966">
        <f t="shared" si="19"/>
        <v>6.7938000000000001</v>
      </c>
      <c r="I966">
        <v>425</v>
      </c>
      <c r="J966" t="s">
        <v>682</v>
      </c>
    </row>
    <row r="967" spans="1:10" ht="17" x14ac:dyDescent="0.2">
      <c r="A967">
        <v>20171004</v>
      </c>
      <c r="B967">
        <v>4075</v>
      </c>
      <c r="C967">
        <v>778.01</v>
      </c>
      <c r="D967" s="3" t="s">
        <v>12</v>
      </c>
      <c r="E967">
        <v>0</v>
      </c>
      <c r="F967">
        <v>11.8</v>
      </c>
      <c r="G967">
        <v>0.91600000000000004</v>
      </c>
      <c r="H967">
        <f t="shared" si="19"/>
        <v>6.1372000000000009</v>
      </c>
      <c r="I967">
        <v>304</v>
      </c>
      <c r="J967" t="s">
        <v>540</v>
      </c>
    </row>
    <row r="968" spans="1:10" ht="17" x14ac:dyDescent="0.2">
      <c r="A968">
        <v>20171004</v>
      </c>
      <c r="B968">
        <v>1128</v>
      </c>
      <c r="C968">
        <v>782.78</v>
      </c>
      <c r="D968" s="3" t="s">
        <v>12</v>
      </c>
      <c r="E968">
        <v>0</v>
      </c>
      <c r="F968">
        <v>13.7</v>
      </c>
      <c r="G968">
        <v>1.3859999999999999</v>
      </c>
      <c r="H968">
        <f t="shared" si="19"/>
        <v>9.2862000000000009</v>
      </c>
      <c r="I968">
        <v>43</v>
      </c>
      <c r="J968" t="s">
        <v>676</v>
      </c>
    </row>
    <row r="969" spans="1:10" ht="17" x14ac:dyDescent="0.2">
      <c r="A969">
        <v>20171004</v>
      </c>
      <c r="B969">
        <v>8023</v>
      </c>
      <c r="C969">
        <v>784.6</v>
      </c>
      <c r="D969" s="3" t="s">
        <v>12</v>
      </c>
      <c r="E969">
        <v>15</v>
      </c>
      <c r="F969">
        <v>9.3000000000000007</v>
      </c>
      <c r="G969">
        <v>0.91600000000000004</v>
      </c>
      <c r="H969">
        <f t="shared" si="19"/>
        <v>6.1372000000000009</v>
      </c>
      <c r="I969">
        <v>703</v>
      </c>
      <c r="J969" t="s">
        <v>683</v>
      </c>
    </row>
    <row r="970" spans="1:10" ht="17" x14ac:dyDescent="0.2">
      <c r="A970">
        <v>20171004</v>
      </c>
      <c r="B970">
        <v>8293</v>
      </c>
      <c r="C970">
        <v>785.62</v>
      </c>
      <c r="D970" s="3" t="s">
        <v>12</v>
      </c>
      <c r="E970">
        <v>15</v>
      </c>
      <c r="F970">
        <v>10.3</v>
      </c>
      <c r="G970">
        <v>0.93400000000000005</v>
      </c>
      <c r="H970">
        <f t="shared" si="19"/>
        <v>6.2578000000000005</v>
      </c>
      <c r="I970">
        <v>793</v>
      </c>
      <c r="J970" t="s">
        <v>680</v>
      </c>
    </row>
    <row r="971" spans="1:10" ht="17" x14ac:dyDescent="0.2">
      <c r="A971">
        <v>20171004</v>
      </c>
      <c r="B971">
        <v>3028</v>
      </c>
      <c r="C971">
        <v>795.07</v>
      </c>
      <c r="D971" s="3" t="s">
        <v>12</v>
      </c>
      <c r="E971">
        <v>15</v>
      </c>
      <c r="F971">
        <v>12.2</v>
      </c>
      <c r="G971">
        <v>0.85</v>
      </c>
      <c r="H971">
        <f t="shared" si="19"/>
        <v>5.6950000000000003</v>
      </c>
      <c r="I971">
        <v>184</v>
      </c>
      <c r="J971" t="s">
        <v>684</v>
      </c>
    </row>
    <row r="972" spans="1:10" ht="17" x14ac:dyDescent="0.2">
      <c r="A972">
        <v>20171004</v>
      </c>
      <c r="B972">
        <v>4302</v>
      </c>
      <c r="C972">
        <v>805.42</v>
      </c>
      <c r="D972" s="3" t="s">
        <v>12</v>
      </c>
      <c r="E972">
        <v>15</v>
      </c>
      <c r="F972">
        <v>8.1</v>
      </c>
      <c r="G972">
        <v>0.51600000000000001</v>
      </c>
      <c r="H972">
        <f t="shared" si="19"/>
        <v>3.4572000000000003</v>
      </c>
      <c r="I972">
        <v>374</v>
      </c>
      <c r="J972" t="s">
        <v>685</v>
      </c>
    </row>
    <row r="973" spans="1:10" ht="17" x14ac:dyDescent="0.2">
      <c r="A973">
        <v>20171004</v>
      </c>
      <c r="B973">
        <v>5254</v>
      </c>
      <c r="C973">
        <v>829.19</v>
      </c>
      <c r="D973" s="3" t="s">
        <v>12</v>
      </c>
      <c r="E973">
        <v>15</v>
      </c>
      <c r="F973">
        <v>8.6999999999999993</v>
      </c>
      <c r="G973">
        <v>0.72</v>
      </c>
      <c r="H973">
        <f t="shared" si="19"/>
        <v>4.8239999999999998</v>
      </c>
      <c r="I973">
        <v>471</v>
      </c>
      <c r="J973" t="s">
        <v>686</v>
      </c>
    </row>
    <row r="974" spans="1:10" ht="17" x14ac:dyDescent="0.2">
      <c r="A974">
        <v>20171004</v>
      </c>
      <c r="B974">
        <v>2317</v>
      </c>
      <c r="C974">
        <v>830.79</v>
      </c>
      <c r="D974" s="3" t="s">
        <v>12</v>
      </c>
      <c r="E974">
        <v>0</v>
      </c>
      <c r="F974">
        <v>12.1</v>
      </c>
      <c r="G974">
        <v>1.4019999999999999</v>
      </c>
      <c r="H974">
        <f t="shared" si="19"/>
        <v>9.3933999999999997</v>
      </c>
      <c r="I974">
        <v>171</v>
      </c>
      <c r="J974" t="s">
        <v>623</v>
      </c>
    </row>
    <row r="975" spans="1:10" ht="17" x14ac:dyDescent="0.2">
      <c r="A975">
        <v>20171004</v>
      </c>
      <c r="B975">
        <v>6155</v>
      </c>
      <c r="C975">
        <v>831.24</v>
      </c>
      <c r="D975" s="3" t="s">
        <v>12</v>
      </c>
      <c r="E975">
        <v>15</v>
      </c>
      <c r="F975">
        <v>9.5</v>
      </c>
      <c r="G975">
        <v>1.218</v>
      </c>
      <c r="H975">
        <f t="shared" si="19"/>
        <v>8.1606000000000005</v>
      </c>
      <c r="I975">
        <v>544</v>
      </c>
      <c r="J975" t="s">
        <v>441</v>
      </c>
    </row>
    <row r="976" spans="1:10" ht="17" x14ac:dyDescent="0.2">
      <c r="A976">
        <v>20171004</v>
      </c>
      <c r="B976">
        <v>11151</v>
      </c>
      <c r="C976">
        <v>833.17</v>
      </c>
      <c r="D976" s="3" t="s">
        <v>12</v>
      </c>
      <c r="E976">
        <v>15</v>
      </c>
      <c r="F976">
        <v>15.1</v>
      </c>
      <c r="G976">
        <v>1.218</v>
      </c>
      <c r="H976">
        <f t="shared" si="19"/>
        <v>8.1606000000000005</v>
      </c>
      <c r="I976">
        <v>1077</v>
      </c>
      <c r="J976" t="s">
        <v>687</v>
      </c>
    </row>
    <row r="977" spans="1:10" ht="17" x14ac:dyDescent="0.2">
      <c r="A977">
        <v>20171004</v>
      </c>
      <c r="B977">
        <v>3178</v>
      </c>
      <c r="C977">
        <v>834.67</v>
      </c>
      <c r="D977" s="3" t="s">
        <v>12</v>
      </c>
      <c r="E977">
        <v>15</v>
      </c>
      <c r="F977">
        <v>9.5</v>
      </c>
      <c r="G977">
        <v>0.63800000000000001</v>
      </c>
      <c r="H977">
        <f t="shared" si="19"/>
        <v>4.2746000000000004</v>
      </c>
      <c r="I977">
        <v>225</v>
      </c>
      <c r="J977" t="s">
        <v>688</v>
      </c>
    </row>
    <row r="978" spans="1:10" ht="17" x14ac:dyDescent="0.2">
      <c r="A978">
        <v>20171004</v>
      </c>
      <c r="B978">
        <v>5141</v>
      </c>
      <c r="C978">
        <v>854.53</v>
      </c>
      <c r="D978" s="3" t="s">
        <v>12</v>
      </c>
      <c r="E978">
        <v>0</v>
      </c>
      <c r="F978">
        <v>9.3000000000000007</v>
      </c>
      <c r="G978">
        <v>1.61</v>
      </c>
      <c r="H978">
        <f t="shared" si="19"/>
        <v>10.787000000000003</v>
      </c>
      <c r="I978">
        <v>434</v>
      </c>
      <c r="J978" t="s">
        <v>520</v>
      </c>
    </row>
    <row r="979" spans="1:10" ht="17" x14ac:dyDescent="0.2">
      <c r="A979">
        <v>20171004</v>
      </c>
      <c r="B979">
        <v>6292</v>
      </c>
      <c r="C979">
        <v>855.11</v>
      </c>
      <c r="D979" s="3" t="s">
        <v>12</v>
      </c>
      <c r="E979">
        <v>11</v>
      </c>
      <c r="F979">
        <v>13</v>
      </c>
      <c r="G979">
        <v>1.044</v>
      </c>
      <c r="H979">
        <f t="shared" si="19"/>
        <v>6.9948000000000006</v>
      </c>
      <c r="I979">
        <v>587</v>
      </c>
      <c r="J979" t="s">
        <v>689</v>
      </c>
    </row>
    <row r="980" spans="1:10" ht="17" x14ac:dyDescent="0.2">
      <c r="A980">
        <v>20171004</v>
      </c>
      <c r="B980">
        <v>13018</v>
      </c>
      <c r="C980">
        <v>856.52</v>
      </c>
      <c r="D980" s="3" t="s">
        <v>12</v>
      </c>
      <c r="E980">
        <v>0</v>
      </c>
      <c r="F980">
        <v>12.7</v>
      </c>
      <c r="G980">
        <v>2.2000000000000002</v>
      </c>
      <c r="H980">
        <f t="shared" si="19"/>
        <v>14.740000000000002</v>
      </c>
      <c r="I980">
        <v>1193</v>
      </c>
      <c r="J980" t="s">
        <v>690</v>
      </c>
    </row>
    <row r="981" spans="1:10" ht="17" x14ac:dyDescent="0.2">
      <c r="A981">
        <v>20171004</v>
      </c>
      <c r="B981">
        <v>1015</v>
      </c>
      <c r="C981">
        <v>858.74</v>
      </c>
      <c r="D981" s="3" t="s">
        <v>12</v>
      </c>
      <c r="E981">
        <v>0</v>
      </c>
      <c r="F981">
        <v>10.3</v>
      </c>
      <c r="G981">
        <v>1.8440000000000001</v>
      </c>
      <c r="H981">
        <f t="shared" si="19"/>
        <v>12.354800000000001</v>
      </c>
      <c r="I981">
        <v>5</v>
      </c>
      <c r="J981" t="s">
        <v>603</v>
      </c>
    </row>
    <row r="982" spans="1:10" ht="17" x14ac:dyDescent="0.2">
      <c r="A982">
        <v>20171004</v>
      </c>
      <c r="B982">
        <v>9046</v>
      </c>
      <c r="C982">
        <v>871.49</v>
      </c>
      <c r="D982" s="3" t="s">
        <v>12</v>
      </c>
      <c r="E982">
        <v>0</v>
      </c>
      <c r="F982">
        <v>14.3</v>
      </c>
      <c r="G982">
        <v>2.2799999999999998</v>
      </c>
      <c r="H982">
        <f t="shared" si="19"/>
        <v>15.275999999999998</v>
      </c>
      <c r="I982">
        <v>822</v>
      </c>
      <c r="J982" t="s">
        <v>637</v>
      </c>
    </row>
    <row r="983" spans="1:10" ht="17" x14ac:dyDescent="0.2">
      <c r="A983">
        <v>20171004</v>
      </c>
      <c r="B983">
        <v>7260</v>
      </c>
      <c r="C983">
        <v>872.45</v>
      </c>
      <c r="D983" s="3" t="s">
        <v>12</v>
      </c>
      <c r="E983">
        <v>15</v>
      </c>
      <c r="F983">
        <v>12.4</v>
      </c>
      <c r="G983">
        <v>1.522</v>
      </c>
      <c r="H983">
        <f t="shared" si="19"/>
        <v>10.1974</v>
      </c>
      <c r="I983">
        <v>677</v>
      </c>
      <c r="J983" t="s">
        <v>460</v>
      </c>
    </row>
    <row r="984" spans="1:10" ht="17" x14ac:dyDescent="0.2">
      <c r="A984">
        <v>20171004</v>
      </c>
      <c r="B984">
        <v>4206</v>
      </c>
      <c r="C984">
        <v>889.59</v>
      </c>
      <c r="D984" s="3" t="s">
        <v>12</v>
      </c>
      <c r="E984">
        <v>15</v>
      </c>
      <c r="F984">
        <v>10.4</v>
      </c>
      <c r="G984">
        <v>1.1220000000000001</v>
      </c>
      <c r="H984">
        <f t="shared" si="19"/>
        <v>7.5174000000000012</v>
      </c>
      <c r="I984">
        <v>345</v>
      </c>
      <c r="J984" t="s">
        <v>439</v>
      </c>
    </row>
    <row r="985" spans="1:10" ht="17" x14ac:dyDescent="0.2">
      <c r="A985">
        <v>20171004</v>
      </c>
      <c r="B985">
        <v>6188</v>
      </c>
      <c r="C985">
        <v>947.51</v>
      </c>
      <c r="D985" s="3" t="s">
        <v>12</v>
      </c>
      <c r="E985">
        <v>14</v>
      </c>
      <c r="F985">
        <v>11.2</v>
      </c>
      <c r="G985">
        <v>0.92</v>
      </c>
      <c r="H985">
        <f t="shared" si="19"/>
        <v>6.1640000000000006</v>
      </c>
      <c r="I985">
        <v>555</v>
      </c>
      <c r="J985" t="s">
        <v>691</v>
      </c>
    </row>
    <row r="986" spans="1:10" ht="17" x14ac:dyDescent="0.2">
      <c r="A986">
        <v>20171004</v>
      </c>
      <c r="B986">
        <v>11158</v>
      </c>
      <c r="C986">
        <v>953.75</v>
      </c>
      <c r="D986" s="3" t="s">
        <v>12</v>
      </c>
      <c r="E986">
        <v>15</v>
      </c>
      <c r="F986">
        <v>11.8</v>
      </c>
      <c r="G986">
        <v>0.71</v>
      </c>
      <c r="H986">
        <f t="shared" si="19"/>
        <v>4.7569999999999997</v>
      </c>
      <c r="I986">
        <v>1080</v>
      </c>
      <c r="J986" t="s">
        <v>692</v>
      </c>
    </row>
    <row r="987" spans="1:10" ht="17" x14ac:dyDescent="0.2">
      <c r="A987">
        <v>20171004</v>
      </c>
      <c r="B987">
        <v>3265</v>
      </c>
      <c r="C987">
        <v>966.04</v>
      </c>
      <c r="D987" s="3" t="s">
        <v>12</v>
      </c>
      <c r="E987">
        <v>0</v>
      </c>
      <c r="F987">
        <v>8.3000000000000007</v>
      </c>
      <c r="G987">
        <v>0.49199999999999999</v>
      </c>
      <c r="H987">
        <f t="shared" si="19"/>
        <v>3.2964000000000002</v>
      </c>
      <c r="I987">
        <v>252</v>
      </c>
      <c r="J987" t="s">
        <v>602</v>
      </c>
    </row>
    <row r="988" spans="1:10" ht="17" x14ac:dyDescent="0.2">
      <c r="A988">
        <v>20171004</v>
      </c>
      <c r="B988">
        <v>13099</v>
      </c>
      <c r="C988">
        <v>966.81</v>
      </c>
      <c r="D988" s="3" t="s">
        <v>12</v>
      </c>
      <c r="E988">
        <v>0</v>
      </c>
      <c r="F988">
        <v>10.5</v>
      </c>
      <c r="G988">
        <v>0.66400000000000003</v>
      </c>
      <c r="H988">
        <f t="shared" si="19"/>
        <v>4.4488000000000003</v>
      </c>
      <c r="I988">
        <v>1216</v>
      </c>
      <c r="J988" t="s">
        <v>576</v>
      </c>
    </row>
    <row r="989" spans="1:10" ht="17" x14ac:dyDescent="0.2">
      <c r="A989">
        <v>20171004</v>
      </c>
      <c r="B989">
        <v>7147</v>
      </c>
      <c r="C989">
        <v>970.73</v>
      </c>
      <c r="D989" s="3" t="s">
        <v>12</v>
      </c>
      <c r="E989">
        <v>12</v>
      </c>
      <c r="F989">
        <v>11.5</v>
      </c>
      <c r="G989">
        <v>1.212</v>
      </c>
      <c r="H989">
        <f t="shared" si="19"/>
        <v>8.1204000000000001</v>
      </c>
      <c r="I989">
        <v>642</v>
      </c>
      <c r="J989" t="s">
        <v>693</v>
      </c>
    </row>
    <row r="990" spans="1:10" ht="17" x14ac:dyDescent="0.2">
      <c r="A990">
        <v>20171004</v>
      </c>
      <c r="B990">
        <v>12147</v>
      </c>
      <c r="C990">
        <v>976.29</v>
      </c>
      <c r="D990" s="3" t="s">
        <v>12</v>
      </c>
      <c r="E990">
        <v>15</v>
      </c>
      <c r="F990">
        <v>12.8</v>
      </c>
      <c r="G990">
        <v>1.016</v>
      </c>
      <c r="H990">
        <f t="shared" si="19"/>
        <v>6.8072000000000008</v>
      </c>
      <c r="I990">
        <v>1187</v>
      </c>
      <c r="J990" t="s">
        <v>694</v>
      </c>
    </row>
    <row r="991" spans="1:10" ht="17" x14ac:dyDescent="0.2">
      <c r="A991">
        <v>20171004</v>
      </c>
      <c r="B991">
        <v>10271</v>
      </c>
      <c r="C991">
        <v>977.69</v>
      </c>
      <c r="D991" s="3" t="s">
        <v>12</v>
      </c>
      <c r="E991">
        <v>0</v>
      </c>
      <c r="F991">
        <v>9.8000000000000007</v>
      </c>
      <c r="G991">
        <v>0.876</v>
      </c>
      <c r="H991">
        <f t="shared" si="19"/>
        <v>5.8692000000000011</v>
      </c>
      <c r="I991">
        <v>1003</v>
      </c>
      <c r="J991" t="s">
        <v>695</v>
      </c>
    </row>
    <row r="992" spans="1:10" ht="17" x14ac:dyDescent="0.2">
      <c r="A992">
        <v>20171004</v>
      </c>
      <c r="B992">
        <v>6303</v>
      </c>
      <c r="C992">
        <v>978.37</v>
      </c>
      <c r="D992" s="3" t="s">
        <v>12</v>
      </c>
      <c r="E992">
        <v>16</v>
      </c>
      <c r="F992">
        <v>12.7</v>
      </c>
      <c r="G992">
        <v>2.036</v>
      </c>
      <c r="H992">
        <f t="shared" si="19"/>
        <v>13.6412</v>
      </c>
      <c r="I992">
        <v>590</v>
      </c>
      <c r="J992" t="s">
        <v>696</v>
      </c>
    </row>
    <row r="993" spans="1:10" ht="17" x14ac:dyDescent="0.2">
      <c r="A993">
        <v>20171004</v>
      </c>
      <c r="B993">
        <v>10254</v>
      </c>
      <c r="C993">
        <v>998.28</v>
      </c>
      <c r="D993" s="3" t="s">
        <v>12</v>
      </c>
      <c r="E993">
        <v>3</v>
      </c>
      <c r="F993">
        <v>11.6</v>
      </c>
      <c r="G993">
        <v>1.216</v>
      </c>
      <c r="H993">
        <f t="shared" si="19"/>
        <v>8.1471999999999998</v>
      </c>
      <c r="I993">
        <v>997</v>
      </c>
      <c r="J993" t="s">
        <v>697</v>
      </c>
    </row>
    <row r="994" spans="1:10" ht="17" x14ac:dyDescent="0.2">
      <c r="A994">
        <v>20171004</v>
      </c>
      <c r="B994">
        <v>9059</v>
      </c>
      <c r="C994">
        <v>1005.38</v>
      </c>
      <c r="D994" s="3" t="s">
        <v>12</v>
      </c>
      <c r="E994">
        <v>4</v>
      </c>
      <c r="F994">
        <v>12.5</v>
      </c>
      <c r="G994">
        <v>1.034</v>
      </c>
      <c r="H994">
        <f t="shared" si="19"/>
        <v>6.9278000000000004</v>
      </c>
      <c r="I994">
        <v>826</v>
      </c>
      <c r="J994" t="s">
        <v>698</v>
      </c>
    </row>
    <row r="995" spans="1:10" ht="17" x14ac:dyDescent="0.2">
      <c r="A995">
        <v>20171004</v>
      </c>
      <c r="B995">
        <v>10164</v>
      </c>
      <c r="C995">
        <v>1022.52</v>
      </c>
      <c r="D995" s="3" t="s">
        <v>12</v>
      </c>
      <c r="E995">
        <v>5</v>
      </c>
      <c r="F995">
        <v>11.9</v>
      </c>
      <c r="G995">
        <v>1.494</v>
      </c>
      <c r="H995">
        <f t="shared" si="19"/>
        <v>10.0098</v>
      </c>
      <c r="I995">
        <v>968</v>
      </c>
      <c r="J995" t="s">
        <v>699</v>
      </c>
    </row>
    <row r="996" spans="1:10" ht="17" x14ac:dyDescent="0.2">
      <c r="A996">
        <v>20171004</v>
      </c>
      <c r="B996">
        <v>11238</v>
      </c>
      <c r="C996">
        <v>1037.08</v>
      </c>
      <c r="D996" s="3" t="s">
        <v>12</v>
      </c>
      <c r="E996">
        <v>15</v>
      </c>
      <c r="F996">
        <v>10.1</v>
      </c>
      <c r="G996">
        <v>1.19</v>
      </c>
      <c r="H996">
        <f t="shared" si="19"/>
        <v>7.9729999999999999</v>
      </c>
      <c r="I996">
        <v>1106</v>
      </c>
      <c r="J996" t="s">
        <v>700</v>
      </c>
    </row>
    <row r="997" spans="1:10" ht="17" x14ac:dyDescent="0.2">
      <c r="A997">
        <v>20171004</v>
      </c>
      <c r="B997">
        <v>11071</v>
      </c>
      <c r="C997">
        <v>1039.26</v>
      </c>
      <c r="D997" s="3" t="s">
        <v>12</v>
      </c>
      <c r="E997">
        <v>15</v>
      </c>
      <c r="F997">
        <v>10.6</v>
      </c>
      <c r="G997">
        <v>1.32</v>
      </c>
      <c r="H997">
        <f t="shared" si="19"/>
        <v>8.8440000000000012</v>
      </c>
      <c r="I997">
        <v>1052</v>
      </c>
      <c r="J997" t="s">
        <v>701</v>
      </c>
    </row>
    <row r="998" spans="1:10" ht="17" x14ac:dyDescent="0.2">
      <c r="A998">
        <v>20171004</v>
      </c>
      <c r="B998">
        <v>10103</v>
      </c>
      <c r="C998">
        <v>1041.8399999999999</v>
      </c>
      <c r="D998" s="3" t="s">
        <v>12</v>
      </c>
      <c r="E998">
        <v>12</v>
      </c>
      <c r="F998">
        <v>10.4</v>
      </c>
      <c r="G998">
        <v>1.1659999999999999</v>
      </c>
      <c r="H998">
        <f t="shared" si="19"/>
        <v>7.8121999999999998</v>
      </c>
      <c r="I998">
        <v>948</v>
      </c>
      <c r="J998" t="s">
        <v>702</v>
      </c>
    </row>
    <row r="999" spans="1:10" ht="17" x14ac:dyDescent="0.2">
      <c r="A999">
        <v>20171004</v>
      </c>
      <c r="B999">
        <v>10337</v>
      </c>
      <c r="C999">
        <v>1064.1099999999999</v>
      </c>
      <c r="D999" s="3" t="s">
        <v>12</v>
      </c>
      <c r="E999">
        <v>15</v>
      </c>
      <c r="F999">
        <v>10.8</v>
      </c>
      <c r="G999">
        <v>1.57</v>
      </c>
      <c r="H999">
        <f t="shared" si="19"/>
        <v>10.519000000000002</v>
      </c>
      <c r="I999">
        <v>1025</v>
      </c>
      <c r="J999" t="s">
        <v>703</v>
      </c>
    </row>
    <row r="1000" spans="1:10" ht="17" x14ac:dyDescent="0.2">
      <c r="A1000">
        <v>20171004</v>
      </c>
      <c r="B1000">
        <v>10205</v>
      </c>
      <c r="C1000">
        <v>1077.3</v>
      </c>
      <c r="D1000" s="3" t="s">
        <v>12</v>
      </c>
      <c r="E1000">
        <v>15</v>
      </c>
      <c r="F1000">
        <v>10.3</v>
      </c>
      <c r="G1000">
        <v>1.82</v>
      </c>
      <c r="H1000">
        <f t="shared" si="19"/>
        <v>12.194000000000001</v>
      </c>
      <c r="I1000">
        <v>981</v>
      </c>
      <c r="J1000" t="s">
        <v>704</v>
      </c>
    </row>
    <row r="1001" spans="1:10" ht="17" x14ac:dyDescent="0.2">
      <c r="A1001">
        <v>20171004</v>
      </c>
      <c r="B1001">
        <v>4209</v>
      </c>
      <c r="C1001">
        <v>1085.76</v>
      </c>
      <c r="D1001" s="3" t="s">
        <v>12</v>
      </c>
      <c r="E1001">
        <v>6</v>
      </c>
      <c r="F1001">
        <v>11.9</v>
      </c>
      <c r="G1001">
        <v>1.6679999999999999</v>
      </c>
      <c r="H1001">
        <f t="shared" si="19"/>
        <v>11.175600000000001</v>
      </c>
      <c r="I1001">
        <v>1224</v>
      </c>
      <c r="J1001" t="s">
        <v>567</v>
      </c>
    </row>
    <row r="1002" spans="1:10" ht="17" x14ac:dyDescent="0.2">
      <c r="A1002">
        <v>20171004</v>
      </c>
      <c r="B1002">
        <v>12058</v>
      </c>
      <c r="C1002">
        <v>1115.8699999999999</v>
      </c>
      <c r="D1002" s="3" t="s">
        <v>12</v>
      </c>
      <c r="E1002">
        <v>0</v>
      </c>
      <c r="F1002">
        <v>10</v>
      </c>
      <c r="G1002">
        <v>0.96599999999999997</v>
      </c>
      <c r="H1002">
        <f t="shared" si="19"/>
        <v>6.4722</v>
      </c>
      <c r="I1002">
        <v>1159</v>
      </c>
      <c r="J1002" t="s">
        <v>558</v>
      </c>
    </row>
    <row r="1003" spans="1:10" ht="17" x14ac:dyDescent="0.2">
      <c r="A1003">
        <v>20171004</v>
      </c>
      <c r="B1003">
        <v>5250</v>
      </c>
      <c r="C1003">
        <v>1124.5999999999999</v>
      </c>
      <c r="D1003" s="3" t="s">
        <v>12</v>
      </c>
      <c r="E1003">
        <v>16</v>
      </c>
      <c r="F1003">
        <v>10.5</v>
      </c>
      <c r="G1003">
        <v>0.91800000000000004</v>
      </c>
      <c r="H1003">
        <f t="shared" si="19"/>
        <v>6.1506000000000007</v>
      </c>
      <c r="I1003">
        <v>470</v>
      </c>
      <c r="J1003" t="s">
        <v>705</v>
      </c>
    </row>
    <row r="1004" spans="1:10" ht="17" x14ac:dyDescent="0.2">
      <c r="A1004">
        <v>20171004</v>
      </c>
      <c r="B1004">
        <v>4101</v>
      </c>
      <c r="C1004">
        <v>1134.2</v>
      </c>
      <c r="D1004" s="3" t="s">
        <v>12</v>
      </c>
      <c r="E1004">
        <v>0</v>
      </c>
      <c r="F1004">
        <v>11</v>
      </c>
      <c r="G1004">
        <v>1.0680000000000001</v>
      </c>
      <c r="H1004">
        <f t="shared" si="19"/>
        <v>7.1556000000000006</v>
      </c>
      <c r="I1004">
        <v>313</v>
      </c>
      <c r="J1004" t="s">
        <v>600</v>
      </c>
    </row>
    <row r="1005" spans="1:10" ht="17" x14ac:dyDescent="0.2">
      <c r="A1005">
        <v>20171004</v>
      </c>
      <c r="B1005">
        <v>1293</v>
      </c>
      <c r="C1005">
        <v>1137.6099999999999</v>
      </c>
      <c r="D1005" s="3" t="s">
        <v>12</v>
      </c>
      <c r="E1005">
        <v>15</v>
      </c>
      <c r="F1005">
        <v>12.9</v>
      </c>
      <c r="G1005">
        <v>1.762</v>
      </c>
      <c r="H1005">
        <f t="shared" si="19"/>
        <v>11.805400000000002</v>
      </c>
      <c r="I1005">
        <v>96</v>
      </c>
      <c r="J1005" t="s">
        <v>706</v>
      </c>
    </row>
    <row r="1006" spans="1:10" ht="17" x14ac:dyDescent="0.2">
      <c r="A1006">
        <v>20171004</v>
      </c>
      <c r="B1006">
        <v>4124</v>
      </c>
      <c r="C1006">
        <v>1148</v>
      </c>
      <c r="D1006" s="3" t="s">
        <v>12</v>
      </c>
      <c r="E1006">
        <v>15</v>
      </c>
      <c r="F1006">
        <v>11.1</v>
      </c>
      <c r="G1006">
        <v>1.3939999999999999</v>
      </c>
      <c r="H1006">
        <f t="shared" si="19"/>
        <v>9.3398000000000003</v>
      </c>
      <c r="I1006">
        <v>319</v>
      </c>
      <c r="J1006" t="s">
        <v>707</v>
      </c>
    </row>
    <row r="1007" spans="1:10" ht="17" x14ac:dyDescent="0.2">
      <c r="A1007">
        <v>20171004</v>
      </c>
      <c r="B1007">
        <v>8314</v>
      </c>
      <c r="C1007">
        <v>1152.48</v>
      </c>
      <c r="D1007" s="3" t="s">
        <v>12</v>
      </c>
      <c r="E1007">
        <v>12</v>
      </c>
      <c r="F1007">
        <v>10.9</v>
      </c>
      <c r="G1007">
        <v>1.17</v>
      </c>
      <c r="H1007">
        <f t="shared" si="19"/>
        <v>7.8389999999999995</v>
      </c>
      <c r="I1007">
        <v>800</v>
      </c>
      <c r="J1007" t="s">
        <v>708</v>
      </c>
    </row>
    <row r="1008" spans="1:10" ht="17" x14ac:dyDescent="0.2">
      <c r="A1008">
        <v>20171004</v>
      </c>
      <c r="B1008">
        <v>10133</v>
      </c>
      <c r="C1008">
        <v>1179.73</v>
      </c>
      <c r="D1008" s="3" t="s">
        <v>12</v>
      </c>
      <c r="E1008">
        <v>15</v>
      </c>
      <c r="F1008">
        <v>9.9</v>
      </c>
      <c r="G1008">
        <v>1.306</v>
      </c>
      <c r="H1008">
        <f t="shared" si="19"/>
        <v>8.7502000000000013</v>
      </c>
      <c r="I1008">
        <v>958</v>
      </c>
      <c r="J1008" t="s">
        <v>709</v>
      </c>
    </row>
    <row r="1009" spans="1:10" ht="17" x14ac:dyDescent="0.2">
      <c r="A1009">
        <v>20171004</v>
      </c>
      <c r="B1009">
        <v>9163</v>
      </c>
      <c r="C1009">
        <v>1202.56</v>
      </c>
      <c r="D1009" s="3" t="s">
        <v>12</v>
      </c>
      <c r="E1009">
        <v>5</v>
      </c>
      <c r="F1009">
        <v>15.4</v>
      </c>
      <c r="G1009">
        <v>1.298</v>
      </c>
      <c r="H1009">
        <f t="shared" ref="H1009:H1072" si="20">0.1*G1009*67</f>
        <v>8.6966000000000001</v>
      </c>
      <c r="I1009">
        <v>861</v>
      </c>
      <c r="J1009" t="s">
        <v>710</v>
      </c>
    </row>
    <row r="1010" spans="1:10" ht="17" x14ac:dyDescent="0.2">
      <c r="A1010">
        <v>20171004</v>
      </c>
      <c r="B1010">
        <v>1042</v>
      </c>
      <c r="C1010">
        <v>1217.02</v>
      </c>
      <c r="D1010" s="3" t="s">
        <v>12</v>
      </c>
      <c r="E1010">
        <v>0</v>
      </c>
      <c r="F1010">
        <v>10.5</v>
      </c>
      <c r="G1010">
        <v>0.93</v>
      </c>
      <c r="H1010">
        <f t="shared" si="20"/>
        <v>6.2310000000000008</v>
      </c>
      <c r="I1010">
        <v>14</v>
      </c>
      <c r="J1010" t="s">
        <v>711</v>
      </c>
    </row>
    <row r="1011" spans="1:10" ht="17" x14ac:dyDescent="0.2">
      <c r="A1011">
        <v>20171004</v>
      </c>
      <c r="B1011">
        <v>1104</v>
      </c>
      <c r="C1011">
        <v>1223</v>
      </c>
      <c r="D1011" s="3" t="s">
        <v>12</v>
      </c>
      <c r="E1011">
        <v>0</v>
      </c>
      <c r="F1011">
        <v>12.7</v>
      </c>
      <c r="G1011">
        <v>0.63600000000000001</v>
      </c>
      <c r="H1011">
        <f t="shared" si="20"/>
        <v>4.2612000000000005</v>
      </c>
      <c r="I1011">
        <v>35</v>
      </c>
      <c r="J1011" t="s">
        <v>604</v>
      </c>
    </row>
    <row r="1012" spans="1:10" ht="17" x14ac:dyDescent="0.2">
      <c r="A1012">
        <v>20171004</v>
      </c>
      <c r="B1012">
        <v>8276</v>
      </c>
      <c r="C1012">
        <v>1231.8900000000001</v>
      </c>
      <c r="D1012" s="3" t="s">
        <v>12</v>
      </c>
      <c r="E1012">
        <v>15</v>
      </c>
      <c r="F1012">
        <v>10</v>
      </c>
      <c r="G1012">
        <v>1.244</v>
      </c>
      <c r="H1012">
        <f t="shared" si="20"/>
        <v>8.3348000000000013</v>
      </c>
      <c r="I1012">
        <v>788</v>
      </c>
      <c r="J1012" t="s">
        <v>712</v>
      </c>
    </row>
    <row r="1013" spans="1:10" ht="17" x14ac:dyDescent="0.2">
      <c r="A1013">
        <v>20171004</v>
      </c>
      <c r="B1013">
        <v>8209</v>
      </c>
      <c r="C1013">
        <v>1236.27</v>
      </c>
      <c r="D1013" s="3" t="s">
        <v>12</v>
      </c>
      <c r="E1013">
        <v>15</v>
      </c>
      <c r="F1013">
        <v>12</v>
      </c>
      <c r="G1013">
        <v>0.71399999999999997</v>
      </c>
      <c r="H1013">
        <f t="shared" si="20"/>
        <v>4.7838000000000003</v>
      </c>
      <c r="I1013">
        <v>765</v>
      </c>
      <c r="J1013" t="s">
        <v>713</v>
      </c>
    </row>
    <row r="1014" spans="1:10" ht="17" x14ac:dyDescent="0.2">
      <c r="A1014">
        <v>20171004</v>
      </c>
      <c r="B1014">
        <v>3240</v>
      </c>
      <c r="C1014">
        <v>1245.31</v>
      </c>
      <c r="D1014" s="3" t="s">
        <v>12</v>
      </c>
      <c r="E1014">
        <v>13</v>
      </c>
      <c r="F1014">
        <v>11.4</v>
      </c>
      <c r="G1014">
        <v>0.65</v>
      </c>
      <c r="H1014">
        <f t="shared" si="20"/>
        <v>4.3550000000000004</v>
      </c>
      <c r="I1014">
        <v>243</v>
      </c>
      <c r="J1014" t="s">
        <v>714</v>
      </c>
    </row>
    <row r="1015" spans="1:10" ht="17" x14ac:dyDescent="0.2">
      <c r="A1015">
        <v>20171004</v>
      </c>
      <c r="B1015">
        <v>9275</v>
      </c>
      <c r="C1015">
        <v>1256.1600000000001</v>
      </c>
      <c r="D1015" s="3" t="s">
        <v>12</v>
      </c>
      <c r="E1015">
        <v>15</v>
      </c>
      <c r="F1015">
        <v>12</v>
      </c>
      <c r="G1015">
        <v>0.97199999999999998</v>
      </c>
      <c r="H1015">
        <f t="shared" si="20"/>
        <v>6.5124000000000004</v>
      </c>
      <c r="I1015">
        <v>1222</v>
      </c>
      <c r="J1015" t="s">
        <v>143</v>
      </c>
    </row>
    <row r="1016" spans="1:10" ht="17" x14ac:dyDescent="0.2">
      <c r="A1016">
        <v>20171004</v>
      </c>
      <c r="B1016">
        <v>8025</v>
      </c>
      <c r="C1016">
        <v>1264.27</v>
      </c>
      <c r="D1016" s="3" t="s">
        <v>12</v>
      </c>
      <c r="E1016">
        <v>15</v>
      </c>
      <c r="F1016">
        <v>10</v>
      </c>
      <c r="G1016">
        <v>1.3759999999999999</v>
      </c>
      <c r="H1016">
        <f t="shared" si="20"/>
        <v>9.2192000000000007</v>
      </c>
      <c r="I1016">
        <v>704</v>
      </c>
      <c r="J1016" t="s">
        <v>715</v>
      </c>
    </row>
    <row r="1017" spans="1:10" ht="17" x14ac:dyDescent="0.2">
      <c r="A1017">
        <v>20171004</v>
      </c>
      <c r="B1017">
        <v>8055</v>
      </c>
      <c r="C1017">
        <v>1297.53</v>
      </c>
      <c r="D1017" s="3" t="s">
        <v>12</v>
      </c>
      <c r="E1017">
        <v>4</v>
      </c>
      <c r="F1017">
        <v>12.1</v>
      </c>
      <c r="G1017">
        <v>1.6619999999999999</v>
      </c>
      <c r="H1017">
        <f t="shared" si="20"/>
        <v>11.135400000000001</v>
      </c>
      <c r="I1017">
        <v>714</v>
      </c>
      <c r="J1017" t="s">
        <v>526</v>
      </c>
    </row>
    <row r="1018" spans="1:10" ht="17" x14ac:dyDescent="0.2">
      <c r="A1018">
        <v>20171004</v>
      </c>
      <c r="B1018">
        <v>3165</v>
      </c>
      <c r="C1018">
        <v>1308.08</v>
      </c>
      <c r="D1018" s="3" t="s">
        <v>12</v>
      </c>
      <c r="E1018">
        <v>3</v>
      </c>
      <c r="F1018">
        <v>12.8</v>
      </c>
      <c r="G1018">
        <v>0.36599999999999999</v>
      </c>
      <c r="H1018">
        <f t="shared" si="20"/>
        <v>2.4521999999999999</v>
      </c>
      <c r="I1018">
        <v>220</v>
      </c>
      <c r="J1018" t="s">
        <v>716</v>
      </c>
    </row>
    <row r="1019" spans="1:10" ht="17" x14ac:dyDescent="0.2">
      <c r="A1019">
        <v>20171004</v>
      </c>
      <c r="B1019">
        <v>7237</v>
      </c>
      <c r="C1019">
        <v>1345.81</v>
      </c>
      <c r="D1019" s="3" t="s">
        <v>12</v>
      </c>
      <c r="E1019">
        <v>15</v>
      </c>
      <c r="F1019">
        <v>10.9</v>
      </c>
      <c r="G1019">
        <v>1.462</v>
      </c>
      <c r="H1019">
        <f t="shared" si="20"/>
        <v>9.795399999999999</v>
      </c>
      <c r="I1019">
        <v>669</v>
      </c>
      <c r="J1019" t="s">
        <v>717</v>
      </c>
    </row>
    <row r="1020" spans="1:10" ht="17" x14ac:dyDescent="0.2">
      <c r="A1020">
        <v>20171004</v>
      </c>
      <c r="B1020">
        <v>5225</v>
      </c>
      <c r="C1020">
        <v>1386.15</v>
      </c>
      <c r="D1020" s="3" t="s">
        <v>12</v>
      </c>
      <c r="E1020">
        <v>3</v>
      </c>
      <c r="F1020">
        <v>11.6</v>
      </c>
      <c r="G1020">
        <v>2.6579999999999999</v>
      </c>
      <c r="H1020">
        <f t="shared" si="20"/>
        <v>17.808599999999998</v>
      </c>
      <c r="I1020">
        <v>462</v>
      </c>
      <c r="J1020" t="s">
        <v>718</v>
      </c>
    </row>
    <row r="1021" spans="1:10" ht="17" x14ac:dyDescent="0.2">
      <c r="A1021">
        <v>20171004</v>
      </c>
      <c r="B1021">
        <v>5214</v>
      </c>
      <c r="C1021">
        <v>1463.96</v>
      </c>
      <c r="D1021" s="3" t="s">
        <v>12</v>
      </c>
      <c r="E1021">
        <v>11</v>
      </c>
      <c r="F1021">
        <v>12.7</v>
      </c>
      <c r="G1021">
        <v>2.5960000000000001</v>
      </c>
      <c r="H1021">
        <f t="shared" si="20"/>
        <v>17.3932</v>
      </c>
      <c r="I1021">
        <v>458</v>
      </c>
      <c r="J1021" t="s">
        <v>719</v>
      </c>
    </row>
    <row r="1022" spans="1:10" ht="17" x14ac:dyDescent="0.2">
      <c r="A1022">
        <v>20171004</v>
      </c>
      <c r="B1022">
        <v>4067</v>
      </c>
      <c r="C1022">
        <v>1481.02</v>
      </c>
      <c r="D1022" s="3" t="s">
        <v>12</v>
      </c>
      <c r="E1022">
        <v>3</v>
      </c>
      <c r="F1022">
        <v>15.3</v>
      </c>
      <c r="G1022">
        <v>2.1</v>
      </c>
      <c r="H1022">
        <f t="shared" si="20"/>
        <v>14.070000000000002</v>
      </c>
      <c r="I1022">
        <v>303</v>
      </c>
      <c r="J1022" t="s">
        <v>720</v>
      </c>
    </row>
    <row r="1023" spans="1:10" ht="17" x14ac:dyDescent="0.2">
      <c r="A1023">
        <v>20171004</v>
      </c>
      <c r="B1023">
        <v>4151</v>
      </c>
      <c r="C1023">
        <v>1622.35</v>
      </c>
      <c r="D1023" s="3" t="s">
        <v>12</v>
      </c>
      <c r="E1023">
        <v>0</v>
      </c>
      <c r="F1023">
        <v>12.1</v>
      </c>
      <c r="G1023">
        <v>1.3680000000000001</v>
      </c>
      <c r="H1023">
        <f t="shared" si="20"/>
        <v>9.1655999999999995</v>
      </c>
      <c r="I1023">
        <v>328</v>
      </c>
      <c r="J1023" t="s">
        <v>613</v>
      </c>
    </row>
    <row r="1024" spans="1:10" ht="17" x14ac:dyDescent="0.2">
      <c r="A1024">
        <v>20171004</v>
      </c>
      <c r="B1024">
        <v>3144</v>
      </c>
      <c r="C1024">
        <v>1758.1</v>
      </c>
      <c r="D1024" s="3" t="s">
        <v>12</v>
      </c>
      <c r="E1024">
        <v>8</v>
      </c>
      <c r="F1024">
        <v>11.7</v>
      </c>
      <c r="G1024">
        <v>2.08</v>
      </c>
      <c r="H1024">
        <f t="shared" si="20"/>
        <v>13.936000000000002</v>
      </c>
      <c r="I1024">
        <v>214</v>
      </c>
      <c r="J1024" t="s">
        <v>721</v>
      </c>
    </row>
    <row r="1025" spans="1:11" ht="17" x14ac:dyDescent="0.2">
      <c r="A1025">
        <v>20171006</v>
      </c>
      <c r="B1025">
        <v>6296</v>
      </c>
      <c r="C1025">
        <v>332.48</v>
      </c>
      <c r="D1025" s="3" t="s">
        <v>12</v>
      </c>
      <c r="E1025">
        <v>0</v>
      </c>
      <c r="F1025">
        <v>15.2</v>
      </c>
      <c r="G1025">
        <v>0.88400000000000001</v>
      </c>
      <c r="H1025">
        <f t="shared" si="20"/>
        <v>5.9228000000000005</v>
      </c>
      <c r="I1025">
        <v>588</v>
      </c>
      <c r="J1025" t="s">
        <v>598</v>
      </c>
      <c r="K1025" t="s">
        <v>722</v>
      </c>
    </row>
    <row r="1026" spans="1:11" ht="17" x14ac:dyDescent="0.2">
      <c r="A1026">
        <v>20171006</v>
      </c>
      <c r="B1026">
        <v>3222</v>
      </c>
      <c r="C1026">
        <v>386.65</v>
      </c>
      <c r="D1026" s="3" t="s">
        <v>12</v>
      </c>
      <c r="E1026">
        <v>15</v>
      </c>
      <c r="F1026">
        <v>10.8</v>
      </c>
      <c r="G1026">
        <v>0.52400000000000002</v>
      </c>
      <c r="H1026">
        <f t="shared" si="20"/>
        <v>3.5108000000000001</v>
      </c>
      <c r="I1026">
        <v>238</v>
      </c>
      <c r="J1026" t="s">
        <v>723</v>
      </c>
      <c r="K1026" t="s">
        <v>724</v>
      </c>
    </row>
    <row r="1027" spans="1:11" ht="17" x14ac:dyDescent="0.2">
      <c r="A1027">
        <v>20171006</v>
      </c>
      <c r="B1027">
        <v>8037</v>
      </c>
      <c r="C1027">
        <v>392.67</v>
      </c>
      <c r="D1027" s="3" t="s">
        <v>12</v>
      </c>
      <c r="E1027">
        <v>0</v>
      </c>
      <c r="F1027">
        <v>12</v>
      </c>
      <c r="G1027">
        <v>0.69399999999999995</v>
      </c>
      <c r="H1027">
        <f t="shared" si="20"/>
        <v>4.6497999999999999</v>
      </c>
      <c r="I1027">
        <v>708</v>
      </c>
      <c r="J1027" t="s">
        <v>533</v>
      </c>
    </row>
    <row r="1028" spans="1:11" ht="17" x14ac:dyDescent="0.2">
      <c r="A1028">
        <v>20171006</v>
      </c>
      <c r="B1028">
        <v>8086</v>
      </c>
      <c r="C1028">
        <v>402.47</v>
      </c>
      <c r="D1028" s="3" t="s">
        <v>12</v>
      </c>
      <c r="E1028">
        <v>15</v>
      </c>
      <c r="F1028">
        <v>17</v>
      </c>
      <c r="G1028">
        <v>0.754</v>
      </c>
      <c r="H1028">
        <f t="shared" si="20"/>
        <v>5.051800000000001</v>
      </c>
      <c r="I1028">
        <v>724</v>
      </c>
      <c r="J1028" t="s">
        <v>725</v>
      </c>
    </row>
    <row r="1029" spans="1:11" ht="17" x14ac:dyDescent="0.2">
      <c r="A1029">
        <v>20171006</v>
      </c>
      <c r="B1029">
        <v>8111</v>
      </c>
      <c r="C1029">
        <v>471.07</v>
      </c>
      <c r="D1029" s="3" t="s">
        <v>12</v>
      </c>
      <c r="E1029">
        <v>0</v>
      </c>
      <c r="F1029">
        <v>19.100000000000001</v>
      </c>
      <c r="G1029">
        <v>2.0579999999999998</v>
      </c>
      <c r="H1029">
        <f t="shared" si="20"/>
        <v>13.788599999999999</v>
      </c>
      <c r="I1029">
        <v>733</v>
      </c>
      <c r="J1029" t="s">
        <v>650</v>
      </c>
      <c r="K1029" t="s">
        <v>726</v>
      </c>
    </row>
    <row r="1030" spans="1:11" ht="17" x14ac:dyDescent="0.2">
      <c r="A1030">
        <v>20171006</v>
      </c>
      <c r="B1030">
        <v>5146</v>
      </c>
      <c r="C1030">
        <v>513.79999999999995</v>
      </c>
      <c r="D1030" s="3" t="s">
        <v>12</v>
      </c>
      <c r="E1030">
        <v>6</v>
      </c>
      <c r="F1030">
        <v>12.4</v>
      </c>
      <c r="G1030">
        <v>0.96599999999999997</v>
      </c>
      <c r="H1030">
        <f t="shared" si="20"/>
        <v>6.4722</v>
      </c>
      <c r="I1030">
        <v>435</v>
      </c>
      <c r="J1030" t="s">
        <v>727</v>
      </c>
    </row>
    <row r="1031" spans="1:11" x14ac:dyDescent="0.2">
      <c r="A1031">
        <v>20171006</v>
      </c>
      <c r="B1031">
        <v>1120</v>
      </c>
      <c r="C1031">
        <v>513.99</v>
      </c>
      <c r="D1031" s="3">
        <v>513.99</v>
      </c>
      <c r="E1031">
        <v>0</v>
      </c>
      <c r="F1031">
        <v>11.4</v>
      </c>
      <c r="G1031">
        <v>1.1220000000000001</v>
      </c>
      <c r="H1031">
        <f t="shared" si="20"/>
        <v>7.5174000000000012</v>
      </c>
      <c r="I1031">
        <v>40</v>
      </c>
      <c r="J1031" t="s">
        <v>651</v>
      </c>
    </row>
    <row r="1032" spans="1:11" ht="17" x14ac:dyDescent="0.2">
      <c r="A1032">
        <v>20171006</v>
      </c>
      <c r="B1032">
        <v>4015</v>
      </c>
      <c r="C1032">
        <v>536.16999999999996</v>
      </c>
      <c r="D1032" s="3" t="s">
        <v>12</v>
      </c>
      <c r="E1032">
        <v>0</v>
      </c>
      <c r="F1032">
        <v>11.4</v>
      </c>
      <c r="G1032">
        <v>0.63</v>
      </c>
      <c r="H1032">
        <f t="shared" si="20"/>
        <v>4.2210000000000001</v>
      </c>
      <c r="I1032">
        <v>287</v>
      </c>
      <c r="J1032" t="s">
        <v>644</v>
      </c>
      <c r="K1032" t="s">
        <v>728</v>
      </c>
    </row>
    <row r="1033" spans="1:11" ht="17" x14ac:dyDescent="0.2">
      <c r="A1033">
        <v>20171006</v>
      </c>
      <c r="B1033">
        <v>11140</v>
      </c>
      <c r="C1033">
        <v>567.95000000000005</v>
      </c>
      <c r="D1033" s="3" t="s">
        <v>12</v>
      </c>
      <c r="E1033">
        <v>14</v>
      </c>
      <c r="F1033">
        <v>11.5</v>
      </c>
      <c r="G1033">
        <v>0.47</v>
      </c>
      <c r="H1033">
        <f t="shared" si="20"/>
        <v>3.149</v>
      </c>
      <c r="I1033">
        <v>1074</v>
      </c>
      <c r="J1033" t="s">
        <v>729</v>
      </c>
      <c r="K1033" t="s">
        <v>724</v>
      </c>
    </row>
    <row r="1034" spans="1:11" ht="17" x14ac:dyDescent="0.2">
      <c r="A1034">
        <v>20171006</v>
      </c>
      <c r="B1034">
        <v>13096</v>
      </c>
      <c r="C1034">
        <v>574.83000000000004</v>
      </c>
      <c r="D1034" s="3" t="s">
        <v>12</v>
      </c>
      <c r="E1034">
        <v>0</v>
      </c>
      <c r="F1034">
        <v>11.5</v>
      </c>
      <c r="G1034">
        <v>0.432</v>
      </c>
      <c r="H1034">
        <f t="shared" si="20"/>
        <v>2.8944000000000001</v>
      </c>
      <c r="I1034">
        <v>1216</v>
      </c>
      <c r="J1034" t="s">
        <v>576</v>
      </c>
    </row>
    <row r="1035" spans="1:11" ht="17" x14ac:dyDescent="0.2">
      <c r="A1035">
        <v>20171006</v>
      </c>
      <c r="B1035">
        <v>13100</v>
      </c>
      <c r="C1035">
        <v>579.09</v>
      </c>
      <c r="D1035" s="3" t="s">
        <v>12</v>
      </c>
      <c r="E1035">
        <v>0</v>
      </c>
      <c r="F1035">
        <v>12.2</v>
      </c>
      <c r="G1035">
        <v>0.39400000000000002</v>
      </c>
      <c r="H1035">
        <f t="shared" si="20"/>
        <v>2.6398000000000001</v>
      </c>
      <c r="I1035">
        <v>1216</v>
      </c>
      <c r="J1035" t="s">
        <v>576</v>
      </c>
    </row>
    <row r="1036" spans="1:11" ht="17" x14ac:dyDescent="0.2">
      <c r="A1036">
        <v>20171006</v>
      </c>
      <c r="B1036">
        <v>6234</v>
      </c>
      <c r="C1036">
        <v>595.03</v>
      </c>
      <c r="D1036" s="3" t="s">
        <v>12</v>
      </c>
      <c r="E1036">
        <v>0</v>
      </c>
      <c r="F1036">
        <v>12.4</v>
      </c>
      <c r="G1036">
        <v>0.97199999999999998</v>
      </c>
      <c r="H1036">
        <f t="shared" si="20"/>
        <v>6.5124000000000004</v>
      </c>
      <c r="I1036">
        <v>570</v>
      </c>
      <c r="J1036" t="s">
        <v>580</v>
      </c>
      <c r="K1036" t="s">
        <v>724</v>
      </c>
    </row>
    <row r="1037" spans="1:11" ht="17" x14ac:dyDescent="0.2">
      <c r="A1037">
        <v>20171006</v>
      </c>
      <c r="B1037">
        <v>10139</v>
      </c>
      <c r="C1037">
        <v>609.79</v>
      </c>
      <c r="D1037" s="3" t="s">
        <v>12</v>
      </c>
      <c r="E1037">
        <v>15</v>
      </c>
      <c r="F1037">
        <v>11.9</v>
      </c>
      <c r="G1037">
        <v>0.60599999999999998</v>
      </c>
      <c r="H1037">
        <f t="shared" si="20"/>
        <v>4.0602</v>
      </c>
      <c r="I1037">
        <v>960</v>
      </c>
      <c r="J1037" t="s">
        <v>730</v>
      </c>
      <c r="K1037" t="s">
        <v>724</v>
      </c>
    </row>
    <row r="1038" spans="1:11" ht="17" x14ac:dyDescent="0.2">
      <c r="A1038">
        <v>20171006</v>
      </c>
      <c r="B1038">
        <v>10052</v>
      </c>
      <c r="C1038">
        <v>651.30999999999995</v>
      </c>
      <c r="D1038" s="3" t="s">
        <v>12</v>
      </c>
      <c r="E1038">
        <v>15</v>
      </c>
      <c r="F1038">
        <v>10.4</v>
      </c>
      <c r="G1038">
        <v>0.59599999999999997</v>
      </c>
      <c r="H1038">
        <f t="shared" si="20"/>
        <v>3.9931999999999999</v>
      </c>
      <c r="I1038">
        <v>931</v>
      </c>
      <c r="J1038" t="s">
        <v>664</v>
      </c>
      <c r="K1038" t="s">
        <v>724</v>
      </c>
    </row>
    <row r="1039" spans="1:11" ht="17" x14ac:dyDescent="0.2">
      <c r="A1039">
        <v>20171006</v>
      </c>
      <c r="B1039">
        <v>1101</v>
      </c>
      <c r="C1039">
        <v>657.7</v>
      </c>
      <c r="D1039" s="3" t="s">
        <v>12</v>
      </c>
      <c r="E1039">
        <v>0</v>
      </c>
      <c r="F1039">
        <v>11.4</v>
      </c>
      <c r="G1039">
        <v>1.218</v>
      </c>
      <c r="H1039">
        <f t="shared" si="20"/>
        <v>8.1606000000000005</v>
      </c>
      <c r="I1039">
        <v>34</v>
      </c>
      <c r="J1039" t="s">
        <v>731</v>
      </c>
      <c r="K1039" t="s">
        <v>724</v>
      </c>
    </row>
    <row r="1040" spans="1:11" ht="17" x14ac:dyDescent="0.2">
      <c r="A1040">
        <v>20171006</v>
      </c>
      <c r="B1040">
        <v>1041</v>
      </c>
      <c r="C1040">
        <v>664.53</v>
      </c>
      <c r="D1040" s="3" t="s">
        <v>12</v>
      </c>
      <c r="E1040">
        <v>15</v>
      </c>
      <c r="F1040">
        <v>9.6</v>
      </c>
      <c r="G1040">
        <v>0.51400000000000001</v>
      </c>
      <c r="H1040">
        <f t="shared" si="20"/>
        <v>3.4438</v>
      </c>
      <c r="I1040">
        <v>14</v>
      </c>
      <c r="J1040" t="s">
        <v>711</v>
      </c>
    </row>
    <row r="1041" spans="1:12" ht="17" x14ac:dyDescent="0.2">
      <c r="A1041">
        <v>20171006</v>
      </c>
      <c r="B1041">
        <v>13098</v>
      </c>
      <c r="C1041">
        <v>671.21</v>
      </c>
      <c r="D1041" s="3" t="s">
        <v>12</v>
      </c>
      <c r="E1041">
        <v>0</v>
      </c>
      <c r="F1041">
        <v>11.8</v>
      </c>
      <c r="G1041">
        <v>0.58399999999999996</v>
      </c>
      <c r="H1041">
        <f t="shared" si="20"/>
        <v>3.9127999999999998</v>
      </c>
      <c r="I1041">
        <v>1216</v>
      </c>
      <c r="J1041" t="s">
        <v>576</v>
      </c>
      <c r="K1041" t="s">
        <v>724</v>
      </c>
    </row>
    <row r="1042" spans="1:12" ht="17" x14ac:dyDescent="0.2">
      <c r="A1042">
        <v>20171006</v>
      </c>
      <c r="B1042">
        <v>9294</v>
      </c>
      <c r="C1042">
        <v>685.1</v>
      </c>
      <c r="D1042" s="3" t="s">
        <v>12</v>
      </c>
      <c r="E1042">
        <v>15</v>
      </c>
      <c r="F1042">
        <v>13</v>
      </c>
      <c r="G1042">
        <v>0.496</v>
      </c>
      <c r="H1042">
        <f t="shared" si="20"/>
        <v>3.3232000000000004</v>
      </c>
      <c r="I1042">
        <v>904</v>
      </c>
      <c r="J1042" t="s">
        <v>732</v>
      </c>
      <c r="K1042" t="s">
        <v>726</v>
      </c>
    </row>
    <row r="1043" spans="1:12" ht="17" x14ac:dyDescent="0.2">
      <c r="A1043">
        <v>20171006</v>
      </c>
      <c r="B1043">
        <v>8061</v>
      </c>
      <c r="C1043">
        <v>705.25</v>
      </c>
      <c r="D1043" s="3" t="s">
        <v>12</v>
      </c>
      <c r="E1043">
        <v>17</v>
      </c>
      <c r="F1043">
        <v>12.5</v>
      </c>
      <c r="G1043">
        <v>1.8340000000000001</v>
      </c>
      <c r="H1043">
        <f t="shared" si="20"/>
        <v>12.287800000000001</v>
      </c>
      <c r="I1043">
        <v>716</v>
      </c>
      <c r="J1043" t="s">
        <v>733</v>
      </c>
    </row>
    <row r="1044" spans="1:12" ht="17" x14ac:dyDescent="0.2">
      <c r="A1044">
        <v>20171006</v>
      </c>
      <c r="B1044">
        <v>4008</v>
      </c>
      <c r="C1044">
        <v>718.6</v>
      </c>
      <c r="D1044" s="3" t="s">
        <v>12</v>
      </c>
      <c r="E1044">
        <v>8</v>
      </c>
      <c r="F1044">
        <v>11.6</v>
      </c>
      <c r="G1044">
        <v>1.3640000000000001</v>
      </c>
      <c r="H1044">
        <f t="shared" si="20"/>
        <v>9.1388000000000016</v>
      </c>
      <c r="I1044">
        <v>285</v>
      </c>
      <c r="J1044" t="s">
        <v>734</v>
      </c>
      <c r="K1044" t="s">
        <v>724</v>
      </c>
      <c r="L1044" t="s">
        <v>735</v>
      </c>
    </row>
    <row r="1045" spans="1:12" ht="17" x14ac:dyDescent="0.2">
      <c r="A1045">
        <v>20171006</v>
      </c>
      <c r="B1045">
        <v>4147</v>
      </c>
      <c r="C1045">
        <v>721.6</v>
      </c>
      <c r="D1045" s="3" t="s">
        <v>12</v>
      </c>
      <c r="E1045">
        <v>14</v>
      </c>
      <c r="F1045">
        <v>13.5</v>
      </c>
      <c r="G1045">
        <v>0.84199999999999997</v>
      </c>
      <c r="H1045">
        <f t="shared" si="20"/>
        <v>5.6414</v>
      </c>
      <c r="I1045">
        <v>326</v>
      </c>
      <c r="J1045" t="s">
        <v>633</v>
      </c>
      <c r="K1045" t="s">
        <v>724</v>
      </c>
    </row>
    <row r="1046" spans="1:12" ht="17" x14ac:dyDescent="0.2">
      <c r="A1046">
        <v>20171006</v>
      </c>
      <c r="B1046">
        <v>8239</v>
      </c>
      <c r="C1046">
        <v>724.13</v>
      </c>
      <c r="D1046" s="3" t="s">
        <v>12</v>
      </c>
      <c r="E1046">
        <v>15</v>
      </c>
      <c r="F1046">
        <v>12.8</v>
      </c>
      <c r="G1046">
        <v>1.1539999999999999</v>
      </c>
      <c r="H1046">
        <f t="shared" si="20"/>
        <v>7.7317999999999998</v>
      </c>
      <c r="I1046">
        <v>775</v>
      </c>
      <c r="J1046" t="s">
        <v>736</v>
      </c>
      <c r="K1046" t="s">
        <v>724</v>
      </c>
    </row>
    <row r="1047" spans="1:12" ht="17" x14ac:dyDescent="0.2">
      <c r="A1047">
        <v>20171006</v>
      </c>
      <c r="B1047">
        <v>6200</v>
      </c>
      <c r="C1047">
        <v>728.09</v>
      </c>
      <c r="D1047" s="3" t="s">
        <v>12</v>
      </c>
      <c r="E1047">
        <v>0</v>
      </c>
      <c r="F1047">
        <v>11.8</v>
      </c>
      <c r="G1047">
        <v>1.3120000000000001</v>
      </c>
      <c r="H1047">
        <f t="shared" si="20"/>
        <v>8.7904</v>
      </c>
      <c r="I1047">
        <v>559</v>
      </c>
      <c r="J1047" t="s">
        <v>737</v>
      </c>
      <c r="K1047" t="s">
        <v>724</v>
      </c>
    </row>
    <row r="1048" spans="1:12" ht="17" x14ac:dyDescent="0.2">
      <c r="A1048">
        <v>20171006</v>
      </c>
      <c r="B1048">
        <v>8287</v>
      </c>
      <c r="C1048">
        <v>731.18</v>
      </c>
      <c r="D1048" s="3" t="s">
        <v>12</v>
      </c>
      <c r="E1048">
        <v>15</v>
      </c>
      <c r="F1048">
        <v>10.6</v>
      </c>
      <c r="G1048">
        <v>0.60199999999999998</v>
      </c>
      <c r="H1048">
        <f t="shared" si="20"/>
        <v>4.0334000000000003</v>
      </c>
      <c r="I1048">
        <v>791</v>
      </c>
      <c r="J1048" t="s">
        <v>738</v>
      </c>
      <c r="K1048" t="s">
        <v>724</v>
      </c>
    </row>
    <row r="1049" spans="1:12" ht="17" x14ac:dyDescent="0.2">
      <c r="A1049">
        <v>20171006</v>
      </c>
      <c r="B1049">
        <v>10033</v>
      </c>
      <c r="C1049">
        <v>750.2</v>
      </c>
      <c r="D1049" s="3" t="s">
        <v>12</v>
      </c>
      <c r="E1049">
        <v>0</v>
      </c>
      <c r="F1049">
        <v>12.7</v>
      </c>
      <c r="G1049">
        <v>1.216</v>
      </c>
      <c r="H1049">
        <f t="shared" si="20"/>
        <v>8.1471999999999998</v>
      </c>
      <c r="I1049">
        <v>924</v>
      </c>
      <c r="J1049" t="s">
        <v>570</v>
      </c>
      <c r="K1049" t="s">
        <v>722</v>
      </c>
    </row>
    <row r="1050" spans="1:12" ht="17" x14ac:dyDescent="0.2">
      <c r="A1050">
        <v>20171006</v>
      </c>
      <c r="B1050">
        <v>10043</v>
      </c>
      <c r="C1050">
        <v>753.61</v>
      </c>
      <c r="D1050" s="3" t="s">
        <v>12</v>
      </c>
      <c r="E1050">
        <v>16</v>
      </c>
      <c r="F1050">
        <v>12.8</v>
      </c>
      <c r="G1050">
        <v>2.234</v>
      </c>
      <c r="H1050">
        <f t="shared" si="20"/>
        <v>14.9678</v>
      </c>
      <c r="I1050">
        <v>928</v>
      </c>
      <c r="J1050" t="s">
        <v>739</v>
      </c>
      <c r="K1050" t="s">
        <v>724</v>
      </c>
    </row>
    <row r="1051" spans="1:12" ht="17" x14ac:dyDescent="0.2">
      <c r="A1051">
        <v>20171006</v>
      </c>
      <c r="B1051">
        <v>11070</v>
      </c>
      <c r="C1051">
        <v>778.28</v>
      </c>
      <c r="D1051" s="3" t="s">
        <v>12</v>
      </c>
      <c r="E1051">
        <v>15</v>
      </c>
      <c r="F1051">
        <v>12.1</v>
      </c>
      <c r="G1051">
        <v>1.476</v>
      </c>
      <c r="H1051">
        <f t="shared" si="20"/>
        <v>9.8892000000000007</v>
      </c>
      <c r="I1051">
        <v>1051</v>
      </c>
      <c r="J1051" t="s">
        <v>740</v>
      </c>
      <c r="K1051" t="s">
        <v>722</v>
      </c>
    </row>
    <row r="1052" spans="1:12" ht="17" x14ac:dyDescent="0.2">
      <c r="A1052">
        <v>20171006</v>
      </c>
      <c r="B1052">
        <v>7118</v>
      </c>
      <c r="C1052">
        <v>779.29</v>
      </c>
      <c r="D1052" s="3" t="s">
        <v>12</v>
      </c>
      <c r="E1052">
        <v>15</v>
      </c>
      <c r="F1052">
        <v>12.8</v>
      </c>
      <c r="G1052">
        <v>1.268</v>
      </c>
      <c r="H1052">
        <f t="shared" si="20"/>
        <v>8.4955999999999996</v>
      </c>
      <c r="I1052">
        <v>632</v>
      </c>
      <c r="J1052" t="s">
        <v>741</v>
      </c>
      <c r="K1052" t="s">
        <v>724</v>
      </c>
    </row>
    <row r="1053" spans="1:12" ht="17" x14ac:dyDescent="0.2">
      <c r="A1053">
        <v>20171006</v>
      </c>
      <c r="B1053">
        <v>9019</v>
      </c>
      <c r="C1053">
        <v>803.64</v>
      </c>
      <c r="D1053" s="3" t="s">
        <v>12</v>
      </c>
      <c r="E1053">
        <v>14</v>
      </c>
      <c r="F1053">
        <v>14</v>
      </c>
      <c r="G1053">
        <v>1.95</v>
      </c>
      <c r="H1053">
        <f t="shared" si="20"/>
        <v>13.065000000000001</v>
      </c>
      <c r="I1053">
        <v>813</v>
      </c>
      <c r="J1053" t="s">
        <v>742</v>
      </c>
      <c r="K1053" t="s">
        <v>726</v>
      </c>
    </row>
    <row r="1054" spans="1:12" ht="17" x14ac:dyDescent="0.2">
      <c r="A1054">
        <v>20171006</v>
      </c>
      <c r="B1054">
        <v>9262</v>
      </c>
      <c r="C1054">
        <v>805.57</v>
      </c>
      <c r="D1054" s="3" t="s">
        <v>12</v>
      </c>
      <c r="E1054">
        <v>16</v>
      </c>
      <c r="F1054">
        <v>11.9</v>
      </c>
      <c r="G1054">
        <v>1.3819999999999999</v>
      </c>
      <c r="H1054">
        <f t="shared" si="20"/>
        <v>9.2593999999999994</v>
      </c>
      <c r="I1054">
        <v>894</v>
      </c>
      <c r="J1054" t="s">
        <v>743</v>
      </c>
      <c r="K1054" t="s">
        <v>724</v>
      </c>
    </row>
    <row r="1055" spans="1:12" ht="17" x14ac:dyDescent="0.2">
      <c r="A1055">
        <v>20171006</v>
      </c>
      <c r="B1055">
        <v>11204</v>
      </c>
      <c r="C1055">
        <v>805.6</v>
      </c>
      <c r="D1055" s="3" t="s">
        <v>12</v>
      </c>
      <c r="E1055">
        <v>16</v>
      </c>
      <c r="F1055">
        <v>13.3</v>
      </c>
      <c r="G1055">
        <v>0.92200000000000004</v>
      </c>
      <c r="H1055">
        <f t="shared" si="20"/>
        <v>6.1774000000000004</v>
      </c>
      <c r="I1055">
        <v>1095</v>
      </c>
      <c r="J1055" t="s">
        <v>744</v>
      </c>
      <c r="K1055" t="s">
        <v>724</v>
      </c>
    </row>
    <row r="1056" spans="1:12" ht="17" x14ac:dyDescent="0.2">
      <c r="A1056">
        <v>20171006</v>
      </c>
      <c r="B1056">
        <v>8237</v>
      </c>
      <c r="C1056">
        <v>809</v>
      </c>
      <c r="D1056" s="3" t="s">
        <v>12</v>
      </c>
      <c r="E1056">
        <v>0</v>
      </c>
      <c r="F1056">
        <v>12.2</v>
      </c>
      <c r="G1056">
        <v>1.3180000000000001</v>
      </c>
      <c r="H1056">
        <f t="shared" si="20"/>
        <v>8.8306000000000004</v>
      </c>
      <c r="I1056">
        <v>775</v>
      </c>
      <c r="J1056" t="s">
        <v>736</v>
      </c>
      <c r="K1056" t="s">
        <v>724</v>
      </c>
    </row>
    <row r="1057" spans="1:11" ht="17" x14ac:dyDescent="0.2">
      <c r="A1057">
        <v>20171006</v>
      </c>
      <c r="B1057">
        <v>10171</v>
      </c>
      <c r="C1057">
        <v>812.55</v>
      </c>
      <c r="D1057" s="3" t="s">
        <v>12</v>
      </c>
      <c r="E1057">
        <v>4</v>
      </c>
      <c r="F1057">
        <v>14</v>
      </c>
      <c r="G1057">
        <v>1.4179999999999999</v>
      </c>
      <c r="H1057">
        <f t="shared" si="20"/>
        <v>9.5006000000000004</v>
      </c>
      <c r="I1057">
        <v>970</v>
      </c>
      <c r="J1057" t="s">
        <v>745</v>
      </c>
    </row>
    <row r="1058" spans="1:11" ht="17" x14ac:dyDescent="0.2">
      <c r="A1058">
        <v>20171006</v>
      </c>
      <c r="B1058">
        <v>3189</v>
      </c>
      <c r="C1058">
        <v>828.41</v>
      </c>
      <c r="D1058" s="3" t="s">
        <v>12</v>
      </c>
      <c r="E1058">
        <v>0</v>
      </c>
      <c r="F1058">
        <v>14.6</v>
      </c>
      <c r="G1058">
        <v>1.766</v>
      </c>
      <c r="H1058">
        <f t="shared" si="20"/>
        <v>11.8322</v>
      </c>
      <c r="I1058">
        <v>228</v>
      </c>
      <c r="J1058" t="s">
        <v>746</v>
      </c>
      <c r="K1058" t="s">
        <v>724</v>
      </c>
    </row>
    <row r="1059" spans="1:11" ht="17" x14ac:dyDescent="0.2">
      <c r="A1059">
        <v>20171006</v>
      </c>
      <c r="B1059">
        <v>3312</v>
      </c>
      <c r="C1059">
        <v>852.62</v>
      </c>
      <c r="D1059" s="3" t="s">
        <v>12</v>
      </c>
      <c r="E1059">
        <v>8</v>
      </c>
      <c r="F1059">
        <v>11.6</v>
      </c>
      <c r="G1059">
        <v>0.98599999999999999</v>
      </c>
      <c r="H1059">
        <f t="shared" si="20"/>
        <v>6.6062000000000003</v>
      </c>
      <c r="I1059">
        <v>267</v>
      </c>
      <c r="J1059" t="s">
        <v>747</v>
      </c>
    </row>
    <row r="1060" spans="1:11" ht="17" x14ac:dyDescent="0.2">
      <c r="A1060">
        <v>20171006</v>
      </c>
      <c r="B1060">
        <v>12071</v>
      </c>
      <c r="C1060">
        <v>852.73</v>
      </c>
      <c r="D1060" s="3" t="s">
        <v>12</v>
      </c>
      <c r="E1060">
        <v>0</v>
      </c>
      <c r="F1060">
        <v>12.5</v>
      </c>
      <c r="G1060">
        <v>0.78</v>
      </c>
      <c r="H1060">
        <f t="shared" si="20"/>
        <v>5.2260000000000009</v>
      </c>
      <c r="I1060">
        <v>1239</v>
      </c>
      <c r="J1060" t="s">
        <v>597</v>
      </c>
      <c r="K1060" t="s">
        <v>724</v>
      </c>
    </row>
    <row r="1061" spans="1:11" ht="17" x14ac:dyDescent="0.2">
      <c r="A1061">
        <v>20171006</v>
      </c>
      <c r="B1061">
        <v>6313</v>
      </c>
      <c r="C1061">
        <v>870.27</v>
      </c>
      <c r="D1061" s="3" t="s">
        <v>12</v>
      </c>
      <c r="E1061">
        <v>0</v>
      </c>
      <c r="F1061">
        <v>13.2</v>
      </c>
      <c r="G1061">
        <v>0.84</v>
      </c>
      <c r="H1061">
        <f t="shared" si="20"/>
        <v>5.6280000000000001</v>
      </c>
      <c r="I1061">
        <v>1238</v>
      </c>
      <c r="J1061" t="s">
        <v>597</v>
      </c>
      <c r="K1061" t="s">
        <v>724</v>
      </c>
    </row>
    <row r="1062" spans="1:11" ht="17" x14ac:dyDescent="0.2">
      <c r="A1062">
        <v>20171006</v>
      </c>
      <c r="B1062">
        <v>11085</v>
      </c>
      <c r="C1062">
        <v>874.2</v>
      </c>
      <c r="D1062" s="3" t="s">
        <v>12</v>
      </c>
      <c r="E1062">
        <v>5</v>
      </c>
      <c r="F1062">
        <v>12.9</v>
      </c>
      <c r="G1062">
        <v>1.268</v>
      </c>
      <c r="H1062">
        <f t="shared" si="20"/>
        <v>8.4955999999999996</v>
      </c>
      <c r="I1062">
        <v>1056</v>
      </c>
      <c r="J1062" t="s">
        <v>748</v>
      </c>
      <c r="K1062" t="s">
        <v>726</v>
      </c>
    </row>
    <row r="1063" spans="1:11" ht="17" x14ac:dyDescent="0.2">
      <c r="A1063">
        <v>20171006</v>
      </c>
      <c r="B1063">
        <v>3097</v>
      </c>
      <c r="C1063">
        <v>876.92</v>
      </c>
      <c r="D1063" s="3" t="s">
        <v>12</v>
      </c>
      <c r="E1063">
        <v>15</v>
      </c>
      <c r="F1063">
        <v>11.1</v>
      </c>
      <c r="G1063">
        <v>0.78800000000000003</v>
      </c>
      <c r="H1063">
        <f t="shared" si="20"/>
        <v>5.2796000000000003</v>
      </c>
      <c r="I1063">
        <v>203</v>
      </c>
      <c r="J1063" t="s">
        <v>749</v>
      </c>
      <c r="K1063" t="s">
        <v>724</v>
      </c>
    </row>
    <row r="1064" spans="1:11" ht="17" x14ac:dyDescent="0.2">
      <c r="A1064">
        <v>20171006</v>
      </c>
      <c r="B1064">
        <v>3029</v>
      </c>
      <c r="C1064">
        <v>877.27</v>
      </c>
      <c r="D1064" s="3" t="s">
        <v>12</v>
      </c>
      <c r="E1064">
        <v>0</v>
      </c>
      <c r="F1064">
        <v>11.7</v>
      </c>
      <c r="G1064">
        <v>0.58599999999999997</v>
      </c>
      <c r="H1064">
        <f t="shared" si="20"/>
        <v>3.9262000000000001</v>
      </c>
      <c r="I1064">
        <v>184</v>
      </c>
      <c r="J1064" t="s">
        <v>684</v>
      </c>
      <c r="K1064" t="s">
        <v>724</v>
      </c>
    </row>
    <row r="1065" spans="1:11" ht="17" x14ac:dyDescent="0.2">
      <c r="A1065">
        <v>20171006</v>
      </c>
      <c r="B1065">
        <v>11214</v>
      </c>
      <c r="C1065">
        <v>890.21</v>
      </c>
      <c r="D1065" s="3" t="s">
        <v>12</v>
      </c>
      <c r="E1065">
        <v>15</v>
      </c>
      <c r="F1065">
        <v>12.4</v>
      </c>
      <c r="G1065">
        <v>1.032</v>
      </c>
      <c r="H1065">
        <f t="shared" si="20"/>
        <v>6.9144000000000005</v>
      </c>
      <c r="I1065">
        <v>1098</v>
      </c>
      <c r="J1065" t="s">
        <v>491</v>
      </c>
    </row>
    <row r="1066" spans="1:11" ht="17" x14ac:dyDescent="0.2">
      <c r="A1066">
        <v>20171006</v>
      </c>
      <c r="B1066">
        <v>11313</v>
      </c>
      <c r="C1066">
        <v>898.85</v>
      </c>
      <c r="D1066" s="3" t="s">
        <v>12</v>
      </c>
      <c r="E1066">
        <v>0</v>
      </c>
      <c r="F1066">
        <v>10.6</v>
      </c>
      <c r="G1066">
        <v>0.42199999999999999</v>
      </c>
      <c r="H1066">
        <f t="shared" si="20"/>
        <v>2.8273999999999999</v>
      </c>
      <c r="I1066">
        <v>1131</v>
      </c>
      <c r="J1066" t="s">
        <v>616</v>
      </c>
    </row>
    <row r="1067" spans="1:11" ht="17" x14ac:dyDescent="0.2">
      <c r="A1067">
        <v>20171006</v>
      </c>
      <c r="B1067">
        <v>9212</v>
      </c>
      <c r="C1067">
        <v>930.55</v>
      </c>
      <c r="D1067" s="3" t="s">
        <v>12</v>
      </c>
      <c r="E1067">
        <v>15</v>
      </c>
      <c r="F1067">
        <v>11.9</v>
      </c>
      <c r="G1067">
        <v>1.038</v>
      </c>
      <c r="H1067">
        <f t="shared" si="20"/>
        <v>6.9546000000000001</v>
      </c>
      <c r="I1067">
        <v>877</v>
      </c>
      <c r="J1067" t="s">
        <v>463</v>
      </c>
      <c r="K1067" t="s">
        <v>724</v>
      </c>
    </row>
    <row r="1068" spans="1:11" ht="17" x14ac:dyDescent="0.2">
      <c r="A1068">
        <v>20171006</v>
      </c>
      <c r="B1068">
        <v>5124</v>
      </c>
      <c r="C1068">
        <v>948.08</v>
      </c>
      <c r="D1068" s="3" t="s">
        <v>12</v>
      </c>
      <c r="E1068">
        <v>16</v>
      </c>
      <c r="F1068">
        <v>12</v>
      </c>
      <c r="G1068">
        <v>0.91400000000000003</v>
      </c>
      <c r="H1068">
        <f t="shared" si="20"/>
        <v>6.123800000000001</v>
      </c>
      <c r="I1068">
        <v>428</v>
      </c>
      <c r="J1068" t="s">
        <v>750</v>
      </c>
      <c r="K1068" t="s">
        <v>724</v>
      </c>
    </row>
    <row r="1069" spans="1:11" ht="17" x14ac:dyDescent="0.2">
      <c r="A1069">
        <v>20171006</v>
      </c>
      <c r="B1069">
        <v>10185</v>
      </c>
      <c r="C1069">
        <v>959.29</v>
      </c>
      <c r="D1069" s="3" t="s">
        <v>12</v>
      </c>
      <c r="E1069">
        <v>14</v>
      </c>
      <c r="F1069">
        <v>12.6</v>
      </c>
      <c r="G1069">
        <v>0.87</v>
      </c>
      <c r="H1069">
        <f t="shared" si="20"/>
        <v>5.8290000000000006</v>
      </c>
      <c r="I1069">
        <v>975</v>
      </c>
      <c r="J1069" t="s">
        <v>519</v>
      </c>
    </row>
    <row r="1070" spans="1:11" ht="17" x14ac:dyDescent="0.2">
      <c r="A1070">
        <v>20171006</v>
      </c>
      <c r="B1070">
        <v>12146</v>
      </c>
      <c r="C1070">
        <v>971.37</v>
      </c>
      <c r="D1070" s="3" t="s">
        <v>12</v>
      </c>
      <c r="E1070">
        <v>0</v>
      </c>
      <c r="F1070">
        <v>14.1</v>
      </c>
      <c r="G1070">
        <v>1.232</v>
      </c>
      <c r="H1070">
        <f t="shared" si="20"/>
        <v>8.2544000000000004</v>
      </c>
      <c r="I1070">
        <v>1187</v>
      </c>
      <c r="J1070" t="s">
        <v>694</v>
      </c>
      <c r="K1070" t="s">
        <v>724</v>
      </c>
    </row>
    <row r="1071" spans="1:11" ht="17" x14ac:dyDescent="0.2">
      <c r="A1071">
        <v>20171006</v>
      </c>
      <c r="B1071">
        <v>4285</v>
      </c>
      <c r="C1071">
        <v>977.8</v>
      </c>
      <c r="D1071" s="3" t="s">
        <v>12</v>
      </c>
      <c r="E1071">
        <v>7</v>
      </c>
      <c r="F1071">
        <v>13</v>
      </c>
      <c r="G1071">
        <v>0.49399999999999999</v>
      </c>
      <c r="H1071">
        <f t="shared" si="20"/>
        <v>3.3098000000000001</v>
      </c>
      <c r="I1071">
        <v>368</v>
      </c>
      <c r="J1071" t="s">
        <v>751</v>
      </c>
      <c r="K1071" t="s">
        <v>724</v>
      </c>
    </row>
    <row r="1072" spans="1:11" ht="17" x14ac:dyDescent="0.2">
      <c r="A1072">
        <v>20171006</v>
      </c>
      <c r="B1072">
        <v>1183</v>
      </c>
      <c r="C1072">
        <v>980.24</v>
      </c>
      <c r="D1072" s="3" t="s">
        <v>12</v>
      </c>
      <c r="E1072">
        <v>0</v>
      </c>
      <c r="F1072">
        <v>12.5</v>
      </c>
      <c r="G1072">
        <v>0.98599999999999999</v>
      </c>
      <c r="H1072">
        <f t="shared" si="20"/>
        <v>6.6062000000000003</v>
      </c>
      <c r="I1072">
        <v>60</v>
      </c>
      <c r="J1072" t="s">
        <v>548</v>
      </c>
      <c r="K1072" t="s">
        <v>724</v>
      </c>
    </row>
    <row r="1073" spans="1:11" ht="17" x14ac:dyDescent="0.2">
      <c r="A1073">
        <v>20171006</v>
      </c>
      <c r="B1073">
        <v>2227</v>
      </c>
      <c r="C1073">
        <v>980.25</v>
      </c>
      <c r="D1073" s="3" t="s">
        <v>12</v>
      </c>
      <c r="E1073">
        <v>15</v>
      </c>
      <c r="F1073">
        <v>8.6999999999999993</v>
      </c>
      <c r="G1073">
        <v>0.39400000000000002</v>
      </c>
      <c r="H1073">
        <f t="shared" ref="H1073:H1136" si="21">0.1*G1073*67</f>
        <v>2.6398000000000001</v>
      </c>
      <c r="I1073">
        <v>145</v>
      </c>
      <c r="J1073" t="s">
        <v>504</v>
      </c>
      <c r="K1073" t="s">
        <v>724</v>
      </c>
    </row>
    <row r="1074" spans="1:11" ht="17" x14ac:dyDescent="0.2">
      <c r="A1074">
        <v>20171006</v>
      </c>
      <c r="B1074">
        <v>1115</v>
      </c>
      <c r="C1074">
        <v>990.9</v>
      </c>
      <c r="D1074" s="3" t="s">
        <v>12</v>
      </c>
      <c r="E1074">
        <v>9</v>
      </c>
      <c r="F1074">
        <v>11.2</v>
      </c>
      <c r="G1074">
        <v>0.84799999999999998</v>
      </c>
      <c r="H1074">
        <f t="shared" si="21"/>
        <v>5.6816000000000004</v>
      </c>
      <c r="I1074">
        <v>39</v>
      </c>
      <c r="J1074" t="s">
        <v>752</v>
      </c>
      <c r="K1074" t="s">
        <v>724</v>
      </c>
    </row>
    <row r="1075" spans="1:11" ht="17" x14ac:dyDescent="0.2">
      <c r="A1075">
        <v>20171006</v>
      </c>
      <c r="B1075">
        <v>4097</v>
      </c>
      <c r="C1075">
        <v>1000.24</v>
      </c>
      <c r="D1075" s="3" t="s">
        <v>12</v>
      </c>
      <c r="E1075">
        <v>15</v>
      </c>
      <c r="F1075">
        <v>15.9</v>
      </c>
      <c r="G1075">
        <v>1.6759999999999999</v>
      </c>
      <c r="H1075">
        <f t="shared" si="21"/>
        <v>11.229200000000001</v>
      </c>
      <c r="I1075">
        <v>312</v>
      </c>
      <c r="J1075" t="s">
        <v>753</v>
      </c>
      <c r="K1075" t="s">
        <v>724</v>
      </c>
    </row>
    <row r="1076" spans="1:11" ht="17" x14ac:dyDescent="0.2">
      <c r="A1076">
        <v>20171006</v>
      </c>
      <c r="B1076">
        <v>6246</v>
      </c>
      <c r="C1076">
        <v>1005.54</v>
      </c>
      <c r="D1076" s="3" t="s">
        <v>12</v>
      </c>
      <c r="E1076">
        <v>15</v>
      </c>
      <c r="F1076">
        <v>12.8</v>
      </c>
      <c r="G1076">
        <v>0.65800000000000003</v>
      </c>
      <c r="H1076">
        <f t="shared" si="21"/>
        <v>4.4086000000000007</v>
      </c>
      <c r="I1076">
        <v>574</v>
      </c>
      <c r="J1076" t="s">
        <v>754</v>
      </c>
    </row>
    <row r="1077" spans="1:11" ht="17" x14ac:dyDescent="0.2">
      <c r="A1077">
        <v>20171006</v>
      </c>
      <c r="B1077">
        <v>5177</v>
      </c>
      <c r="C1077">
        <v>1010.1</v>
      </c>
      <c r="D1077" s="3" t="s">
        <v>12</v>
      </c>
      <c r="E1077">
        <v>11</v>
      </c>
      <c r="F1077">
        <v>14.4</v>
      </c>
      <c r="G1077">
        <v>1.24</v>
      </c>
      <c r="H1077">
        <f t="shared" si="21"/>
        <v>8.3079999999999998</v>
      </c>
      <c r="I1077">
        <v>446</v>
      </c>
      <c r="J1077" t="s">
        <v>444</v>
      </c>
      <c r="K1077" t="s">
        <v>724</v>
      </c>
    </row>
    <row r="1078" spans="1:11" ht="17" x14ac:dyDescent="0.2">
      <c r="A1078">
        <v>20171006</v>
      </c>
      <c r="B1078">
        <v>1209</v>
      </c>
      <c r="C1078">
        <v>1041.47</v>
      </c>
      <c r="D1078" s="3" t="s">
        <v>12</v>
      </c>
      <c r="E1078">
        <v>15</v>
      </c>
      <c r="F1078">
        <v>12.7</v>
      </c>
      <c r="G1078">
        <v>1.31</v>
      </c>
      <c r="H1078">
        <f t="shared" si="21"/>
        <v>8.777000000000001</v>
      </c>
      <c r="I1078">
        <v>69</v>
      </c>
      <c r="J1078" t="s">
        <v>755</v>
      </c>
      <c r="K1078" t="s">
        <v>724</v>
      </c>
    </row>
    <row r="1079" spans="1:11" ht="17" x14ac:dyDescent="0.2">
      <c r="A1079">
        <v>20171006</v>
      </c>
      <c r="B1079">
        <v>11169</v>
      </c>
      <c r="C1079">
        <v>1049.1300000000001</v>
      </c>
      <c r="D1079" s="3" t="s">
        <v>12</v>
      </c>
      <c r="E1079">
        <v>15</v>
      </c>
      <c r="F1079">
        <v>12.6</v>
      </c>
      <c r="G1079">
        <v>1.8839999999999999</v>
      </c>
      <c r="H1079">
        <f t="shared" si="21"/>
        <v>12.622800000000002</v>
      </c>
      <c r="I1079">
        <v>1083</v>
      </c>
      <c r="J1079" t="s">
        <v>756</v>
      </c>
      <c r="K1079" t="s">
        <v>724</v>
      </c>
    </row>
    <row r="1080" spans="1:11" ht="17" x14ac:dyDescent="0.2">
      <c r="A1080">
        <v>20171006</v>
      </c>
      <c r="B1080">
        <v>5095</v>
      </c>
      <c r="C1080">
        <v>1052.75</v>
      </c>
      <c r="D1080" s="3" t="s">
        <v>12</v>
      </c>
      <c r="E1080">
        <v>16</v>
      </c>
      <c r="F1080">
        <v>11.1</v>
      </c>
      <c r="G1080">
        <v>1.1120000000000001</v>
      </c>
      <c r="H1080">
        <f t="shared" si="21"/>
        <v>7.450400000000001</v>
      </c>
      <c r="I1080">
        <v>418</v>
      </c>
      <c r="J1080" t="s">
        <v>757</v>
      </c>
    </row>
    <row r="1081" spans="1:11" ht="17" x14ac:dyDescent="0.2">
      <c r="A1081">
        <v>20171006</v>
      </c>
      <c r="B1081">
        <v>7108</v>
      </c>
      <c r="C1081">
        <v>1066.67</v>
      </c>
      <c r="D1081" s="3" t="s">
        <v>12</v>
      </c>
      <c r="E1081">
        <v>15</v>
      </c>
      <c r="F1081">
        <v>12</v>
      </c>
      <c r="G1081">
        <v>1.202</v>
      </c>
      <c r="H1081">
        <f t="shared" si="21"/>
        <v>8.0533999999999999</v>
      </c>
      <c r="I1081">
        <v>629</v>
      </c>
      <c r="J1081" t="s">
        <v>758</v>
      </c>
      <c r="K1081" t="s">
        <v>724</v>
      </c>
    </row>
    <row r="1082" spans="1:11" ht="17" x14ac:dyDescent="0.2">
      <c r="A1082">
        <v>20171006</v>
      </c>
      <c r="B1082">
        <v>13014</v>
      </c>
      <c r="C1082">
        <v>1093.56</v>
      </c>
      <c r="D1082" s="3" t="s">
        <v>12</v>
      </c>
      <c r="E1082">
        <v>3</v>
      </c>
      <c r="F1082">
        <v>12.2</v>
      </c>
      <c r="G1082">
        <v>1.0760000000000001</v>
      </c>
      <c r="H1082">
        <f t="shared" si="21"/>
        <v>7.2092000000000009</v>
      </c>
      <c r="I1082">
        <v>1192</v>
      </c>
      <c r="J1082" t="s">
        <v>759</v>
      </c>
    </row>
    <row r="1083" spans="1:11" ht="17" x14ac:dyDescent="0.2">
      <c r="A1083">
        <v>20171006</v>
      </c>
      <c r="B1083">
        <v>10273</v>
      </c>
      <c r="C1083">
        <v>1094.3699999999999</v>
      </c>
      <c r="D1083" s="3" t="s">
        <v>12</v>
      </c>
      <c r="E1083">
        <v>15</v>
      </c>
      <c r="F1083">
        <v>11.1</v>
      </c>
      <c r="G1083">
        <v>0.88400000000000001</v>
      </c>
      <c r="H1083">
        <f t="shared" si="21"/>
        <v>5.9228000000000005</v>
      </c>
      <c r="I1083">
        <v>1003</v>
      </c>
      <c r="J1083" t="s">
        <v>695</v>
      </c>
      <c r="K1083" t="s">
        <v>724</v>
      </c>
    </row>
    <row r="1084" spans="1:11" ht="17" x14ac:dyDescent="0.2">
      <c r="A1084">
        <v>20171006</v>
      </c>
      <c r="B1084">
        <v>1012</v>
      </c>
      <c r="C1084">
        <v>1096.68</v>
      </c>
      <c r="D1084" s="3" t="s">
        <v>12</v>
      </c>
      <c r="E1084">
        <v>0</v>
      </c>
      <c r="F1084">
        <v>12.7</v>
      </c>
      <c r="G1084">
        <v>1.1200000000000001</v>
      </c>
      <c r="H1084">
        <f t="shared" si="21"/>
        <v>7.5040000000000013</v>
      </c>
      <c r="I1084">
        <v>4</v>
      </c>
      <c r="J1084" t="s">
        <v>546</v>
      </c>
    </row>
    <row r="1085" spans="1:11" ht="17" x14ac:dyDescent="0.2">
      <c r="A1085">
        <v>20171006</v>
      </c>
      <c r="B1085">
        <v>5158</v>
      </c>
      <c r="C1085">
        <v>1116.95</v>
      </c>
      <c r="D1085" s="3" t="s">
        <v>12</v>
      </c>
      <c r="E1085">
        <v>0</v>
      </c>
      <c r="F1085">
        <v>13.1</v>
      </c>
      <c r="G1085">
        <v>1.8220000000000001</v>
      </c>
      <c r="H1085">
        <f t="shared" si="21"/>
        <v>12.207400000000002</v>
      </c>
      <c r="I1085">
        <v>439</v>
      </c>
      <c r="J1085" t="s">
        <v>760</v>
      </c>
      <c r="K1085" t="s">
        <v>724</v>
      </c>
    </row>
    <row r="1086" spans="1:11" ht="17" x14ac:dyDescent="0.2">
      <c r="A1086">
        <v>20171006</v>
      </c>
      <c r="B1086">
        <v>3170</v>
      </c>
      <c r="C1086">
        <v>1169.56</v>
      </c>
      <c r="D1086" s="3" t="s">
        <v>12</v>
      </c>
      <c r="E1086">
        <v>0</v>
      </c>
      <c r="F1086">
        <v>16.7</v>
      </c>
      <c r="G1086">
        <v>1.194</v>
      </c>
      <c r="H1086">
        <f t="shared" si="21"/>
        <v>7.9998000000000005</v>
      </c>
      <c r="I1086">
        <v>222</v>
      </c>
      <c r="J1086" t="s">
        <v>761</v>
      </c>
      <c r="K1086" t="s">
        <v>724</v>
      </c>
    </row>
    <row r="1087" spans="1:11" ht="17" x14ac:dyDescent="0.2">
      <c r="A1087">
        <v>20171006</v>
      </c>
      <c r="B1087">
        <v>9301</v>
      </c>
      <c r="C1087">
        <v>1197.23</v>
      </c>
      <c r="D1087" s="3" t="s">
        <v>12</v>
      </c>
      <c r="E1087">
        <v>16</v>
      </c>
      <c r="F1087">
        <v>13.6</v>
      </c>
      <c r="G1087">
        <v>1.1819999999999999</v>
      </c>
      <c r="H1087">
        <f t="shared" si="21"/>
        <v>7.9193999999999996</v>
      </c>
      <c r="I1087">
        <v>906</v>
      </c>
      <c r="J1087" t="s">
        <v>762</v>
      </c>
      <c r="K1087" t="s">
        <v>726</v>
      </c>
    </row>
    <row r="1088" spans="1:11" ht="17" x14ac:dyDescent="0.2">
      <c r="A1088">
        <v>20171006</v>
      </c>
      <c r="B1088">
        <v>8244</v>
      </c>
      <c r="C1088">
        <v>1216.8699999999999</v>
      </c>
      <c r="D1088" s="3" t="s">
        <v>12</v>
      </c>
      <c r="E1088">
        <v>15</v>
      </c>
      <c r="F1088">
        <v>11.4</v>
      </c>
      <c r="G1088">
        <v>1.194</v>
      </c>
      <c r="H1088">
        <f t="shared" si="21"/>
        <v>7.9998000000000005</v>
      </c>
      <c r="I1088">
        <v>777</v>
      </c>
      <c r="J1088" t="s">
        <v>763</v>
      </c>
      <c r="K1088" t="s">
        <v>724</v>
      </c>
    </row>
    <row r="1089" spans="1:11" ht="17" x14ac:dyDescent="0.2">
      <c r="A1089">
        <v>20171006</v>
      </c>
      <c r="B1089">
        <v>1208</v>
      </c>
      <c r="C1089">
        <v>1225.3599999999999</v>
      </c>
      <c r="D1089" s="3" t="s">
        <v>12</v>
      </c>
      <c r="E1089">
        <v>0</v>
      </c>
      <c r="F1089">
        <v>13.7</v>
      </c>
      <c r="G1089">
        <v>1.5960000000000001</v>
      </c>
      <c r="H1089">
        <f t="shared" si="21"/>
        <v>10.693200000000001</v>
      </c>
      <c r="I1089">
        <v>69</v>
      </c>
      <c r="J1089" t="s">
        <v>755</v>
      </c>
      <c r="K1089" t="s">
        <v>724</v>
      </c>
    </row>
    <row r="1090" spans="1:11" ht="17" x14ac:dyDescent="0.2">
      <c r="A1090">
        <v>20171006</v>
      </c>
      <c r="B1090">
        <v>6279</v>
      </c>
      <c r="C1090">
        <v>1245.54</v>
      </c>
      <c r="D1090" s="3" t="s">
        <v>12</v>
      </c>
      <c r="E1090">
        <v>15</v>
      </c>
      <c r="F1090">
        <v>12.8</v>
      </c>
      <c r="G1090">
        <v>1.48</v>
      </c>
      <c r="H1090">
        <f t="shared" si="21"/>
        <v>9.9160000000000004</v>
      </c>
      <c r="I1090">
        <v>583</v>
      </c>
      <c r="J1090" t="s">
        <v>764</v>
      </c>
    </row>
    <row r="1091" spans="1:11" ht="17" x14ac:dyDescent="0.2">
      <c r="A1091">
        <v>20171006</v>
      </c>
      <c r="B1091">
        <v>8087</v>
      </c>
      <c r="C1091">
        <v>1256.48</v>
      </c>
      <c r="D1091" s="3" t="s">
        <v>12</v>
      </c>
      <c r="E1091">
        <v>15</v>
      </c>
      <c r="F1091">
        <v>12.1</v>
      </c>
      <c r="G1091">
        <v>1.498</v>
      </c>
      <c r="H1091">
        <f t="shared" si="21"/>
        <v>10.036600000000002</v>
      </c>
      <c r="I1091">
        <v>725</v>
      </c>
      <c r="J1091" t="s">
        <v>394</v>
      </c>
      <c r="K1091" t="s">
        <v>724</v>
      </c>
    </row>
    <row r="1092" spans="1:11" ht="17" x14ac:dyDescent="0.2">
      <c r="A1092">
        <v>20171006</v>
      </c>
      <c r="B1092">
        <v>7001</v>
      </c>
      <c r="C1092">
        <v>1311.87</v>
      </c>
      <c r="D1092" s="3" t="s">
        <v>12</v>
      </c>
      <c r="E1092">
        <v>3</v>
      </c>
      <c r="F1092">
        <v>13.8</v>
      </c>
      <c r="G1092">
        <v>1.3620000000000001</v>
      </c>
      <c r="H1092">
        <f t="shared" si="21"/>
        <v>9.1254000000000008</v>
      </c>
      <c r="I1092">
        <v>596</v>
      </c>
      <c r="J1092" t="s">
        <v>321</v>
      </c>
    </row>
    <row r="1093" spans="1:11" ht="17" x14ac:dyDescent="0.2">
      <c r="A1093">
        <v>20171006</v>
      </c>
      <c r="B1093">
        <v>4045</v>
      </c>
      <c r="C1093">
        <v>1374.81</v>
      </c>
      <c r="D1093" s="3" t="s">
        <v>12</v>
      </c>
      <c r="E1093">
        <v>10</v>
      </c>
      <c r="F1093">
        <v>13.1</v>
      </c>
      <c r="G1093">
        <v>1.3380000000000001</v>
      </c>
      <c r="H1093">
        <f t="shared" si="21"/>
        <v>8.9646000000000008</v>
      </c>
      <c r="I1093">
        <v>296</v>
      </c>
      <c r="J1093" t="s">
        <v>765</v>
      </c>
      <c r="K1093" t="s">
        <v>726</v>
      </c>
    </row>
    <row r="1094" spans="1:11" ht="17" x14ac:dyDescent="0.2">
      <c r="A1094">
        <v>20171006</v>
      </c>
      <c r="B1094">
        <v>5252</v>
      </c>
      <c r="C1094">
        <v>1467.82</v>
      </c>
      <c r="D1094" s="3" t="s">
        <v>12</v>
      </c>
      <c r="E1094">
        <v>0</v>
      </c>
      <c r="F1094">
        <v>11.2</v>
      </c>
      <c r="G1094">
        <v>0.90800000000000003</v>
      </c>
      <c r="H1094">
        <f t="shared" si="21"/>
        <v>6.0836000000000006</v>
      </c>
      <c r="I1094">
        <v>471</v>
      </c>
      <c r="J1094" t="s">
        <v>686</v>
      </c>
      <c r="K1094" t="s">
        <v>724</v>
      </c>
    </row>
    <row r="1095" spans="1:11" ht="17" x14ac:dyDescent="0.2">
      <c r="A1095">
        <v>20171006</v>
      </c>
      <c r="B1095">
        <v>1096</v>
      </c>
      <c r="C1095">
        <v>1623.61</v>
      </c>
      <c r="D1095" s="3" t="s">
        <v>12</v>
      </c>
      <c r="E1095">
        <v>12</v>
      </c>
      <c r="F1095">
        <v>13</v>
      </c>
      <c r="G1095">
        <v>1.0860000000000001</v>
      </c>
      <c r="H1095">
        <f t="shared" si="21"/>
        <v>7.2762000000000011</v>
      </c>
      <c r="I1095">
        <v>32</v>
      </c>
      <c r="J1095" t="s">
        <v>766</v>
      </c>
      <c r="K1095" t="s">
        <v>724</v>
      </c>
    </row>
    <row r="1096" spans="1:11" ht="17" x14ac:dyDescent="0.2">
      <c r="A1096">
        <v>20171011</v>
      </c>
      <c r="B1096">
        <v>10341</v>
      </c>
      <c r="C1096">
        <v>181.1</v>
      </c>
      <c r="D1096" s="3" t="s">
        <v>12</v>
      </c>
      <c r="E1096">
        <v>0</v>
      </c>
      <c r="F1096">
        <v>10.5</v>
      </c>
      <c r="G1096">
        <v>0.35399999999999998</v>
      </c>
      <c r="H1096">
        <f t="shared" si="21"/>
        <v>2.3717999999999999</v>
      </c>
      <c r="I1096">
        <v>1026</v>
      </c>
      <c r="J1096" t="s">
        <v>648</v>
      </c>
      <c r="K1096" t="s">
        <v>249</v>
      </c>
    </row>
    <row r="1097" spans="1:11" ht="17" x14ac:dyDescent="0.2">
      <c r="A1097">
        <v>20171011</v>
      </c>
      <c r="B1097">
        <v>6133</v>
      </c>
      <c r="C1097">
        <v>259.44</v>
      </c>
      <c r="D1097" s="3" t="s">
        <v>12</v>
      </c>
      <c r="E1097">
        <v>0</v>
      </c>
      <c r="F1097">
        <v>11.3</v>
      </c>
      <c r="G1097">
        <v>0.46400000000000002</v>
      </c>
      <c r="H1097">
        <f t="shared" si="21"/>
        <v>3.1088000000000005</v>
      </c>
      <c r="I1097">
        <v>537</v>
      </c>
      <c r="J1097" t="s">
        <v>647</v>
      </c>
    </row>
    <row r="1098" spans="1:11" ht="17" x14ac:dyDescent="0.2">
      <c r="A1098">
        <v>20171011</v>
      </c>
      <c r="B1098">
        <v>10262</v>
      </c>
      <c r="C1098">
        <v>289.24</v>
      </c>
      <c r="D1098" s="3" t="s">
        <v>12</v>
      </c>
      <c r="E1098">
        <v>0</v>
      </c>
      <c r="F1098">
        <v>16.399999999999999</v>
      </c>
      <c r="G1098">
        <v>1.3540000000000001</v>
      </c>
      <c r="H1098">
        <f t="shared" si="21"/>
        <v>9.0718000000000014</v>
      </c>
      <c r="I1098">
        <v>1000</v>
      </c>
      <c r="J1098" t="s">
        <v>767</v>
      </c>
      <c r="K1098" t="s">
        <v>654</v>
      </c>
    </row>
    <row r="1099" spans="1:11" ht="17" x14ac:dyDescent="0.2">
      <c r="A1099">
        <v>20171011</v>
      </c>
      <c r="B1099">
        <v>1129</v>
      </c>
      <c r="C1099">
        <v>405.82</v>
      </c>
      <c r="D1099" s="3" t="s">
        <v>12</v>
      </c>
      <c r="E1099">
        <v>15</v>
      </c>
      <c r="F1099">
        <v>14.9</v>
      </c>
      <c r="G1099">
        <v>0.91200000000000003</v>
      </c>
      <c r="H1099">
        <f t="shared" si="21"/>
        <v>6.1104000000000003</v>
      </c>
      <c r="I1099">
        <v>43</v>
      </c>
      <c r="J1099" t="s">
        <v>676</v>
      </c>
    </row>
    <row r="1100" spans="1:11" ht="17" x14ac:dyDescent="0.2">
      <c r="A1100">
        <v>20171011</v>
      </c>
      <c r="B1100">
        <v>2205</v>
      </c>
      <c r="C1100">
        <v>418.44</v>
      </c>
      <c r="D1100" s="3" t="s">
        <v>12</v>
      </c>
      <c r="E1100">
        <v>16</v>
      </c>
      <c r="F1100">
        <v>11.9</v>
      </c>
      <c r="G1100">
        <v>0.91</v>
      </c>
      <c r="H1100">
        <f t="shared" si="21"/>
        <v>6.0970000000000004</v>
      </c>
      <c r="I1100">
        <v>137</v>
      </c>
      <c r="J1100" t="s">
        <v>768</v>
      </c>
    </row>
    <row r="1101" spans="1:11" ht="17" x14ac:dyDescent="0.2">
      <c r="A1101">
        <v>20171011</v>
      </c>
      <c r="B1101">
        <v>5038</v>
      </c>
      <c r="C1101">
        <v>480.5</v>
      </c>
      <c r="D1101" s="3" t="s">
        <v>12</v>
      </c>
      <c r="E1101">
        <v>10</v>
      </c>
      <c r="F1101">
        <v>12</v>
      </c>
      <c r="G1101">
        <v>0.70599999999999996</v>
      </c>
      <c r="H1101">
        <f t="shared" si="21"/>
        <v>4.7302</v>
      </c>
      <c r="I1101">
        <v>399</v>
      </c>
      <c r="J1101" t="s">
        <v>769</v>
      </c>
    </row>
    <row r="1102" spans="1:11" ht="17" x14ac:dyDescent="0.2">
      <c r="A1102">
        <v>20171011</v>
      </c>
      <c r="B1102">
        <v>1300</v>
      </c>
      <c r="C1102">
        <v>492.86</v>
      </c>
      <c r="D1102" s="3" t="s">
        <v>12</v>
      </c>
      <c r="E1102">
        <v>15</v>
      </c>
      <c r="F1102">
        <v>10.9</v>
      </c>
      <c r="G1102">
        <v>0.30599999999999999</v>
      </c>
      <c r="H1102">
        <f t="shared" si="21"/>
        <v>2.0502000000000002</v>
      </c>
      <c r="I1102">
        <v>98</v>
      </c>
      <c r="J1102" t="s">
        <v>578</v>
      </c>
    </row>
    <row r="1103" spans="1:11" ht="17" x14ac:dyDescent="0.2">
      <c r="A1103">
        <v>20171011</v>
      </c>
      <c r="B1103">
        <v>9034</v>
      </c>
      <c r="C1103">
        <v>509.9</v>
      </c>
      <c r="D1103" s="3" t="s">
        <v>12</v>
      </c>
      <c r="E1103">
        <v>15</v>
      </c>
      <c r="F1103">
        <v>9.8000000000000007</v>
      </c>
      <c r="G1103">
        <v>0.32400000000000001</v>
      </c>
      <c r="H1103">
        <f t="shared" si="21"/>
        <v>2.1708000000000003</v>
      </c>
      <c r="I1103">
        <v>818</v>
      </c>
      <c r="J1103" t="s">
        <v>770</v>
      </c>
    </row>
    <row r="1104" spans="1:11" ht="17" x14ac:dyDescent="0.2">
      <c r="A1104">
        <v>20171011</v>
      </c>
      <c r="B1104">
        <v>8091</v>
      </c>
      <c r="C1104">
        <v>522.57000000000005</v>
      </c>
      <c r="D1104" s="3" t="s">
        <v>12</v>
      </c>
      <c r="E1104">
        <v>0</v>
      </c>
      <c r="F1104">
        <v>13.2</v>
      </c>
      <c r="G1104">
        <v>1.74</v>
      </c>
      <c r="H1104">
        <f t="shared" si="21"/>
        <v>11.658000000000001</v>
      </c>
      <c r="I1104">
        <v>726</v>
      </c>
      <c r="J1104" t="s">
        <v>771</v>
      </c>
      <c r="K1104" t="s">
        <v>654</v>
      </c>
    </row>
    <row r="1105" spans="1:11" ht="17" x14ac:dyDescent="0.2">
      <c r="A1105">
        <v>20171011</v>
      </c>
      <c r="B1105">
        <v>6232</v>
      </c>
      <c r="C1105">
        <v>560.44000000000005</v>
      </c>
      <c r="D1105" s="3" t="s">
        <v>12</v>
      </c>
      <c r="E1105">
        <v>15</v>
      </c>
      <c r="F1105">
        <v>11.2</v>
      </c>
      <c r="G1105">
        <v>0.83599999999999997</v>
      </c>
      <c r="H1105">
        <f t="shared" si="21"/>
        <v>5.6012000000000004</v>
      </c>
      <c r="I1105">
        <v>570</v>
      </c>
      <c r="J1105" t="s">
        <v>580</v>
      </c>
    </row>
    <row r="1106" spans="1:11" ht="17" x14ac:dyDescent="0.2">
      <c r="A1106">
        <v>20171011</v>
      </c>
      <c r="B1106">
        <v>9169</v>
      </c>
      <c r="C1106">
        <v>591.04999999999995</v>
      </c>
      <c r="D1106" s="3" t="s">
        <v>12</v>
      </c>
      <c r="E1106">
        <v>0</v>
      </c>
      <c r="F1106">
        <v>11.4</v>
      </c>
      <c r="G1106">
        <v>0.64400000000000002</v>
      </c>
      <c r="H1106">
        <f t="shared" si="21"/>
        <v>4.3148</v>
      </c>
      <c r="I1106">
        <v>863</v>
      </c>
      <c r="J1106" t="s">
        <v>408</v>
      </c>
      <c r="K1106" t="s">
        <v>654</v>
      </c>
    </row>
    <row r="1107" spans="1:11" ht="17" x14ac:dyDescent="0.2">
      <c r="A1107">
        <v>20171011</v>
      </c>
      <c r="B1107">
        <v>9134</v>
      </c>
      <c r="C1107">
        <v>608.73</v>
      </c>
      <c r="D1107" s="3" t="s">
        <v>12</v>
      </c>
      <c r="E1107">
        <v>15</v>
      </c>
      <c r="F1107">
        <v>11.6</v>
      </c>
      <c r="G1107">
        <v>1.218</v>
      </c>
      <c r="H1107">
        <f t="shared" si="21"/>
        <v>8.1606000000000005</v>
      </c>
      <c r="I1107">
        <v>851</v>
      </c>
      <c r="J1107" t="s">
        <v>503</v>
      </c>
    </row>
    <row r="1108" spans="1:11" ht="17" x14ac:dyDescent="0.2">
      <c r="A1108">
        <v>20171011</v>
      </c>
      <c r="B1108">
        <v>4334</v>
      </c>
      <c r="C1108">
        <v>620.49</v>
      </c>
      <c r="D1108" s="3" t="s">
        <v>12</v>
      </c>
      <c r="E1108">
        <v>15</v>
      </c>
      <c r="F1108">
        <v>12.1</v>
      </c>
      <c r="G1108">
        <v>1.1319999999999999</v>
      </c>
      <c r="H1108">
        <f t="shared" si="21"/>
        <v>7.5843999999999996</v>
      </c>
      <c r="I1108">
        <v>385</v>
      </c>
      <c r="J1108" t="s">
        <v>772</v>
      </c>
    </row>
    <row r="1109" spans="1:11" ht="17" x14ac:dyDescent="0.2">
      <c r="A1109">
        <v>20171011</v>
      </c>
      <c r="B1109">
        <v>1158</v>
      </c>
      <c r="C1109">
        <v>631.15</v>
      </c>
      <c r="D1109" s="3" t="s">
        <v>12</v>
      </c>
      <c r="E1109">
        <v>15</v>
      </c>
      <c r="F1109">
        <v>10.3</v>
      </c>
      <c r="G1109">
        <v>0.56399999999999995</v>
      </c>
      <c r="H1109">
        <f t="shared" si="21"/>
        <v>3.7787999999999999</v>
      </c>
      <c r="I1109">
        <v>52</v>
      </c>
      <c r="J1109" t="s">
        <v>773</v>
      </c>
    </row>
    <row r="1110" spans="1:11" ht="17" x14ac:dyDescent="0.2">
      <c r="A1110">
        <v>20171011</v>
      </c>
      <c r="B1110">
        <v>3121</v>
      </c>
      <c r="C1110">
        <v>660.8</v>
      </c>
      <c r="D1110" s="3" t="s">
        <v>12</v>
      </c>
      <c r="E1110">
        <v>15</v>
      </c>
      <c r="F1110">
        <v>12</v>
      </c>
      <c r="G1110">
        <v>1.05</v>
      </c>
      <c r="H1110">
        <f t="shared" si="21"/>
        <v>7.035000000000001</v>
      </c>
      <c r="I1110">
        <v>209</v>
      </c>
      <c r="J1110" t="s">
        <v>774</v>
      </c>
    </row>
    <row r="1111" spans="1:11" ht="17" x14ac:dyDescent="0.2">
      <c r="A1111">
        <v>20171011</v>
      </c>
      <c r="B1111">
        <v>10231</v>
      </c>
      <c r="C1111">
        <v>669.68</v>
      </c>
      <c r="D1111" s="3" t="s">
        <v>12</v>
      </c>
      <c r="E1111">
        <v>15</v>
      </c>
      <c r="F1111">
        <v>12.2</v>
      </c>
      <c r="G1111">
        <v>1.254</v>
      </c>
      <c r="H1111">
        <f t="shared" si="21"/>
        <v>8.4018000000000015</v>
      </c>
      <c r="I1111">
        <v>989</v>
      </c>
      <c r="J1111" t="s">
        <v>775</v>
      </c>
    </row>
    <row r="1112" spans="1:11" ht="17" x14ac:dyDescent="0.2">
      <c r="A1112">
        <v>20171011</v>
      </c>
      <c r="B1112">
        <v>4276</v>
      </c>
      <c r="C1112">
        <v>683.29</v>
      </c>
      <c r="D1112" s="3" t="s">
        <v>12</v>
      </c>
      <c r="E1112">
        <v>2</v>
      </c>
      <c r="F1112">
        <v>13.1</v>
      </c>
      <c r="G1112">
        <v>0.93799999999999994</v>
      </c>
      <c r="H1112">
        <f t="shared" si="21"/>
        <v>6.2845999999999993</v>
      </c>
      <c r="I1112">
        <v>365</v>
      </c>
      <c r="J1112" t="s">
        <v>776</v>
      </c>
    </row>
    <row r="1113" spans="1:11" ht="17" x14ac:dyDescent="0.2">
      <c r="A1113">
        <v>20171011</v>
      </c>
      <c r="B1113">
        <v>13091</v>
      </c>
      <c r="C1113">
        <v>746.62</v>
      </c>
      <c r="D1113" s="3" t="s">
        <v>12</v>
      </c>
      <c r="E1113">
        <v>0</v>
      </c>
      <c r="F1113">
        <v>9.5</v>
      </c>
      <c r="G1113">
        <v>0.46200000000000002</v>
      </c>
      <c r="H1113">
        <f t="shared" si="21"/>
        <v>3.0954000000000002</v>
      </c>
      <c r="I1113">
        <v>1216</v>
      </c>
      <c r="J1113" t="s">
        <v>576</v>
      </c>
    </row>
    <row r="1114" spans="1:11" ht="17" x14ac:dyDescent="0.2">
      <c r="A1114">
        <v>20171011</v>
      </c>
      <c r="B1114">
        <v>9142</v>
      </c>
      <c r="C1114">
        <v>747.5</v>
      </c>
      <c r="D1114" s="3" t="s">
        <v>12</v>
      </c>
      <c r="E1114">
        <v>0</v>
      </c>
      <c r="F1114">
        <v>13.7</v>
      </c>
      <c r="G1114">
        <v>0.92800000000000005</v>
      </c>
      <c r="H1114">
        <f t="shared" si="21"/>
        <v>6.2176000000000009</v>
      </c>
      <c r="I1114">
        <v>854</v>
      </c>
      <c r="J1114" t="s">
        <v>667</v>
      </c>
    </row>
    <row r="1115" spans="1:11" ht="17" x14ac:dyDescent="0.2">
      <c r="A1115">
        <v>20171011</v>
      </c>
      <c r="B1115">
        <v>7148</v>
      </c>
      <c r="C1115">
        <v>789.23</v>
      </c>
      <c r="D1115" s="3" t="s">
        <v>12</v>
      </c>
      <c r="E1115">
        <v>15</v>
      </c>
      <c r="F1115">
        <v>12.1</v>
      </c>
      <c r="G1115">
        <v>1.1419999999999999</v>
      </c>
      <c r="H1115">
        <f t="shared" si="21"/>
        <v>7.6513999999999998</v>
      </c>
      <c r="I1115">
        <v>642</v>
      </c>
      <c r="J1115" t="s">
        <v>693</v>
      </c>
    </row>
    <row r="1116" spans="1:11" ht="17" x14ac:dyDescent="0.2">
      <c r="A1116">
        <v>20171011</v>
      </c>
      <c r="B1116">
        <v>8108</v>
      </c>
      <c r="C1116">
        <v>803.14</v>
      </c>
      <c r="D1116" s="3" t="s">
        <v>12</v>
      </c>
      <c r="E1116">
        <v>15</v>
      </c>
      <c r="F1116">
        <v>12.3</v>
      </c>
      <c r="G1116">
        <v>1.05</v>
      </c>
      <c r="H1116">
        <f t="shared" si="21"/>
        <v>7.035000000000001</v>
      </c>
      <c r="I1116">
        <v>732</v>
      </c>
      <c r="J1116" t="s">
        <v>777</v>
      </c>
    </row>
    <row r="1117" spans="1:11" ht="17" x14ac:dyDescent="0.2">
      <c r="A1117">
        <v>20171011</v>
      </c>
      <c r="B1117">
        <v>6053</v>
      </c>
      <c r="C1117">
        <v>803.19</v>
      </c>
      <c r="D1117" s="3" t="s">
        <v>12</v>
      </c>
      <c r="E1117">
        <v>10</v>
      </c>
      <c r="F1117">
        <v>12.4</v>
      </c>
      <c r="G1117">
        <v>0.72199999999999998</v>
      </c>
      <c r="H1117">
        <f t="shared" si="21"/>
        <v>4.8373999999999997</v>
      </c>
      <c r="I1117">
        <v>512</v>
      </c>
      <c r="J1117" t="s">
        <v>778</v>
      </c>
    </row>
    <row r="1118" spans="1:11" ht="17" x14ac:dyDescent="0.2">
      <c r="A1118">
        <v>20171011</v>
      </c>
      <c r="B1118">
        <v>8031</v>
      </c>
      <c r="C1118">
        <v>806.76</v>
      </c>
      <c r="D1118" s="3" t="s">
        <v>12</v>
      </c>
      <c r="E1118">
        <v>7</v>
      </c>
      <c r="F1118">
        <v>12</v>
      </c>
      <c r="G1118">
        <v>1.498</v>
      </c>
      <c r="H1118">
        <f t="shared" si="21"/>
        <v>10.036600000000002</v>
      </c>
      <c r="I1118">
        <v>706</v>
      </c>
      <c r="J1118" t="s">
        <v>635</v>
      </c>
    </row>
    <row r="1119" spans="1:11" ht="17" x14ac:dyDescent="0.2">
      <c r="A1119">
        <v>20171011</v>
      </c>
      <c r="B1119">
        <v>11150</v>
      </c>
      <c r="C1119">
        <v>817.32</v>
      </c>
      <c r="D1119" s="3" t="s">
        <v>12</v>
      </c>
      <c r="E1119">
        <v>0</v>
      </c>
      <c r="F1119">
        <v>12.8</v>
      </c>
      <c r="G1119">
        <v>0.88600000000000001</v>
      </c>
      <c r="H1119">
        <f t="shared" si="21"/>
        <v>5.9362000000000013</v>
      </c>
      <c r="I1119">
        <v>1077</v>
      </c>
      <c r="J1119" t="s">
        <v>687</v>
      </c>
    </row>
    <row r="1120" spans="1:11" ht="17" x14ac:dyDescent="0.2">
      <c r="A1120">
        <v>20171011</v>
      </c>
      <c r="B1120">
        <v>2199</v>
      </c>
      <c r="C1120">
        <v>845.26</v>
      </c>
      <c r="D1120" s="3" t="s">
        <v>12</v>
      </c>
      <c r="E1120">
        <v>4</v>
      </c>
      <c r="F1120">
        <v>11.4</v>
      </c>
      <c r="G1120">
        <v>1.3680000000000001</v>
      </c>
      <c r="H1120">
        <f t="shared" si="21"/>
        <v>9.1655999999999995</v>
      </c>
      <c r="I1120">
        <v>135</v>
      </c>
      <c r="J1120" t="s">
        <v>779</v>
      </c>
    </row>
    <row r="1121" spans="1:11" ht="17" x14ac:dyDescent="0.2">
      <c r="A1121">
        <v>20171011</v>
      </c>
      <c r="B1121">
        <v>8070</v>
      </c>
      <c r="C1121">
        <v>851.89</v>
      </c>
      <c r="D1121" s="3" t="s">
        <v>12</v>
      </c>
      <c r="E1121">
        <v>0</v>
      </c>
      <c r="F1121">
        <v>10.199999999999999</v>
      </c>
      <c r="G1121">
        <v>1.502</v>
      </c>
      <c r="H1121">
        <f t="shared" si="21"/>
        <v>10.0634</v>
      </c>
      <c r="I1121">
        <v>719</v>
      </c>
      <c r="J1121" t="s">
        <v>780</v>
      </c>
      <c r="K1121" t="s">
        <v>330</v>
      </c>
    </row>
    <row r="1122" spans="1:11" ht="17" x14ac:dyDescent="0.2">
      <c r="A1122">
        <v>20171011</v>
      </c>
      <c r="B1122">
        <v>1220</v>
      </c>
      <c r="C1122">
        <v>855.78</v>
      </c>
      <c r="D1122" s="3" t="s">
        <v>12</v>
      </c>
      <c r="E1122">
        <v>15</v>
      </c>
      <c r="F1122">
        <v>11.4</v>
      </c>
      <c r="G1122">
        <v>1.3740000000000001</v>
      </c>
      <c r="H1122">
        <f t="shared" si="21"/>
        <v>9.2058000000000018</v>
      </c>
      <c r="I1122">
        <v>73</v>
      </c>
      <c r="J1122" t="s">
        <v>781</v>
      </c>
    </row>
    <row r="1123" spans="1:11" ht="17" x14ac:dyDescent="0.2">
      <c r="A1123">
        <v>20171011</v>
      </c>
      <c r="B1123">
        <v>11116</v>
      </c>
      <c r="C1123">
        <v>864.96</v>
      </c>
      <c r="D1123" s="3" t="s">
        <v>12</v>
      </c>
      <c r="E1123">
        <v>2</v>
      </c>
      <c r="F1123">
        <v>12.2</v>
      </c>
      <c r="G1123">
        <v>0.53</v>
      </c>
      <c r="H1123">
        <f t="shared" si="21"/>
        <v>3.5510000000000002</v>
      </c>
      <c r="I1123">
        <v>1066</v>
      </c>
      <c r="J1123" t="s">
        <v>782</v>
      </c>
    </row>
    <row r="1124" spans="1:11" ht="17" x14ac:dyDescent="0.2">
      <c r="A1124">
        <v>20171011</v>
      </c>
      <c r="B1124">
        <v>13040</v>
      </c>
      <c r="C1124">
        <v>874.4</v>
      </c>
      <c r="D1124" s="3" t="s">
        <v>12</v>
      </c>
      <c r="E1124">
        <v>10</v>
      </c>
      <c r="F1124">
        <v>15.6</v>
      </c>
      <c r="G1124">
        <v>1.57</v>
      </c>
      <c r="H1124">
        <f t="shared" si="21"/>
        <v>10.519000000000002</v>
      </c>
      <c r="I1124">
        <v>1201</v>
      </c>
      <c r="J1124" t="s">
        <v>585</v>
      </c>
    </row>
    <row r="1125" spans="1:11" ht="17" x14ac:dyDescent="0.2">
      <c r="A1125">
        <v>20171011</v>
      </c>
      <c r="B1125">
        <v>11112</v>
      </c>
      <c r="C1125">
        <v>899</v>
      </c>
      <c r="D1125" s="3" t="s">
        <v>12</v>
      </c>
      <c r="E1125">
        <v>15</v>
      </c>
      <c r="F1125">
        <v>9</v>
      </c>
      <c r="G1125">
        <v>0.45200000000000001</v>
      </c>
      <c r="H1125">
        <f t="shared" si="21"/>
        <v>3.0284000000000004</v>
      </c>
      <c r="I1125">
        <v>1064</v>
      </c>
      <c r="J1125" t="s">
        <v>783</v>
      </c>
    </row>
    <row r="1126" spans="1:11" ht="17" x14ac:dyDescent="0.2">
      <c r="A1126">
        <v>20171011</v>
      </c>
      <c r="B1126">
        <v>5014</v>
      </c>
      <c r="C1126">
        <v>906.71</v>
      </c>
      <c r="D1126" s="3" t="s">
        <v>12</v>
      </c>
      <c r="E1126">
        <v>6</v>
      </c>
      <c r="F1126">
        <v>13</v>
      </c>
      <c r="G1126">
        <v>1.25</v>
      </c>
      <c r="H1126">
        <f t="shared" si="21"/>
        <v>8.375</v>
      </c>
      <c r="I1126">
        <v>391</v>
      </c>
      <c r="J1126" t="s">
        <v>784</v>
      </c>
    </row>
    <row r="1127" spans="1:11" ht="17" x14ac:dyDescent="0.2">
      <c r="A1127">
        <v>20171011</v>
      </c>
      <c r="B1127">
        <v>8263</v>
      </c>
      <c r="C1127">
        <v>945.97</v>
      </c>
      <c r="D1127" s="3" t="s">
        <v>12</v>
      </c>
      <c r="E1127">
        <v>15</v>
      </c>
      <c r="F1127">
        <v>10.8</v>
      </c>
      <c r="G1127">
        <v>0.496</v>
      </c>
      <c r="H1127">
        <f t="shared" si="21"/>
        <v>3.3232000000000004</v>
      </c>
      <c r="I1127">
        <v>783</v>
      </c>
      <c r="J1127" t="s">
        <v>785</v>
      </c>
    </row>
    <row r="1128" spans="1:11" ht="17" x14ac:dyDescent="0.2">
      <c r="A1128">
        <v>20171011</v>
      </c>
      <c r="B1128">
        <v>1229</v>
      </c>
      <c r="C1128">
        <v>946.42</v>
      </c>
      <c r="D1128" s="3" t="s">
        <v>12</v>
      </c>
      <c r="E1128">
        <v>0</v>
      </c>
      <c r="F1128">
        <v>10.6</v>
      </c>
      <c r="G1128">
        <v>0.54800000000000004</v>
      </c>
      <c r="H1128">
        <f t="shared" si="21"/>
        <v>3.6716000000000006</v>
      </c>
      <c r="I1128">
        <v>76</v>
      </c>
      <c r="J1128" t="s">
        <v>663</v>
      </c>
    </row>
    <row r="1129" spans="1:11" ht="17" x14ac:dyDescent="0.2">
      <c r="A1129">
        <v>20171011</v>
      </c>
      <c r="B1129">
        <v>3039</v>
      </c>
      <c r="C1129">
        <v>952.3</v>
      </c>
      <c r="D1129" s="3" t="s">
        <v>12</v>
      </c>
      <c r="E1129">
        <v>11</v>
      </c>
      <c r="F1129">
        <v>11.3</v>
      </c>
      <c r="G1129">
        <v>0.42199999999999999</v>
      </c>
      <c r="H1129">
        <f t="shared" si="21"/>
        <v>2.8273999999999999</v>
      </c>
      <c r="I1129">
        <v>186</v>
      </c>
      <c r="J1129" t="s">
        <v>786</v>
      </c>
    </row>
    <row r="1130" spans="1:11" ht="17" x14ac:dyDescent="0.2">
      <c r="A1130">
        <v>20171011</v>
      </c>
      <c r="B1130">
        <v>4325</v>
      </c>
      <c r="C1130">
        <v>952.67</v>
      </c>
      <c r="D1130" s="3" t="s">
        <v>12</v>
      </c>
      <c r="E1130">
        <v>15</v>
      </c>
      <c r="F1130">
        <v>11.5</v>
      </c>
      <c r="G1130">
        <v>1.1100000000000001</v>
      </c>
      <c r="H1130">
        <f t="shared" si="21"/>
        <v>7.4370000000000012</v>
      </c>
      <c r="I1130">
        <v>382</v>
      </c>
      <c r="J1130" t="s">
        <v>787</v>
      </c>
    </row>
    <row r="1131" spans="1:11" ht="17" x14ac:dyDescent="0.2">
      <c r="A1131">
        <v>20171011</v>
      </c>
      <c r="B1131">
        <v>5057</v>
      </c>
      <c r="C1131">
        <v>982.18</v>
      </c>
      <c r="D1131" s="3" t="s">
        <v>12</v>
      </c>
      <c r="E1131">
        <v>15</v>
      </c>
      <c r="F1131">
        <v>10.7</v>
      </c>
      <c r="G1131">
        <v>0.83199999999999996</v>
      </c>
      <c r="H1131">
        <f t="shared" si="21"/>
        <v>5.5743999999999998</v>
      </c>
      <c r="I1131">
        <v>406</v>
      </c>
      <c r="J1131" t="s">
        <v>788</v>
      </c>
    </row>
    <row r="1132" spans="1:11" ht="17" x14ac:dyDescent="0.2">
      <c r="A1132">
        <v>20171011</v>
      </c>
      <c r="B1132">
        <v>10090</v>
      </c>
      <c r="C1132">
        <v>987.44</v>
      </c>
      <c r="D1132" s="3" t="s">
        <v>12</v>
      </c>
      <c r="E1132">
        <v>7</v>
      </c>
      <c r="F1132">
        <v>13.1</v>
      </c>
      <c r="G1132">
        <v>1.054</v>
      </c>
      <c r="H1132">
        <f t="shared" si="21"/>
        <v>7.0618000000000007</v>
      </c>
      <c r="I1132">
        <v>943</v>
      </c>
      <c r="J1132" t="s">
        <v>789</v>
      </c>
    </row>
    <row r="1133" spans="1:11" ht="17" x14ac:dyDescent="0.2">
      <c r="A1133">
        <v>20171011</v>
      </c>
      <c r="B1133">
        <v>1020</v>
      </c>
      <c r="C1133">
        <v>1013.24</v>
      </c>
      <c r="D1133" s="3" t="s">
        <v>12</v>
      </c>
      <c r="E1133">
        <v>7</v>
      </c>
      <c r="F1133">
        <v>12.4</v>
      </c>
      <c r="G1133">
        <v>1.3879999999999999</v>
      </c>
      <c r="H1133">
        <f t="shared" si="21"/>
        <v>9.2995999999999999</v>
      </c>
      <c r="I1133">
        <v>7</v>
      </c>
      <c r="J1133" t="s">
        <v>790</v>
      </c>
    </row>
    <row r="1134" spans="1:11" ht="17" x14ac:dyDescent="0.2">
      <c r="A1134">
        <v>20171011</v>
      </c>
      <c r="B1134">
        <v>2293</v>
      </c>
      <c r="C1134">
        <v>1014.16</v>
      </c>
      <c r="D1134" s="3" t="s">
        <v>12</v>
      </c>
      <c r="E1134">
        <v>0</v>
      </c>
      <c r="F1134">
        <v>10.1</v>
      </c>
      <c r="G1134">
        <v>0.60599999999999998</v>
      </c>
      <c r="H1134">
        <f t="shared" si="21"/>
        <v>4.0602</v>
      </c>
      <c r="I1134">
        <v>164</v>
      </c>
      <c r="J1134" t="s">
        <v>791</v>
      </c>
    </row>
    <row r="1135" spans="1:11" ht="17" x14ac:dyDescent="0.2">
      <c r="A1135">
        <v>20171011</v>
      </c>
      <c r="B1135">
        <v>10071</v>
      </c>
      <c r="C1135">
        <v>1020.06</v>
      </c>
      <c r="D1135" s="3" t="s">
        <v>12</v>
      </c>
      <c r="E1135">
        <v>15</v>
      </c>
      <c r="F1135">
        <v>12.4</v>
      </c>
      <c r="G1135">
        <v>1.278</v>
      </c>
      <c r="H1135">
        <f t="shared" si="21"/>
        <v>8.5625999999999998</v>
      </c>
      <c r="I1135">
        <v>937</v>
      </c>
      <c r="J1135" t="s">
        <v>792</v>
      </c>
    </row>
    <row r="1136" spans="1:11" ht="17" x14ac:dyDescent="0.2">
      <c r="A1136">
        <v>20171011</v>
      </c>
      <c r="B1136">
        <v>4301</v>
      </c>
      <c r="C1136">
        <v>1035.67</v>
      </c>
      <c r="D1136" s="3" t="s">
        <v>12</v>
      </c>
      <c r="E1136">
        <v>0</v>
      </c>
      <c r="F1136">
        <v>8.1999999999999993</v>
      </c>
      <c r="G1136">
        <v>0.442</v>
      </c>
      <c r="H1136">
        <f t="shared" si="21"/>
        <v>2.9614000000000003</v>
      </c>
      <c r="I1136">
        <v>374</v>
      </c>
      <c r="J1136" t="s">
        <v>685</v>
      </c>
    </row>
    <row r="1137" spans="1:11" ht="17" x14ac:dyDescent="0.2">
      <c r="A1137">
        <v>20171011</v>
      </c>
      <c r="B1137">
        <v>5209</v>
      </c>
      <c r="C1137">
        <v>1052.08</v>
      </c>
      <c r="D1137" s="3" t="s">
        <v>12</v>
      </c>
      <c r="E1137">
        <v>15</v>
      </c>
      <c r="F1137">
        <v>11.2</v>
      </c>
      <c r="G1137">
        <v>1.1020000000000001</v>
      </c>
      <c r="H1137">
        <f t="shared" ref="H1137:H1200" si="22">0.1*G1137*67</f>
        <v>7.3834000000000017</v>
      </c>
      <c r="I1137">
        <v>456</v>
      </c>
      <c r="J1137" t="s">
        <v>793</v>
      </c>
    </row>
    <row r="1138" spans="1:11" ht="17" x14ac:dyDescent="0.2">
      <c r="A1138">
        <v>20171011</v>
      </c>
      <c r="B1138">
        <v>8024</v>
      </c>
      <c r="C1138">
        <v>1078.06</v>
      </c>
      <c r="D1138" s="3" t="s">
        <v>12</v>
      </c>
      <c r="E1138">
        <v>0</v>
      </c>
      <c r="F1138">
        <v>10.5</v>
      </c>
      <c r="G1138">
        <v>1.1819999999999999</v>
      </c>
      <c r="H1138">
        <f t="shared" si="22"/>
        <v>7.9193999999999996</v>
      </c>
      <c r="I1138">
        <v>704</v>
      </c>
      <c r="J1138" t="s">
        <v>715</v>
      </c>
    </row>
    <row r="1139" spans="1:11" ht="17" x14ac:dyDescent="0.2">
      <c r="A1139">
        <v>20171011</v>
      </c>
      <c r="B1139">
        <v>8319</v>
      </c>
      <c r="C1139">
        <v>1085.07</v>
      </c>
      <c r="D1139" s="3" t="s">
        <v>12</v>
      </c>
      <c r="E1139">
        <v>13</v>
      </c>
      <c r="F1139">
        <v>13.2</v>
      </c>
      <c r="G1139">
        <v>0.246</v>
      </c>
      <c r="H1139">
        <f t="shared" si="22"/>
        <v>1.6482000000000001</v>
      </c>
      <c r="I1139">
        <v>802</v>
      </c>
      <c r="J1139" t="s">
        <v>794</v>
      </c>
    </row>
    <row r="1140" spans="1:11" ht="17" x14ac:dyDescent="0.2">
      <c r="A1140">
        <v>20171011</v>
      </c>
      <c r="B1140">
        <v>3199</v>
      </c>
      <c r="C1140">
        <v>1087.81</v>
      </c>
      <c r="D1140" s="3" t="s">
        <v>12</v>
      </c>
      <c r="E1140">
        <v>4</v>
      </c>
      <c r="F1140">
        <v>14.8</v>
      </c>
      <c r="G1140">
        <v>0.998</v>
      </c>
      <c r="H1140">
        <f t="shared" si="22"/>
        <v>6.6866000000000003</v>
      </c>
      <c r="I1140">
        <v>232</v>
      </c>
      <c r="J1140" t="s">
        <v>795</v>
      </c>
    </row>
    <row r="1141" spans="1:11" ht="17" x14ac:dyDescent="0.2">
      <c r="A1141">
        <v>20171011</v>
      </c>
      <c r="B1141">
        <v>1147</v>
      </c>
      <c r="C1141">
        <v>1100.02</v>
      </c>
      <c r="D1141" s="3" t="s">
        <v>12</v>
      </c>
      <c r="E1141">
        <v>16</v>
      </c>
      <c r="F1141">
        <v>12.2</v>
      </c>
      <c r="G1141">
        <v>0.64</v>
      </c>
      <c r="H1141">
        <f t="shared" si="22"/>
        <v>4.2880000000000003</v>
      </c>
      <c r="I1141">
        <v>49</v>
      </c>
      <c r="J1141" t="s">
        <v>796</v>
      </c>
    </row>
    <row r="1142" spans="1:11" ht="17" x14ac:dyDescent="0.2">
      <c r="A1142">
        <v>20171011</v>
      </c>
      <c r="B1142">
        <v>7188</v>
      </c>
      <c r="C1142">
        <v>1132.82</v>
      </c>
      <c r="D1142" s="3" t="s">
        <v>12</v>
      </c>
      <c r="E1142">
        <v>15</v>
      </c>
      <c r="F1142">
        <v>12.3</v>
      </c>
      <c r="G1142">
        <v>0.35799999999999998</v>
      </c>
      <c r="H1142">
        <f t="shared" si="22"/>
        <v>2.3986000000000001</v>
      </c>
      <c r="I1142">
        <v>654</v>
      </c>
      <c r="J1142" t="s">
        <v>797</v>
      </c>
    </row>
    <row r="1143" spans="1:11" ht="17" x14ac:dyDescent="0.2">
      <c r="A1143">
        <v>20171011</v>
      </c>
      <c r="B1143">
        <v>2302</v>
      </c>
      <c r="C1143">
        <v>1158.02</v>
      </c>
      <c r="D1143" s="3" t="s">
        <v>12</v>
      </c>
      <c r="E1143">
        <v>16</v>
      </c>
      <c r="F1143">
        <v>11.1</v>
      </c>
      <c r="G1143">
        <v>1.8280000000000001</v>
      </c>
      <c r="H1143">
        <f t="shared" si="22"/>
        <v>12.247600000000002</v>
      </c>
      <c r="I1143">
        <v>167</v>
      </c>
      <c r="J1143" t="s">
        <v>798</v>
      </c>
    </row>
    <row r="1144" spans="1:11" ht="17" x14ac:dyDescent="0.2">
      <c r="A1144">
        <v>20171011</v>
      </c>
      <c r="B1144">
        <v>9300</v>
      </c>
      <c r="C1144">
        <v>1207.5</v>
      </c>
      <c r="D1144" s="3" t="s">
        <v>12</v>
      </c>
      <c r="E1144">
        <v>0</v>
      </c>
      <c r="F1144">
        <v>12.1</v>
      </c>
      <c r="G1144">
        <v>1.5620000000000001</v>
      </c>
      <c r="H1144">
        <f t="shared" si="22"/>
        <v>10.465400000000001</v>
      </c>
      <c r="I1144">
        <v>906</v>
      </c>
      <c r="J1144" t="s">
        <v>762</v>
      </c>
    </row>
    <row r="1145" spans="1:11" ht="17" x14ac:dyDescent="0.2">
      <c r="A1145">
        <v>20171011</v>
      </c>
      <c r="B1145">
        <v>10146</v>
      </c>
      <c r="C1145">
        <v>1326.2</v>
      </c>
      <c r="D1145" s="3" t="s">
        <v>12</v>
      </c>
      <c r="E1145">
        <v>13</v>
      </c>
      <c r="F1145">
        <v>12.2</v>
      </c>
      <c r="G1145">
        <v>1.6</v>
      </c>
      <c r="H1145">
        <f t="shared" si="22"/>
        <v>10.720000000000002</v>
      </c>
      <c r="I1145">
        <v>962</v>
      </c>
      <c r="J1145" t="s">
        <v>799</v>
      </c>
    </row>
    <row r="1146" spans="1:11" ht="17" x14ac:dyDescent="0.2">
      <c r="A1146">
        <v>20171011</v>
      </c>
      <c r="B1146">
        <v>6281</v>
      </c>
      <c r="C1146">
        <v>1335.49</v>
      </c>
      <c r="D1146" s="3" t="s">
        <v>12</v>
      </c>
      <c r="E1146">
        <v>10</v>
      </c>
      <c r="F1146">
        <v>12.5</v>
      </c>
      <c r="G1146">
        <v>1.8440000000000001</v>
      </c>
      <c r="H1146">
        <f t="shared" si="22"/>
        <v>12.354800000000001</v>
      </c>
      <c r="I1146">
        <v>1230</v>
      </c>
      <c r="J1146" t="s">
        <v>800</v>
      </c>
    </row>
    <row r="1147" spans="1:11" ht="17" x14ac:dyDescent="0.2">
      <c r="A1147">
        <v>20171011</v>
      </c>
      <c r="B1147">
        <v>5036</v>
      </c>
      <c r="C1147">
        <v>1378.4</v>
      </c>
      <c r="D1147" s="3" t="s">
        <v>12</v>
      </c>
      <c r="E1147">
        <v>10</v>
      </c>
      <c r="F1147">
        <v>14.1</v>
      </c>
      <c r="G1147">
        <v>1.5</v>
      </c>
      <c r="H1147">
        <f t="shared" si="22"/>
        <v>10.050000000000001</v>
      </c>
      <c r="I1147">
        <v>399</v>
      </c>
      <c r="J1147" t="s">
        <v>769</v>
      </c>
    </row>
    <row r="1148" spans="1:11" ht="17" x14ac:dyDescent="0.2">
      <c r="A1148">
        <v>20171011</v>
      </c>
      <c r="B1148">
        <v>5198</v>
      </c>
      <c r="C1148">
        <v>1687.5</v>
      </c>
      <c r="D1148" s="3" t="s">
        <v>12</v>
      </c>
      <c r="E1148">
        <v>0</v>
      </c>
      <c r="F1148">
        <v>11.9</v>
      </c>
      <c r="G1148">
        <v>2.198</v>
      </c>
      <c r="H1148">
        <f t="shared" si="22"/>
        <v>14.726599999999999</v>
      </c>
      <c r="I1148">
        <v>453</v>
      </c>
      <c r="J1148" t="s">
        <v>801</v>
      </c>
    </row>
    <row r="1149" spans="1:11" ht="17" x14ac:dyDescent="0.2">
      <c r="A1149">
        <v>20171013</v>
      </c>
      <c r="B1149">
        <v>10178</v>
      </c>
      <c r="C1149">
        <v>68.12</v>
      </c>
      <c r="D1149" s="3" t="s">
        <v>12</v>
      </c>
      <c r="E1149">
        <v>15</v>
      </c>
      <c r="F1149">
        <v>14.5</v>
      </c>
      <c r="G1149">
        <v>3.7519999999999998</v>
      </c>
      <c r="H1149">
        <f t="shared" si="22"/>
        <v>25.138399999999997</v>
      </c>
      <c r="I1149">
        <v>973</v>
      </c>
      <c r="J1149" t="s">
        <v>802</v>
      </c>
      <c r="K1149" t="s">
        <v>803</v>
      </c>
    </row>
    <row r="1150" spans="1:11" x14ac:dyDescent="0.2">
      <c r="A1150">
        <v>20171013</v>
      </c>
      <c r="B1150">
        <v>10180</v>
      </c>
      <c r="C1150">
        <v>69.02</v>
      </c>
      <c r="D1150" s="3"/>
      <c r="E1150">
        <v>0</v>
      </c>
      <c r="F1150">
        <v>13.6</v>
      </c>
      <c r="G1150">
        <v>3.5419999999999998</v>
      </c>
      <c r="H1150">
        <f t="shared" si="22"/>
        <v>23.731400000000001</v>
      </c>
      <c r="I1150">
        <v>973</v>
      </c>
      <c r="J1150" t="s">
        <v>802</v>
      </c>
    </row>
    <row r="1151" spans="1:11" ht="17" x14ac:dyDescent="0.2">
      <c r="A1151">
        <v>20171013</v>
      </c>
      <c r="B1151">
        <v>3086</v>
      </c>
      <c r="C1151">
        <v>120.55</v>
      </c>
      <c r="D1151" s="3" t="s">
        <v>12</v>
      </c>
      <c r="E1151">
        <v>15</v>
      </c>
      <c r="F1151">
        <v>13</v>
      </c>
      <c r="G1151">
        <v>3.8860000000000001</v>
      </c>
      <c r="H1151">
        <f t="shared" si="22"/>
        <v>26.036200000000004</v>
      </c>
      <c r="I1151">
        <v>199</v>
      </c>
      <c r="J1151" t="s">
        <v>804</v>
      </c>
      <c r="K1151" t="s">
        <v>249</v>
      </c>
    </row>
    <row r="1152" spans="1:11" ht="17" x14ac:dyDescent="0.2">
      <c r="A1152">
        <v>20171013</v>
      </c>
      <c r="B1152">
        <v>2181</v>
      </c>
      <c r="C1152">
        <v>280.7</v>
      </c>
      <c r="D1152" s="3" t="s">
        <v>12</v>
      </c>
      <c r="E1152">
        <v>0</v>
      </c>
      <c r="F1152">
        <v>13.7</v>
      </c>
      <c r="G1152">
        <v>0.12</v>
      </c>
      <c r="H1152">
        <f t="shared" si="22"/>
        <v>0.80400000000000005</v>
      </c>
      <c r="I1152">
        <v>1296</v>
      </c>
      <c r="J1152" t="s">
        <v>805</v>
      </c>
    </row>
    <row r="1153" spans="1:10" ht="17" x14ac:dyDescent="0.2">
      <c r="A1153">
        <v>20171013</v>
      </c>
      <c r="B1153">
        <v>3075</v>
      </c>
      <c r="C1153">
        <v>307.69</v>
      </c>
      <c r="D1153" s="3" t="s">
        <v>12</v>
      </c>
      <c r="E1153">
        <v>0</v>
      </c>
      <c r="F1153">
        <v>14.8</v>
      </c>
      <c r="G1153">
        <v>0.438</v>
      </c>
      <c r="H1153">
        <f t="shared" si="22"/>
        <v>2.9346000000000005</v>
      </c>
      <c r="I1153">
        <v>196</v>
      </c>
      <c r="J1153" t="s">
        <v>806</v>
      </c>
    </row>
    <row r="1154" spans="1:10" ht="17" x14ac:dyDescent="0.2">
      <c r="A1154">
        <v>20171013</v>
      </c>
      <c r="B1154">
        <v>9085</v>
      </c>
      <c r="C1154">
        <v>329.54</v>
      </c>
      <c r="D1154" s="3" t="s">
        <v>12</v>
      </c>
      <c r="E1154">
        <v>13</v>
      </c>
      <c r="F1154">
        <v>12.8</v>
      </c>
      <c r="G1154">
        <v>1.1359999999999999</v>
      </c>
      <c r="H1154">
        <f t="shared" si="22"/>
        <v>7.6111999999999993</v>
      </c>
      <c r="I1154">
        <v>835</v>
      </c>
      <c r="J1154" t="s">
        <v>807</v>
      </c>
    </row>
    <row r="1155" spans="1:10" ht="17" x14ac:dyDescent="0.2">
      <c r="A1155">
        <v>20171013</v>
      </c>
      <c r="B1155">
        <v>8084</v>
      </c>
      <c r="C1155">
        <v>337.4</v>
      </c>
      <c r="D1155" s="3" t="s">
        <v>12</v>
      </c>
      <c r="E1155">
        <v>0</v>
      </c>
      <c r="F1155">
        <v>11.8</v>
      </c>
      <c r="G1155">
        <v>0.40400000000000003</v>
      </c>
      <c r="H1155">
        <f t="shared" si="22"/>
        <v>2.7068000000000003</v>
      </c>
      <c r="I1155">
        <v>724</v>
      </c>
      <c r="J1155" t="s">
        <v>725</v>
      </c>
    </row>
    <row r="1156" spans="1:10" ht="17" x14ac:dyDescent="0.2">
      <c r="A1156">
        <v>20171013</v>
      </c>
      <c r="B1156">
        <v>3221</v>
      </c>
      <c r="C1156">
        <v>427.63</v>
      </c>
      <c r="D1156" s="3" t="s">
        <v>12</v>
      </c>
      <c r="E1156">
        <v>0</v>
      </c>
      <c r="F1156">
        <v>10.7</v>
      </c>
      <c r="G1156">
        <v>0.61699999999999999</v>
      </c>
      <c r="H1156">
        <f t="shared" si="22"/>
        <v>4.1339000000000006</v>
      </c>
      <c r="I1156">
        <v>238</v>
      </c>
      <c r="J1156" t="s">
        <v>723</v>
      </c>
    </row>
    <row r="1157" spans="1:10" ht="17" x14ac:dyDescent="0.2">
      <c r="A1157">
        <v>20171013</v>
      </c>
      <c r="B1157">
        <v>10201</v>
      </c>
      <c r="C1157">
        <v>438.77</v>
      </c>
      <c r="D1157" s="3" t="s">
        <v>12</v>
      </c>
      <c r="E1157">
        <v>15</v>
      </c>
      <c r="F1157">
        <v>15.1</v>
      </c>
      <c r="G1157">
        <v>0.75600000000000001</v>
      </c>
      <c r="H1157">
        <f t="shared" si="22"/>
        <v>5.0651999999999999</v>
      </c>
      <c r="I1157">
        <v>979</v>
      </c>
      <c r="J1157" t="s">
        <v>808</v>
      </c>
    </row>
    <row r="1158" spans="1:10" ht="17" x14ac:dyDescent="0.2">
      <c r="A1158">
        <v>20171013</v>
      </c>
      <c r="B1158">
        <v>11122</v>
      </c>
      <c r="C1158">
        <v>447.32</v>
      </c>
      <c r="D1158" s="3" t="s">
        <v>12</v>
      </c>
      <c r="E1158">
        <v>15</v>
      </c>
      <c r="F1158">
        <v>11.7</v>
      </c>
      <c r="G1158">
        <v>0.754</v>
      </c>
      <c r="H1158">
        <f t="shared" si="22"/>
        <v>5.051800000000001</v>
      </c>
      <c r="I1158">
        <v>1068</v>
      </c>
      <c r="J1158" t="s">
        <v>809</v>
      </c>
    </row>
    <row r="1159" spans="1:10" ht="17" x14ac:dyDescent="0.2">
      <c r="A1159">
        <v>20171013</v>
      </c>
      <c r="B1159">
        <v>1297</v>
      </c>
      <c r="C1159">
        <v>467.34</v>
      </c>
      <c r="D1159" s="3" t="s">
        <v>12</v>
      </c>
      <c r="E1159">
        <v>0</v>
      </c>
      <c r="F1159">
        <v>9.6</v>
      </c>
      <c r="G1159">
        <v>0.54400000000000004</v>
      </c>
      <c r="H1159">
        <f t="shared" si="22"/>
        <v>3.6448</v>
      </c>
      <c r="I1159">
        <v>97</v>
      </c>
      <c r="J1159" t="s">
        <v>668</v>
      </c>
    </row>
    <row r="1160" spans="1:10" ht="17" x14ac:dyDescent="0.2">
      <c r="A1160">
        <v>20171013</v>
      </c>
      <c r="B1160">
        <v>3166</v>
      </c>
      <c r="C1160">
        <v>544.92999999999995</v>
      </c>
      <c r="D1160" s="3" t="s">
        <v>12</v>
      </c>
      <c r="E1160">
        <v>15</v>
      </c>
      <c r="F1160">
        <v>12</v>
      </c>
      <c r="G1160">
        <v>0.72799999999999998</v>
      </c>
      <c r="H1160">
        <f t="shared" si="22"/>
        <v>4.8776000000000002</v>
      </c>
      <c r="I1160">
        <v>221</v>
      </c>
      <c r="J1160" t="s">
        <v>810</v>
      </c>
    </row>
    <row r="1161" spans="1:10" ht="17" x14ac:dyDescent="0.2">
      <c r="A1161">
        <v>20171013</v>
      </c>
      <c r="B1161">
        <v>9269</v>
      </c>
      <c r="C1161">
        <v>560.73</v>
      </c>
      <c r="D1161" s="3" t="s">
        <v>12</v>
      </c>
      <c r="E1161">
        <v>0</v>
      </c>
      <c r="F1161">
        <v>11.7</v>
      </c>
      <c r="G1161">
        <v>0.45200000000000001</v>
      </c>
      <c r="H1161">
        <f t="shared" si="22"/>
        <v>3.0284000000000004</v>
      </c>
      <c r="I1161">
        <v>896</v>
      </c>
      <c r="J1161" t="s">
        <v>673</v>
      </c>
    </row>
    <row r="1162" spans="1:10" ht="17" x14ac:dyDescent="0.2">
      <c r="A1162">
        <v>20171013</v>
      </c>
      <c r="B1162">
        <v>11290</v>
      </c>
      <c r="C1162">
        <v>581.04</v>
      </c>
      <c r="D1162" s="3" t="s">
        <v>12</v>
      </c>
      <c r="E1162">
        <v>15</v>
      </c>
      <c r="F1162">
        <v>10.6</v>
      </c>
      <c r="G1162">
        <v>0.66800000000000004</v>
      </c>
      <c r="H1162">
        <f t="shared" si="22"/>
        <v>4.4756000000000009</v>
      </c>
      <c r="I1162">
        <v>1124</v>
      </c>
      <c r="J1162" t="s">
        <v>811</v>
      </c>
    </row>
    <row r="1163" spans="1:10" ht="17" x14ac:dyDescent="0.2">
      <c r="A1163">
        <v>20171013</v>
      </c>
      <c r="B1163">
        <v>13092</v>
      </c>
      <c r="C1163">
        <v>586.41999999999996</v>
      </c>
      <c r="D1163" s="3" t="s">
        <v>12</v>
      </c>
      <c r="E1163">
        <v>0</v>
      </c>
      <c r="F1163">
        <v>11.4</v>
      </c>
      <c r="G1163">
        <v>0.434</v>
      </c>
      <c r="H1163">
        <f t="shared" si="22"/>
        <v>2.9077999999999999</v>
      </c>
      <c r="I1163">
        <v>1216</v>
      </c>
      <c r="J1163" t="s">
        <v>576</v>
      </c>
    </row>
    <row r="1164" spans="1:10" ht="17" x14ac:dyDescent="0.2">
      <c r="A1164">
        <v>20171013</v>
      </c>
      <c r="B1164">
        <v>1001</v>
      </c>
      <c r="C1164">
        <v>599.86</v>
      </c>
      <c r="D1164" s="3" t="s">
        <v>12</v>
      </c>
      <c r="E1164">
        <v>16</v>
      </c>
      <c r="F1164">
        <v>11</v>
      </c>
      <c r="G1164">
        <v>0.84199999999999997</v>
      </c>
      <c r="H1164">
        <f t="shared" si="22"/>
        <v>5.6414</v>
      </c>
      <c r="I1164">
        <v>1</v>
      </c>
      <c r="J1164" t="s">
        <v>537</v>
      </c>
    </row>
    <row r="1165" spans="1:10" ht="17" x14ac:dyDescent="0.2">
      <c r="A1165">
        <v>20171013</v>
      </c>
      <c r="B1165">
        <v>8307</v>
      </c>
      <c r="C1165">
        <v>662.92</v>
      </c>
      <c r="D1165" s="3" t="s">
        <v>12</v>
      </c>
      <c r="E1165">
        <v>15</v>
      </c>
      <c r="F1165">
        <v>10.8</v>
      </c>
      <c r="G1165">
        <v>0.64400000000000002</v>
      </c>
      <c r="H1165">
        <f t="shared" si="22"/>
        <v>4.3148</v>
      </c>
      <c r="I1165">
        <v>798</v>
      </c>
      <c r="J1165" t="s">
        <v>812</v>
      </c>
    </row>
    <row r="1166" spans="1:10" ht="17" x14ac:dyDescent="0.2">
      <c r="A1166">
        <v>20171013</v>
      </c>
      <c r="B1166">
        <v>10154</v>
      </c>
      <c r="C1166">
        <v>668.17</v>
      </c>
      <c r="D1166" s="3" t="s">
        <v>12</v>
      </c>
      <c r="E1166">
        <v>1</v>
      </c>
      <c r="F1166">
        <v>13.6</v>
      </c>
      <c r="G1166">
        <v>0.34</v>
      </c>
      <c r="H1166">
        <f t="shared" si="22"/>
        <v>2.278</v>
      </c>
      <c r="I1166">
        <v>965</v>
      </c>
      <c r="J1166" t="s">
        <v>535</v>
      </c>
    </row>
    <row r="1167" spans="1:10" ht="17" x14ac:dyDescent="0.2">
      <c r="A1167">
        <v>20171013</v>
      </c>
      <c r="B1167">
        <v>13075</v>
      </c>
      <c r="C1167">
        <v>674.86</v>
      </c>
      <c r="D1167" s="3" t="s">
        <v>12</v>
      </c>
      <c r="E1167">
        <v>6</v>
      </c>
      <c r="F1167">
        <v>13.2</v>
      </c>
      <c r="G1167">
        <v>1.49</v>
      </c>
      <c r="H1167">
        <f t="shared" si="22"/>
        <v>9.9829999999999988</v>
      </c>
      <c r="I1167">
        <v>1212</v>
      </c>
      <c r="J1167" t="s">
        <v>813</v>
      </c>
    </row>
    <row r="1168" spans="1:10" ht="17" x14ac:dyDescent="0.2">
      <c r="A1168">
        <v>20171013</v>
      </c>
      <c r="B1168">
        <v>1234</v>
      </c>
      <c r="C1168">
        <v>683.25</v>
      </c>
      <c r="D1168" s="3" t="s">
        <v>12</v>
      </c>
      <c r="E1168">
        <v>15</v>
      </c>
      <c r="F1168">
        <v>10.199999999999999</v>
      </c>
      <c r="G1168">
        <v>0.40400000000000003</v>
      </c>
      <c r="H1168">
        <f t="shared" si="22"/>
        <v>2.7068000000000003</v>
      </c>
      <c r="I1168">
        <v>1216</v>
      </c>
      <c r="J1168" t="s">
        <v>576</v>
      </c>
    </row>
    <row r="1169" spans="1:11" ht="17" x14ac:dyDescent="0.2">
      <c r="A1169">
        <v>20171013</v>
      </c>
      <c r="B1169">
        <v>8281</v>
      </c>
      <c r="C1169">
        <v>693.43</v>
      </c>
      <c r="D1169" s="3" t="s">
        <v>12</v>
      </c>
      <c r="E1169">
        <v>9</v>
      </c>
      <c r="F1169">
        <v>11.2</v>
      </c>
      <c r="G1169">
        <v>1.052</v>
      </c>
      <c r="H1169">
        <f t="shared" si="22"/>
        <v>7.0484000000000009</v>
      </c>
      <c r="I1169">
        <v>789</v>
      </c>
      <c r="J1169" t="s">
        <v>814</v>
      </c>
    </row>
    <row r="1170" spans="1:11" ht="17" x14ac:dyDescent="0.2">
      <c r="A1170">
        <v>20171013</v>
      </c>
      <c r="B1170">
        <v>6079</v>
      </c>
      <c r="C1170">
        <v>695.81</v>
      </c>
      <c r="D1170" s="3" t="s">
        <v>12</v>
      </c>
      <c r="E1170">
        <v>15</v>
      </c>
      <c r="F1170">
        <v>11.3</v>
      </c>
      <c r="G1170">
        <v>0.40400000000000003</v>
      </c>
      <c r="H1170">
        <f t="shared" si="22"/>
        <v>2.7068000000000003</v>
      </c>
      <c r="I1170">
        <v>521</v>
      </c>
      <c r="J1170" t="s">
        <v>815</v>
      </c>
    </row>
    <row r="1171" spans="1:11" ht="17" x14ac:dyDescent="0.2">
      <c r="A1171">
        <v>20171013</v>
      </c>
      <c r="B1171">
        <v>11255</v>
      </c>
      <c r="C1171">
        <v>701.84</v>
      </c>
      <c r="D1171" s="3" t="s">
        <v>12</v>
      </c>
      <c r="E1171">
        <v>17</v>
      </c>
      <c r="F1171">
        <v>12.8</v>
      </c>
      <c r="G1171">
        <v>1.1859999999999999</v>
      </c>
      <c r="H1171">
        <f t="shared" si="22"/>
        <v>7.9462000000000002</v>
      </c>
      <c r="I1171">
        <v>1112</v>
      </c>
      <c r="J1171" t="s">
        <v>816</v>
      </c>
    </row>
    <row r="1172" spans="1:11" ht="17" x14ac:dyDescent="0.2">
      <c r="A1172">
        <v>20171013</v>
      </c>
      <c r="B1172">
        <v>11182</v>
      </c>
      <c r="C1172">
        <v>710.76</v>
      </c>
      <c r="D1172" s="3" t="s">
        <v>12</v>
      </c>
      <c r="E1172">
        <v>0</v>
      </c>
      <c r="F1172">
        <v>11.7</v>
      </c>
      <c r="G1172">
        <v>1.1539999999999999</v>
      </c>
      <c r="H1172">
        <f t="shared" si="22"/>
        <v>7.7317999999999998</v>
      </c>
      <c r="I1172">
        <v>1088</v>
      </c>
      <c r="J1172" t="s">
        <v>817</v>
      </c>
    </row>
    <row r="1173" spans="1:11" ht="17" x14ac:dyDescent="0.2">
      <c r="A1173">
        <v>20171013</v>
      </c>
      <c r="B1173">
        <v>8224</v>
      </c>
      <c r="C1173">
        <v>714.53</v>
      </c>
      <c r="D1173" s="3" t="s">
        <v>12</v>
      </c>
      <c r="E1173">
        <v>15</v>
      </c>
      <c r="F1173">
        <v>14.2</v>
      </c>
      <c r="G1173">
        <v>1.1100000000000001</v>
      </c>
      <c r="H1173">
        <f t="shared" si="22"/>
        <v>7.4370000000000012</v>
      </c>
      <c r="I1173">
        <v>770</v>
      </c>
      <c r="J1173" t="s">
        <v>818</v>
      </c>
      <c r="K1173" t="s">
        <v>249</v>
      </c>
    </row>
    <row r="1174" spans="1:11" ht="17" x14ac:dyDescent="0.2">
      <c r="A1174">
        <v>20171013</v>
      </c>
      <c r="B1174">
        <v>6269</v>
      </c>
      <c r="C1174">
        <v>722.32</v>
      </c>
      <c r="D1174" s="3" t="s">
        <v>12</v>
      </c>
      <c r="E1174">
        <v>1</v>
      </c>
      <c r="F1174">
        <v>11.9</v>
      </c>
      <c r="G1174">
        <v>1.9079999999999999</v>
      </c>
      <c r="H1174">
        <f t="shared" si="22"/>
        <v>12.7836</v>
      </c>
      <c r="I1174">
        <v>580</v>
      </c>
      <c r="J1174" t="s">
        <v>819</v>
      </c>
    </row>
    <row r="1175" spans="1:11" ht="17" x14ac:dyDescent="0.2">
      <c r="A1175">
        <v>20171013</v>
      </c>
      <c r="B1175">
        <v>8021</v>
      </c>
      <c r="C1175">
        <v>722.53</v>
      </c>
      <c r="D1175" s="3" t="s">
        <v>12</v>
      </c>
      <c r="E1175">
        <v>0</v>
      </c>
      <c r="F1175">
        <v>10.9</v>
      </c>
      <c r="G1175">
        <v>0.81399999999999995</v>
      </c>
      <c r="H1175">
        <f t="shared" si="22"/>
        <v>5.4538000000000002</v>
      </c>
      <c r="I1175">
        <v>703</v>
      </c>
      <c r="J1175" t="s">
        <v>683</v>
      </c>
    </row>
    <row r="1176" spans="1:11" ht="17" x14ac:dyDescent="0.2">
      <c r="A1176">
        <v>20171013</v>
      </c>
      <c r="B1176">
        <v>9263</v>
      </c>
      <c r="C1176">
        <v>735.47</v>
      </c>
      <c r="D1176" s="3" t="s">
        <v>12</v>
      </c>
      <c r="E1176">
        <v>0</v>
      </c>
      <c r="F1176">
        <v>14</v>
      </c>
      <c r="G1176">
        <v>1.784</v>
      </c>
      <c r="H1176">
        <f t="shared" si="22"/>
        <v>11.9528</v>
      </c>
      <c r="I1176">
        <v>894</v>
      </c>
      <c r="J1176" t="s">
        <v>743</v>
      </c>
    </row>
    <row r="1177" spans="1:11" ht="17" x14ac:dyDescent="0.2">
      <c r="A1177">
        <v>20171013</v>
      </c>
      <c r="B1177">
        <v>3261</v>
      </c>
      <c r="C1177">
        <v>743.24</v>
      </c>
      <c r="D1177" s="3" t="s">
        <v>12</v>
      </c>
      <c r="E1177">
        <v>15</v>
      </c>
      <c r="F1177">
        <v>12.5</v>
      </c>
      <c r="G1177">
        <v>0.442</v>
      </c>
      <c r="H1177">
        <f t="shared" si="22"/>
        <v>2.9614000000000003</v>
      </c>
      <c r="I1177">
        <v>250</v>
      </c>
      <c r="J1177" t="s">
        <v>820</v>
      </c>
    </row>
    <row r="1178" spans="1:11" ht="17" x14ac:dyDescent="0.2">
      <c r="A1178">
        <v>20171013</v>
      </c>
      <c r="B1178">
        <v>1306</v>
      </c>
      <c r="C1178">
        <v>749.62</v>
      </c>
      <c r="D1178" s="3" t="s">
        <v>12</v>
      </c>
      <c r="E1178">
        <v>1</v>
      </c>
      <c r="F1178">
        <v>12.5</v>
      </c>
      <c r="G1178">
        <v>2.21</v>
      </c>
      <c r="H1178">
        <f t="shared" si="22"/>
        <v>14.807</v>
      </c>
      <c r="I1178">
        <v>100</v>
      </c>
      <c r="J1178" t="s">
        <v>821</v>
      </c>
    </row>
    <row r="1179" spans="1:11" ht="17" x14ac:dyDescent="0.2">
      <c r="A1179">
        <v>20171013</v>
      </c>
      <c r="B1179">
        <v>2319</v>
      </c>
      <c r="C1179">
        <v>774.05</v>
      </c>
      <c r="D1179" s="3" t="s">
        <v>12</v>
      </c>
      <c r="E1179">
        <v>0</v>
      </c>
      <c r="F1179">
        <v>12.3</v>
      </c>
      <c r="G1179">
        <v>1.1040000000000001</v>
      </c>
      <c r="H1179">
        <f t="shared" si="22"/>
        <v>7.3968000000000007</v>
      </c>
      <c r="I1179">
        <v>171</v>
      </c>
      <c r="J1179" t="s">
        <v>623</v>
      </c>
    </row>
    <row r="1180" spans="1:11" ht="17" x14ac:dyDescent="0.2">
      <c r="A1180">
        <v>20171013</v>
      </c>
      <c r="B1180">
        <v>8273</v>
      </c>
      <c r="C1180">
        <v>776.21</v>
      </c>
      <c r="D1180" s="3" t="s">
        <v>12</v>
      </c>
      <c r="E1180">
        <v>6</v>
      </c>
      <c r="F1180">
        <v>12.9</v>
      </c>
      <c r="G1180">
        <v>1.518</v>
      </c>
      <c r="H1180">
        <f t="shared" si="22"/>
        <v>10.170600000000002</v>
      </c>
      <c r="I1180">
        <v>787</v>
      </c>
      <c r="J1180" t="s">
        <v>625</v>
      </c>
    </row>
    <row r="1181" spans="1:11" ht="17" x14ac:dyDescent="0.2">
      <c r="A1181">
        <v>20171013</v>
      </c>
      <c r="B1181">
        <v>11160</v>
      </c>
      <c r="C1181">
        <v>781.56</v>
      </c>
      <c r="D1181" s="3" t="s">
        <v>12</v>
      </c>
      <c r="E1181">
        <v>0</v>
      </c>
      <c r="F1181">
        <v>11.6</v>
      </c>
      <c r="G1181">
        <v>0.626</v>
      </c>
      <c r="H1181">
        <f t="shared" si="22"/>
        <v>4.1942000000000004</v>
      </c>
      <c r="I1181">
        <v>1080</v>
      </c>
      <c r="J1181" t="s">
        <v>692</v>
      </c>
    </row>
    <row r="1182" spans="1:11" ht="17" x14ac:dyDescent="0.2">
      <c r="A1182">
        <v>20171013</v>
      </c>
      <c r="B1182">
        <v>10122</v>
      </c>
      <c r="C1182">
        <v>781.86</v>
      </c>
      <c r="D1182" s="3" t="s">
        <v>12</v>
      </c>
      <c r="E1182">
        <v>15</v>
      </c>
      <c r="F1182">
        <v>11.5</v>
      </c>
      <c r="G1182">
        <v>1.1080000000000001</v>
      </c>
      <c r="H1182">
        <f t="shared" si="22"/>
        <v>7.4236000000000004</v>
      </c>
      <c r="I1182">
        <v>954</v>
      </c>
      <c r="J1182" t="s">
        <v>822</v>
      </c>
    </row>
    <row r="1183" spans="1:11" ht="17" x14ac:dyDescent="0.2">
      <c r="A1183">
        <v>20171013</v>
      </c>
      <c r="B1183">
        <v>11266</v>
      </c>
      <c r="C1183">
        <v>795.33</v>
      </c>
      <c r="D1183" s="3" t="s">
        <v>12</v>
      </c>
      <c r="E1183">
        <v>15</v>
      </c>
      <c r="F1183">
        <v>13.1</v>
      </c>
      <c r="G1183">
        <v>0.442</v>
      </c>
      <c r="H1183">
        <f t="shared" si="22"/>
        <v>2.9614000000000003</v>
      </c>
      <c r="I1183">
        <v>1116</v>
      </c>
      <c r="J1183" t="s">
        <v>823</v>
      </c>
    </row>
    <row r="1184" spans="1:11" ht="17" x14ac:dyDescent="0.2">
      <c r="A1184">
        <v>20171013</v>
      </c>
      <c r="B1184">
        <v>13089</v>
      </c>
      <c r="C1184">
        <v>826.88</v>
      </c>
      <c r="D1184" s="3" t="s">
        <v>12</v>
      </c>
      <c r="E1184">
        <v>0</v>
      </c>
      <c r="F1184">
        <v>10.1</v>
      </c>
      <c r="G1184">
        <v>0.45600000000000002</v>
      </c>
      <c r="H1184">
        <f t="shared" si="22"/>
        <v>3.0552000000000001</v>
      </c>
      <c r="I1184">
        <v>1216</v>
      </c>
      <c r="J1184" t="s">
        <v>576</v>
      </c>
    </row>
    <row r="1185" spans="1:10" ht="17" x14ac:dyDescent="0.2">
      <c r="A1185">
        <v>20171013</v>
      </c>
      <c r="B1185">
        <v>1230</v>
      </c>
      <c r="C1185">
        <v>835.24</v>
      </c>
      <c r="D1185" s="3" t="s">
        <v>12</v>
      </c>
      <c r="E1185">
        <v>0</v>
      </c>
      <c r="F1185">
        <v>10.7</v>
      </c>
      <c r="G1185">
        <v>0.46600000000000003</v>
      </c>
      <c r="H1185">
        <f t="shared" si="22"/>
        <v>3.1222000000000003</v>
      </c>
      <c r="I1185">
        <v>76</v>
      </c>
      <c r="J1185" t="s">
        <v>663</v>
      </c>
    </row>
    <row r="1186" spans="1:10" ht="17" x14ac:dyDescent="0.2">
      <c r="A1186">
        <v>20171013</v>
      </c>
      <c r="B1186">
        <v>1263</v>
      </c>
      <c r="C1186">
        <v>835.6</v>
      </c>
      <c r="D1186" s="3" t="s">
        <v>12</v>
      </c>
      <c r="E1186">
        <v>9</v>
      </c>
      <c r="F1186">
        <v>12.6</v>
      </c>
      <c r="G1186">
        <v>1.0880000000000001</v>
      </c>
      <c r="H1186">
        <f t="shared" si="22"/>
        <v>7.2896000000000001</v>
      </c>
      <c r="I1186">
        <v>86</v>
      </c>
      <c r="J1186" t="s">
        <v>618</v>
      </c>
    </row>
    <row r="1187" spans="1:10" ht="17" x14ac:dyDescent="0.2">
      <c r="A1187">
        <v>20171013</v>
      </c>
      <c r="B1187">
        <v>8175</v>
      </c>
      <c r="C1187">
        <v>835.65</v>
      </c>
      <c r="D1187" s="3" t="s">
        <v>12</v>
      </c>
      <c r="E1187">
        <v>15</v>
      </c>
      <c r="F1187">
        <v>10.5</v>
      </c>
      <c r="G1187">
        <v>0.626</v>
      </c>
      <c r="H1187">
        <f t="shared" si="22"/>
        <v>4.1942000000000004</v>
      </c>
      <c r="I1187">
        <v>754</v>
      </c>
      <c r="J1187" t="s">
        <v>824</v>
      </c>
    </row>
    <row r="1188" spans="1:10" ht="17" x14ac:dyDescent="0.2">
      <c r="A1188">
        <v>20171013</v>
      </c>
      <c r="B1188">
        <v>3179</v>
      </c>
      <c r="C1188">
        <v>842.91</v>
      </c>
      <c r="D1188" s="3" t="s">
        <v>12</v>
      </c>
      <c r="E1188">
        <v>0</v>
      </c>
      <c r="F1188">
        <v>11.9</v>
      </c>
      <c r="G1188">
        <v>0.90200000000000002</v>
      </c>
      <c r="H1188">
        <f t="shared" si="22"/>
        <v>6.0434000000000001</v>
      </c>
      <c r="I1188">
        <v>225</v>
      </c>
      <c r="J1188" t="s">
        <v>688</v>
      </c>
    </row>
    <row r="1189" spans="1:10" ht="17" x14ac:dyDescent="0.2">
      <c r="A1189">
        <v>20171013</v>
      </c>
      <c r="B1189">
        <v>13031</v>
      </c>
      <c r="C1189">
        <v>844.58</v>
      </c>
      <c r="D1189" s="3" t="s">
        <v>12</v>
      </c>
      <c r="E1189">
        <v>13</v>
      </c>
      <c r="F1189">
        <v>12.5</v>
      </c>
      <c r="G1189">
        <v>0.86199999999999999</v>
      </c>
      <c r="H1189">
        <f t="shared" si="22"/>
        <v>5.7754000000000003</v>
      </c>
      <c r="I1189">
        <v>1198</v>
      </c>
      <c r="J1189" t="s">
        <v>825</v>
      </c>
    </row>
    <row r="1190" spans="1:10" ht="17" x14ac:dyDescent="0.2">
      <c r="A1190">
        <v>20171013</v>
      </c>
      <c r="B1190">
        <v>8322</v>
      </c>
      <c r="C1190">
        <v>858.87</v>
      </c>
      <c r="D1190" s="3" t="s">
        <v>12</v>
      </c>
      <c r="E1190">
        <v>13</v>
      </c>
      <c r="F1190">
        <v>11.9</v>
      </c>
      <c r="G1190">
        <v>1.554</v>
      </c>
      <c r="H1190">
        <f t="shared" si="22"/>
        <v>10.411800000000001</v>
      </c>
      <c r="I1190">
        <v>803</v>
      </c>
      <c r="J1190" t="s">
        <v>826</v>
      </c>
    </row>
    <row r="1191" spans="1:10" ht="17" x14ac:dyDescent="0.2">
      <c r="A1191">
        <v>20171013</v>
      </c>
      <c r="B1191">
        <v>9304</v>
      </c>
      <c r="C1191">
        <v>859.61</v>
      </c>
      <c r="D1191" s="3" t="s">
        <v>12</v>
      </c>
      <c r="E1191">
        <v>8</v>
      </c>
      <c r="F1191">
        <v>17.399999999999999</v>
      </c>
      <c r="G1191">
        <v>1.1919999999999999</v>
      </c>
      <c r="H1191">
        <f t="shared" si="22"/>
        <v>7.9863999999999997</v>
      </c>
      <c r="I1191">
        <v>907</v>
      </c>
      <c r="J1191" t="s">
        <v>361</v>
      </c>
    </row>
    <row r="1192" spans="1:10" ht="17" x14ac:dyDescent="0.2">
      <c r="A1192">
        <v>20171013</v>
      </c>
      <c r="B1192">
        <v>1161</v>
      </c>
      <c r="C1192">
        <v>867.72</v>
      </c>
      <c r="D1192" s="3" t="s">
        <v>12</v>
      </c>
      <c r="E1192">
        <v>0</v>
      </c>
      <c r="F1192">
        <v>11.5</v>
      </c>
      <c r="G1192">
        <v>0.58599999999999997</v>
      </c>
      <c r="H1192">
        <f t="shared" si="22"/>
        <v>3.9262000000000001</v>
      </c>
      <c r="I1192">
        <v>53</v>
      </c>
      <c r="J1192" t="s">
        <v>665</v>
      </c>
    </row>
    <row r="1193" spans="1:10" ht="17" x14ac:dyDescent="0.2">
      <c r="A1193">
        <v>20171013</v>
      </c>
      <c r="B1193">
        <v>4327</v>
      </c>
      <c r="C1193">
        <v>867.82</v>
      </c>
      <c r="D1193" s="3" t="s">
        <v>12</v>
      </c>
      <c r="E1193">
        <v>0</v>
      </c>
      <c r="F1193">
        <v>11.7</v>
      </c>
      <c r="G1193">
        <v>0.81</v>
      </c>
      <c r="H1193">
        <f t="shared" si="22"/>
        <v>5.4270000000000014</v>
      </c>
      <c r="I1193">
        <v>382</v>
      </c>
      <c r="J1193" t="s">
        <v>787</v>
      </c>
    </row>
    <row r="1194" spans="1:10" ht="17" x14ac:dyDescent="0.2">
      <c r="A1194">
        <v>20171013</v>
      </c>
      <c r="B1194">
        <v>7189</v>
      </c>
      <c r="C1194">
        <v>870.31</v>
      </c>
      <c r="D1194" s="3" t="s">
        <v>12</v>
      </c>
      <c r="E1194">
        <v>0</v>
      </c>
      <c r="F1194">
        <v>11.6</v>
      </c>
      <c r="G1194">
        <v>0.4</v>
      </c>
      <c r="H1194">
        <f t="shared" si="22"/>
        <v>2.6800000000000006</v>
      </c>
      <c r="I1194">
        <v>654</v>
      </c>
      <c r="J1194" t="s">
        <v>797</v>
      </c>
    </row>
    <row r="1195" spans="1:10" ht="17" x14ac:dyDescent="0.2">
      <c r="A1195">
        <v>20171013</v>
      </c>
      <c r="B1195">
        <v>5291</v>
      </c>
      <c r="C1195">
        <v>875.64</v>
      </c>
      <c r="D1195" s="3" t="s">
        <v>12</v>
      </c>
      <c r="E1195">
        <v>6</v>
      </c>
      <c r="F1195">
        <v>12.7</v>
      </c>
      <c r="G1195">
        <v>1.0580000000000001</v>
      </c>
      <c r="H1195">
        <f t="shared" si="22"/>
        <v>7.0886000000000005</v>
      </c>
      <c r="I1195">
        <v>484</v>
      </c>
      <c r="J1195" t="s">
        <v>827</v>
      </c>
    </row>
    <row r="1196" spans="1:10" ht="17" x14ac:dyDescent="0.2">
      <c r="A1196">
        <v>20171013</v>
      </c>
      <c r="B1196">
        <v>8149</v>
      </c>
      <c r="C1196">
        <v>877.16</v>
      </c>
      <c r="D1196" s="3" t="s">
        <v>12</v>
      </c>
      <c r="E1196">
        <v>6</v>
      </c>
      <c r="F1196">
        <v>14.3</v>
      </c>
      <c r="G1196">
        <v>0.61399999999999999</v>
      </c>
      <c r="H1196">
        <f t="shared" si="22"/>
        <v>4.1138000000000003</v>
      </c>
      <c r="I1196">
        <v>745</v>
      </c>
      <c r="J1196" t="s">
        <v>828</v>
      </c>
    </row>
    <row r="1197" spans="1:10" ht="17" x14ac:dyDescent="0.2">
      <c r="A1197">
        <v>20171013</v>
      </c>
      <c r="B1197">
        <v>9032</v>
      </c>
      <c r="C1197">
        <v>900.78</v>
      </c>
      <c r="D1197" s="3" t="s">
        <v>12</v>
      </c>
      <c r="E1197">
        <v>11</v>
      </c>
      <c r="F1197">
        <v>12.6</v>
      </c>
      <c r="G1197">
        <v>0.71799999999999997</v>
      </c>
      <c r="H1197">
        <f t="shared" si="22"/>
        <v>4.8106</v>
      </c>
      <c r="I1197">
        <v>817</v>
      </c>
      <c r="J1197" t="s">
        <v>829</v>
      </c>
    </row>
    <row r="1198" spans="1:10" ht="17" x14ac:dyDescent="0.2">
      <c r="A1198">
        <v>20171013</v>
      </c>
      <c r="B1198">
        <v>8168</v>
      </c>
      <c r="C1198">
        <v>905.87</v>
      </c>
      <c r="D1198" s="3" t="s">
        <v>12</v>
      </c>
      <c r="E1198">
        <v>15</v>
      </c>
      <c r="F1198">
        <v>11</v>
      </c>
      <c r="G1198">
        <v>0.58599999999999997</v>
      </c>
      <c r="H1198">
        <f t="shared" si="22"/>
        <v>3.9262000000000001</v>
      </c>
      <c r="I1198">
        <v>752</v>
      </c>
      <c r="J1198" t="s">
        <v>830</v>
      </c>
    </row>
    <row r="1199" spans="1:10" ht="17" x14ac:dyDescent="0.2">
      <c r="A1199">
        <v>20171013</v>
      </c>
      <c r="B1199">
        <v>5183</v>
      </c>
      <c r="C1199">
        <v>907.11</v>
      </c>
      <c r="D1199" s="3" t="s">
        <v>12</v>
      </c>
      <c r="E1199">
        <v>15</v>
      </c>
      <c r="F1199">
        <v>11.9</v>
      </c>
      <c r="G1199">
        <v>0.85399999999999998</v>
      </c>
      <c r="H1199">
        <f t="shared" si="22"/>
        <v>5.7218</v>
      </c>
      <c r="I1199">
        <v>448</v>
      </c>
      <c r="J1199" t="s">
        <v>831</v>
      </c>
    </row>
    <row r="1200" spans="1:10" ht="17" x14ac:dyDescent="0.2">
      <c r="A1200">
        <v>20171013</v>
      </c>
      <c r="B1200">
        <v>8050</v>
      </c>
      <c r="C1200">
        <v>925.07</v>
      </c>
      <c r="D1200" s="3" t="s">
        <v>12</v>
      </c>
      <c r="E1200">
        <v>13</v>
      </c>
      <c r="F1200">
        <v>10.6</v>
      </c>
      <c r="G1200">
        <v>0.38</v>
      </c>
      <c r="H1200">
        <f t="shared" si="22"/>
        <v>2.5460000000000003</v>
      </c>
      <c r="I1200">
        <v>712</v>
      </c>
      <c r="J1200" t="s">
        <v>832</v>
      </c>
    </row>
    <row r="1201" spans="1:11" ht="17" x14ac:dyDescent="0.2">
      <c r="A1201">
        <v>20171013</v>
      </c>
      <c r="B1201">
        <v>8110</v>
      </c>
      <c r="C1201">
        <v>934.85</v>
      </c>
      <c r="D1201" s="3" t="s">
        <v>12</v>
      </c>
      <c r="E1201">
        <v>0</v>
      </c>
      <c r="F1201">
        <v>12.6</v>
      </c>
      <c r="G1201">
        <v>1.256</v>
      </c>
      <c r="H1201">
        <f t="shared" ref="H1201:H1264" si="23">0.1*G1201*67</f>
        <v>8.4152000000000005</v>
      </c>
      <c r="I1201">
        <v>732</v>
      </c>
      <c r="J1201" t="s">
        <v>777</v>
      </c>
    </row>
    <row r="1202" spans="1:11" ht="17" x14ac:dyDescent="0.2">
      <c r="A1202">
        <v>20171013</v>
      </c>
      <c r="B1202">
        <v>10229</v>
      </c>
      <c r="C1202">
        <v>936.96</v>
      </c>
      <c r="D1202" s="3" t="s">
        <v>12</v>
      </c>
      <c r="E1202">
        <v>0</v>
      </c>
      <c r="F1202">
        <v>13.3</v>
      </c>
      <c r="G1202">
        <v>1.4419999999999999</v>
      </c>
      <c r="H1202">
        <f t="shared" si="23"/>
        <v>9.6614000000000004</v>
      </c>
      <c r="I1202">
        <v>989</v>
      </c>
      <c r="J1202" t="s">
        <v>775</v>
      </c>
    </row>
    <row r="1203" spans="1:11" ht="17" x14ac:dyDescent="0.2">
      <c r="A1203">
        <v>20171013</v>
      </c>
      <c r="B1203">
        <v>11069</v>
      </c>
      <c r="C1203">
        <v>955.81</v>
      </c>
      <c r="D1203" s="3" t="s">
        <v>12</v>
      </c>
      <c r="E1203">
        <v>0</v>
      </c>
      <c r="F1203">
        <v>12.3</v>
      </c>
      <c r="G1203">
        <v>1.44</v>
      </c>
      <c r="H1203">
        <f t="shared" si="23"/>
        <v>9.6479999999999997</v>
      </c>
      <c r="I1203">
        <v>1051</v>
      </c>
      <c r="J1203" t="s">
        <v>740</v>
      </c>
      <c r="K1203" t="s">
        <v>833</v>
      </c>
    </row>
    <row r="1204" spans="1:11" ht="17" x14ac:dyDescent="0.2">
      <c r="A1204">
        <v>20171013</v>
      </c>
      <c r="B1204">
        <v>10137</v>
      </c>
      <c r="C1204">
        <v>957.44</v>
      </c>
      <c r="D1204" s="3" t="s">
        <v>12</v>
      </c>
      <c r="E1204">
        <v>15</v>
      </c>
      <c r="F1204">
        <v>11</v>
      </c>
      <c r="G1204">
        <v>0.47599999999999998</v>
      </c>
      <c r="H1204">
        <f t="shared" si="23"/>
        <v>3.1892</v>
      </c>
      <c r="I1204">
        <v>959</v>
      </c>
      <c r="J1204" t="s">
        <v>834</v>
      </c>
    </row>
    <row r="1205" spans="1:11" ht="17" x14ac:dyDescent="0.2">
      <c r="A1205">
        <v>20171013</v>
      </c>
      <c r="B1205">
        <v>8013</v>
      </c>
      <c r="C1205">
        <v>964.4</v>
      </c>
      <c r="D1205" s="3" t="s">
        <v>12</v>
      </c>
      <c r="E1205">
        <v>16</v>
      </c>
      <c r="F1205">
        <v>12.4</v>
      </c>
      <c r="G1205">
        <v>1.38</v>
      </c>
      <c r="H1205">
        <f t="shared" si="23"/>
        <v>9.2459999999999987</v>
      </c>
      <c r="I1205">
        <v>700</v>
      </c>
      <c r="J1205" t="s">
        <v>835</v>
      </c>
    </row>
    <row r="1206" spans="1:11" ht="17" x14ac:dyDescent="0.2">
      <c r="A1206">
        <v>20171013</v>
      </c>
      <c r="B1206">
        <v>8048</v>
      </c>
      <c r="C1206">
        <v>964.63</v>
      </c>
      <c r="D1206" s="3" t="s">
        <v>12</v>
      </c>
      <c r="E1206">
        <v>0</v>
      </c>
      <c r="F1206">
        <v>10.1</v>
      </c>
      <c r="G1206">
        <v>0.36399999999999999</v>
      </c>
      <c r="H1206">
        <f t="shared" si="23"/>
        <v>2.4388000000000001</v>
      </c>
      <c r="I1206">
        <v>712</v>
      </c>
      <c r="J1206" t="s">
        <v>832</v>
      </c>
    </row>
    <row r="1207" spans="1:11" ht="17" x14ac:dyDescent="0.2">
      <c r="A1207">
        <v>20171013</v>
      </c>
      <c r="B1207">
        <v>4051</v>
      </c>
      <c r="C1207">
        <v>973.31</v>
      </c>
      <c r="D1207" s="3" t="s">
        <v>12</v>
      </c>
      <c r="E1207">
        <v>15</v>
      </c>
      <c r="F1207">
        <v>12.7</v>
      </c>
      <c r="G1207">
        <v>1.3839999999999999</v>
      </c>
      <c r="H1207">
        <f t="shared" si="23"/>
        <v>9.2728000000000002</v>
      </c>
      <c r="I1207">
        <v>297</v>
      </c>
      <c r="J1207" t="s">
        <v>836</v>
      </c>
    </row>
    <row r="1208" spans="1:11" ht="17" x14ac:dyDescent="0.2">
      <c r="A1208">
        <v>20171013</v>
      </c>
      <c r="B1208">
        <v>2341</v>
      </c>
      <c r="C1208">
        <v>974.49</v>
      </c>
      <c r="D1208" s="3" t="s">
        <v>12</v>
      </c>
      <c r="E1208">
        <v>0</v>
      </c>
      <c r="F1208">
        <v>12.4</v>
      </c>
      <c r="G1208">
        <v>0.98799999999999999</v>
      </c>
      <c r="H1208">
        <f t="shared" si="23"/>
        <v>6.6196000000000002</v>
      </c>
      <c r="I1208">
        <v>176</v>
      </c>
      <c r="J1208" t="s">
        <v>837</v>
      </c>
    </row>
    <row r="1209" spans="1:11" ht="17" x14ac:dyDescent="0.2">
      <c r="A1209">
        <v>20171013</v>
      </c>
      <c r="B1209">
        <v>8261</v>
      </c>
      <c r="C1209">
        <v>983.23</v>
      </c>
      <c r="D1209" s="3" t="s">
        <v>12</v>
      </c>
      <c r="E1209">
        <v>0</v>
      </c>
      <c r="F1209">
        <v>10.8</v>
      </c>
      <c r="G1209">
        <v>0.53800000000000003</v>
      </c>
      <c r="H1209">
        <f t="shared" si="23"/>
        <v>3.6046000000000005</v>
      </c>
      <c r="I1209">
        <v>783</v>
      </c>
      <c r="J1209" t="s">
        <v>785</v>
      </c>
    </row>
    <row r="1210" spans="1:11" ht="17" x14ac:dyDescent="0.2">
      <c r="A1210">
        <v>20171013</v>
      </c>
      <c r="B1210">
        <v>2187</v>
      </c>
      <c r="C1210">
        <v>1002.17</v>
      </c>
      <c r="D1210" s="3" t="s">
        <v>12</v>
      </c>
      <c r="E1210">
        <v>15</v>
      </c>
      <c r="F1210">
        <v>13</v>
      </c>
      <c r="G1210">
        <v>0.94799999999999995</v>
      </c>
      <c r="H1210">
        <f t="shared" si="23"/>
        <v>6.3515999999999995</v>
      </c>
      <c r="I1210">
        <v>131</v>
      </c>
      <c r="J1210" t="s">
        <v>838</v>
      </c>
    </row>
    <row r="1211" spans="1:11" ht="17" x14ac:dyDescent="0.2">
      <c r="A1211">
        <v>20171013</v>
      </c>
      <c r="B1211">
        <v>3310</v>
      </c>
      <c r="C1211">
        <v>1005.76</v>
      </c>
      <c r="D1211" s="3" t="s">
        <v>12</v>
      </c>
      <c r="E1211">
        <v>3</v>
      </c>
      <c r="F1211">
        <v>11.5</v>
      </c>
      <c r="G1211">
        <v>1.4359999999999999</v>
      </c>
      <c r="H1211">
        <f t="shared" si="23"/>
        <v>9.6212</v>
      </c>
      <c r="I1211">
        <v>267</v>
      </c>
      <c r="J1211" t="s">
        <v>747</v>
      </c>
    </row>
    <row r="1212" spans="1:11" ht="17" x14ac:dyDescent="0.2">
      <c r="A1212">
        <v>20171013</v>
      </c>
      <c r="B1212">
        <v>10136</v>
      </c>
      <c r="C1212">
        <v>1027.5</v>
      </c>
      <c r="D1212" s="3" t="s">
        <v>12</v>
      </c>
      <c r="E1212">
        <v>0</v>
      </c>
      <c r="F1212">
        <v>9.6999999999999993</v>
      </c>
      <c r="G1212">
        <v>0.502</v>
      </c>
      <c r="H1212">
        <f t="shared" si="23"/>
        <v>3.3633999999999999</v>
      </c>
      <c r="I1212">
        <v>959</v>
      </c>
      <c r="J1212" t="s">
        <v>834</v>
      </c>
    </row>
    <row r="1213" spans="1:11" ht="17" x14ac:dyDescent="0.2">
      <c r="A1213">
        <v>20171013</v>
      </c>
      <c r="B1213">
        <v>5050</v>
      </c>
      <c r="C1213">
        <v>1030.53</v>
      </c>
      <c r="D1213" s="3" t="s">
        <v>12</v>
      </c>
      <c r="E1213">
        <v>15</v>
      </c>
      <c r="F1213">
        <v>10.3</v>
      </c>
      <c r="G1213">
        <v>0.98199999999999998</v>
      </c>
      <c r="H1213">
        <f t="shared" si="23"/>
        <v>6.5794000000000006</v>
      </c>
      <c r="I1213">
        <v>403</v>
      </c>
      <c r="J1213" t="s">
        <v>839</v>
      </c>
    </row>
    <row r="1214" spans="1:11" ht="17" x14ac:dyDescent="0.2">
      <c r="A1214">
        <v>20171013</v>
      </c>
      <c r="B1214">
        <v>3290</v>
      </c>
      <c r="C1214">
        <v>1030.75</v>
      </c>
      <c r="D1214" s="3" t="s">
        <v>12</v>
      </c>
      <c r="E1214">
        <v>16</v>
      </c>
      <c r="F1214">
        <v>12.4</v>
      </c>
      <c r="G1214">
        <v>0.51400000000000001</v>
      </c>
      <c r="H1214">
        <f t="shared" si="23"/>
        <v>3.4438</v>
      </c>
      <c r="I1214">
        <v>260</v>
      </c>
      <c r="J1214" t="s">
        <v>840</v>
      </c>
    </row>
    <row r="1215" spans="1:11" ht="17" x14ac:dyDescent="0.2">
      <c r="A1215">
        <v>20171013</v>
      </c>
      <c r="B1215">
        <v>9321</v>
      </c>
      <c r="C1215">
        <v>1042.8800000000001</v>
      </c>
      <c r="D1215" s="3" t="s">
        <v>12</v>
      </c>
      <c r="E1215">
        <v>15</v>
      </c>
      <c r="F1215">
        <v>13.3</v>
      </c>
      <c r="G1215">
        <v>1.1739999999999999</v>
      </c>
      <c r="H1215">
        <f t="shared" si="23"/>
        <v>7.8658000000000001</v>
      </c>
      <c r="I1215">
        <v>913</v>
      </c>
      <c r="J1215" t="s">
        <v>636</v>
      </c>
    </row>
    <row r="1216" spans="1:11" ht="17" x14ac:dyDescent="0.2">
      <c r="A1216">
        <v>20171013</v>
      </c>
      <c r="B1216">
        <v>10206</v>
      </c>
      <c r="C1216">
        <v>1053.72</v>
      </c>
      <c r="D1216" s="3" t="s">
        <v>12</v>
      </c>
      <c r="E1216">
        <v>0</v>
      </c>
      <c r="F1216">
        <v>12.8</v>
      </c>
      <c r="G1216">
        <v>1.238</v>
      </c>
      <c r="H1216">
        <f t="shared" si="23"/>
        <v>8.2946000000000009</v>
      </c>
      <c r="I1216">
        <v>981</v>
      </c>
      <c r="J1216" t="s">
        <v>704</v>
      </c>
    </row>
    <row r="1217" spans="1:10" ht="17" x14ac:dyDescent="0.2">
      <c r="A1217">
        <v>20171013</v>
      </c>
      <c r="B1217">
        <v>1046</v>
      </c>
      <c r="C1217">
        <v>1056.8399999999999</v>
      </c>
      <c r="D1217" s="3" t="s">
        <v>12</v>
      </c>
      <c r="E1217">
        <v>4</v>
      </c>
      <c r="F1217">
        <v>11.8</v>
      </c>
      <c r="G1217">
        <v>1.88</v>
      </c>
      <c r="H1217">
        <f t="shared" si="23"/>
        <v>12.596</v>
      </c>
      <c r="I1217">
        <v>16</v>
      </c>
      <c r="J1217" t="s">
        <v>841</v>
      </c>
    </row>
    <row r="1218" spans="1:10" ht="17" x14ac:dyDescent="0.2">
      <c r="A1218">
        <v>20171013</v>
      </c>
      <c r="B1218">
        <v>5048</v>
      </c>
      <c r="C1218">
        <v>1060.6400000000001</v>
      </c>
      <c r="D1218" s="3" t="s">
        <v>12</v>
      </c>
      <c r="E1218">
        <v>0</v>
      </c>
      <c r="F1218">
        <v>10.8</v>
      </c>
      <c r="G1218">
        <v>1.26</v>
      </c>
      <c r="H1218">
        <f t="shared" si="23"/>
        <v>8.4420000000000002</v>
      </c>
      <c r="I1218">
        <v>403</v>
      </c>
      <c r="J1218" t="s">
        <v>839</v>
      </c>
    </row>
    <row r="1219" spans="1:10" ht="17" x14ac:dyDescent="0.2">
      <c r="A1219">
        <v>20171013</v>
      </c>
      <c r="B1219">
        <v>5200</v>
      </c>
      <c r="C1219">
        <v>1070.8800000000001</v>
      </c>
      <c r="D1219" s="3" t="s">
        <v>12</v>
      </c>
      <c r="E1219">
        <v>15</v>
      </c>
      <c r="F1219">
        <v>11.8</v>
      </c>
      <c r="G1219">
        <v>1.1659999999999999</v>
      </c>
      <c r="H1219">
        <f t="shared" si="23"/>
        <v>7.8121999999999998</v>
      </c>
      <c r="I1219">
        <v>453</v>
      </c>
      <c r="J1219" t="s">
        <v>801</v>
      </c>
    </row>
    <row r="1220" spans="1:10" ht="17" x14ac:dyDescent="0.2">
      <c r="A1220">
        <v>20171013</v>
      </c>
      <c r="B1220">
        <v>10070</v>
      </c>
      <c r="C1220">
        <v>1071.9000000000001</v>
      </c>
      <c r="D1220" s="3" t="s">
        <v>12</v>
      </c>
      <c r="E1220">
        <v>0</v>
      </c>
      <c r="F1220">
        <v>12.2</v>
      </c>
      <c r="G1220">
        <v>1.3220000000000001</v>
      </c>
      <c r="H1220">
        <f t="shared" si="23"/>
        <v>8.8574000000000002</v>
      </c>
      <c r="I1220">
        <v>937</v>
      </c>
      <c r="J1220" t="s">
        <v>792</v>
      </c>
    </row>
    <row r="1221" spans="1:10" ht="17" x14ac:dyDescent="0.2">
      <c r="A1221">
        <v>20171013</v>
      </c>
      <c r="B1221">
        <v>6184</v>
      </c>
      <c r="C1221">
        <v>1071.97</v>
      </c>
      <c r="D1221" s="3" t="s">
        <v>12</v>
      </c>
      <c r="E1221">
        <v>15</v>
      </c>
      <c r="F1221">
        <v>12.5</v>
      </c>
      <c r="G1221">
        <v>1.0720000000000001</v>
      </c>
      <c r="H1221">
        <f t="shared" si="23"/>
        <v>7.1824000000000012</v>
      </c>
      <c r="I1221">
        <v>554</v>
      </c>
      <c r="J1221" t="s">
        <v>842</v>
      </c>
    </row>
    <row r="1222" spans="1:10" ht="17" x14ac:dyDescent="0.2">
      <c r="A1222">
        <v>20171013</v>
      </c>
      <c r="B1222">
        <v>2343</v>
      </c>
      <c r="C1222">
        <v>1079.8599999999999</v>
      </c>
      <c r="D1222" s="3" t="s">
        <v>12</v>
      </c>
      <c r="E1222">
        <v>15</v>
      </c>
      <c r="F1222">
        <v>12.9</v>
      </c>
      <c r="G1222">
        <v>0.85399999999999998</v>
      </c>
      <c r="H1222">
        <f t="shared" si="23"/>
        <v>5.7218</v>
      </c>
      <c r="I1222">
        <v>176</v>
      </c>
      <c r="J1222" t="s">
        <v>837</v>
      </c>
    </row>
    <row r="1223" spans="1:10" ht="17" x14ac:dyDescent="0.2">
      <c r="A1223">
        <v>20171013</v>
      </c>
      <c r="B1223">
        <v>6136</v>
      </c>
      <c r="C1223">
        <v>1080.23</v>
      </c>
      <c r="D1223" s="3" t="s">
        <v>12</v>
      </c>
      <c r="E1223">
        <v>11</v>
      </c>
      <c r="F1223">
        <v>14.3</v>
      </c>
      <c r="G1223">
        <v>1.1160000000000001</v>
      </c>
      <c r="H1223">
        <f t="shared" si="23"/>
        <v>7.4772000000000016</v>
      </c>
      <c r="I1223">
        <v>538</v>
      </c>
      <c r="J1223" t="s">
        <v>843</v>
      </c>
    </row>
    <row r="1224" spans="1:10" ht="17" x14ac:dyDescent="0.2">
      <c r="A1224">
        <v>20171013</v>
      </c>
      <c r="B1224">
        <v>5251</v>
      </c>
      <c r="C1224">
        <v>1083.3599999999999</v>
      </c>
      <c r="D1224" s="3" t="s">
        <v>12</v>
      </c>
      <c r="E1224">
        <v>0</v>
      </c>
      <c r="F1224">
        <v>10.4</v>
      </c>
      <c r="G1224">
        <v>0.73799999999999999</v>
      </c>
      <c r="H1224">
        <f t="shared" si="23"/>
        <v>4.9446000000000003</v>
      </c>
      <c r="I1224">
        <v>470</v>
      </c>
      <c r="J1224" t="s">
        <v>705</v>
      </c>
    </row>
    <row r="1225" spans="1:10" ht="17" x14ac:dyDescent="0.2">
      <c r="A1225">
        <v>20171013</v>
      </c>
      <c r="B1225">
        <v>2295</v>
      </c>
      <c r="C1225">
        <v>1084.8399999999999</v>
      </c>
      <c r="D1225" s="3" t="s">
        <v>12</v>
      </c>
      <c r="E1225">
        <v>12</v>
      </c>
      <c r="F1225">
        <v>10.5</v>
      </c>
      <c r="G1225">
        <v>0.51200000000000001</v>
      </c>
      <c r="H1225">
        <f t="shared" si="23"/>
        <v>3.4304000000000001</v>
      </c>
      <c r="I1225">
        <v>164</v>
      </c>
      <c r="J1225" t="s">
        <v>791</v>
      </c>
    </row>
    <row r="1226" spans="1:10" ht="17" x14ac:dyDescent="0.2">
      <c r="A1226">
        <v>20171013</v>
      </c>
      <c r="B1226">
        <v>9102</v>
      </c>
      <c r="C1226">
        <v>1097.33</v>
      </c>
      <c r="D1226" s="3" t="s">
        <v>12</v>
      </c>
      <c r="E1226">
        <v>0</v>
      </c>
      <c r="F1226">
        <v>12.5</v>
      </c>
      <c r="G1226">
        <v>0.70199999999999996</v>
      </c>
      <c r="H1226">
        <f t="shared" si="23"/>
        <v>4.7034000000000002</v>
      </c>
      <c r="I1226">
        <v>841</v>
      </c>
      <c r="J1226" t="s">
        <v>662</v>
      </c>
    </row>
    <row r="1227" spans="1:10" ht="17" x14ac:dyDescent="0.2">
      <c r="A1227">
        <v>20171013</v>
      </c>
      <c r="B1227">
        <v>11113</v>
      </c>
      <c r="C1227">
        <v>1105.04</v>
      </c>
      <c r="D1227" s="3" t="s">
        <v>12</v>
      </c>
      <c r="E1227">
        <v>2</v>
      </c>
      <c r="F1227">
        <v>12.2</v>
      </c>
      <c r="G1227">
        <v>1.3819999999999999</v>
      </c>
      <c r="H1227">
        <f t="shared" si="23"/>
        <v>9.2593999999999994</v>
      </c>
      <c r="I1227">
        <v>1065</v>
      </c>
      <c r="J1227" t="s">
        <v>844</v>
      </c>
    </row>
    <row r="1228" spans="1:10" ht="17" x14ac:dyDescent="0.2">
      <c r="A1228">
        <v>20171013</v>
      </c>
      <c r="B1228">
        <v>13068</v>
      </c>
      <c r="C1228">
        <v>1108.76</v>
      </c>
      <c r="D1228" s="3" t="s">
        <v>12</v>
      </c>
      <c r="E1228">
        <v>0</v>
      </c>
      <c r="F1228">
        <v>13.8</v>
      </c>
      <c r="G1228">
        <v>1.022</v>
      </c>
      <c r="H1228">
        <f t="shared" si="23"/>
        <v>6.8474000000000013</v>
      </c>
      <c r="I1228">
        <v>1210</v>
      </c>
      <c r="J1228" t="s">
        <v>656</v>
      </c>
    </row>
    <row r="1229" spans="1:10" ht="17" x14ac:dyDescent="0.2">
      <c r="A1229">
        <v>20171013</v>
      </c>
      <c r="B1229">
        <v>5109</v>
      </c>
      <c r="C1229">
        <v>1115.0899999999999</v>
      </c>
      <c r="D1229" s="3" t="s">
        <v>12</v>
      </c>
      <c r="E1229">
        <v>15</v>
      </c>
      <c r="F1229">
        <v>12</v>
      </c>
      <c r="G1229">
        <v>1.1020000000000001</v>
      </c>
      <c r="H1229">
        <f t="shared" si="23"/>
        <v>7.3834000000000017</v>
      </c>
      <c r="I1229">
        <v>423</v>
      </c>
      <c r="J1229" t="s">
        <v>845</v>
      </c>
    </row>
    <row r="1230" spans="1:10" ht="17" x14ac:dyDescent="0.2">
      <c r="A1230">
        <v>20171013</v>
      </c>
      <c r="B1230">
        <v>3346</v>
      </c>
      <c r="C1230">
        <v>1116.56</v>
      </c>
      <c r="D1230" s="3" t="s">
        <v>12</v>
      </c>
      <c r="E1230">
        <v>3</v>
      </c>
      <c r="F1230">
        <v>9.5</v>
      </c>
      <c r="G1230">
        <v>0.76600000000000001</v>
      </c>
      <c r="H1230">
        <f t="shared" si="23"/>
        <v>5.1322000000000001</v>
      </c>
      <c r="I1230">
        <v>279</v>
      </c>
      <c r="J1230" t="s">
        <v>846</v>
      </c>
    </row>
    <row r="1231" spans="1:10" ht="17" x14ac:dyDescent="0.2">
      <c r="A1231">
        <v>20171013</v>
      </c>
      <c r="B1231">
        <v>4201</v>
      </c>
      <c r="C1231">
        <v>1120.1199999999999</v>
      </c>
      <c r="D1231" s="3" t="s">
        <v>12</v>
      </c>
      <c r="E1231">
        <v>0</v>
      </c>
      <c r="F1231">
        <v>11.8</v>
      </c>
      <c r="G1231">
        <v>0.754</v>
      </c>
      <c r="H1231">
        <f t="shared" si="23"/>
        <v>5.051800000000001</v>
      </c>
      <c r="I1231">
        <v>343</v>
      </c>
      <c r="J1231" t="s">
        <v>674</v>
      </c>
    </row>
    <row r="1232" spans="1:10" ht="17" x14ac:dyDescent="0.2">
      <c r="A1232">
        <v>20171013</v>
      </c>
      <c r="B1232">
        <v>1144</v>
      </c>
      <c r="C1232">
        <v>1120.95</v>
      </c>
      <c r="D1232" s="3" t="s">
        <v>12</v>
      </c>
      <c r="E1232">
        <v>15</v>
      </c>
      <c r="F1232">
        <v>9.6999999999999993</v>
      </c>
      <c r="G1232">
        <v>0.46400000000000002</v>
      </c>
      <c r="H1232">
        <f t="shared" si="23"/>
        <v>3.1088000000000005</v>
      </c>
      <c r="I1232">
        <v>48</v>
      </c>
      <c r="J1232" t="s">
        <v>610</v>
      </c>
    </row>
    <row r="1233" spans="1:10" ht="17" x14ac:dyDescent="0.2">
      <c r="A1233">
        <v>20171013</v>
      </c>
      <c r="B1233">
        <v>7052</v>
      </c>
      <c r="C1233">
        <v>1124.6600000000001</v>
      </c>
      <c r="D1233" s="3" t="s">
        <v>12</v>
      </c>
      <c r="E1233">
        <v>15</v>
      </c>
      <c r="F1233">
        <v>11.1</v>
      </c>
      <c r="G1233">
        <v>1.274</v>
      </c>
      <c r="H1233">
        <f t="shared" si="23"/>
        <v>8.5358000000000001</v>
      </c>
      <c r="I1233">
        <v>610</v>
      </c>
      <c r="J1233" t="s">
        <v>847</v>
      </c>
    </row>
    <row r="1234" spans="1:10" ht="17" x14ac:dyDescent="0.2">
      <c r="A1234">
        <v>20171013</v>
      </c>
      <c r="B1234">
        <v>4044</v>
      </c>
      <c r="C1234">
        <v>1128.54</v>
      </c>
      <c r="D1234" s="3" t="s">
        <v>12</v>
      </c>
      <c r="E1234">
        <v>0</v>
      </c>
      <c r="F1234">
        <v>12.5</v>
      </c>
      <c r="G1234">
        <v>1.27</v>
      </c>
      <c r="H1234">
        <f t="shared" si="23"/>
        <v>8.5090000000000003</v>
      </c>
      <c r="I1234">
        <v>296</v>
      </c>
      <c r="J1234" t="s">
        <v>765</v>
      </c>
    </row>
    <row r="1235" spans="1:10" ht="17" x14ac:dyDescent="0.2">
      <c r="A1235">
        <v>20171013</v>
      </c>
      <c r="B1235">
        <v>2279</v>
      </c>
      <c r="C1235">
        <v>1131.0999999999999</v>
      </c>
      <c r="D1235" s="3" t="s">
        <v>12</v>
      </c>
      <c r="E1235">
        <v>15</v>
      </c>
      <c r="F1235">
        <v>11.9</v>
      </c>
      <c r="G1235">
        <v>0.73399999999999999</v>
      </c>
      <c r="H1235">
        <f t="shared" si="23"/>
        <v>4.9178000000000006</v>
      </c>
      <c r="I1235">
        <v>160</v>
      </c>
      <c r="J1235" t="s">
        <v>848</v>
      </c>
    </row>
    <row r="1236" spans="1:10" ht="17" x14ac:dyDescent="0.2">
      <c r="A1236">
        <v>20171013</v>
      </c>
      <c r="B1236">
        <v>11221</v>
      </c>
      <c r="C1236">
        <v>1137.19</v>
      </c>
      <c r="D1236" s="3" t="s">
        <v>12</v>
      </c>
      <c r="E1236">
        <v>7</v>
      </c>
      <c r="F1236">
        <v>10.3</v>
      </c>
      <c r="G1236">
        <v>1.36</v>
      </c>
      <c r="H1236">
        <f t="shared" si="23"/>
        <v>9.1120000000000001</v>
      </c>
      <c r="I1236">
        <v>1101</v>
      </c>
      <c r="J1236" t="s">
        <v>849</v>
      </c>
    </row>
    <row r="1237" spans="1:10" ht="17" x14ac:dyDescent="0.2">
      <c r="A1237">
        <v>20171013</v>
      </c>
      <c r="B1237">
        <v>11073</v>
      </c>
      <c r="C1237">
        <v>1138.57</v>
      </c>
      <c r="D1237" s="3" t="s">
        <v>12</v>
      </c>
      <c r="E1237">
        <v>0</v>
      </c>
      <c r="F1237">
        <v>13.3</v>
      </c>
      <c r="G1237">
        <v>1.548</v>
      </c>
      <c r="H1237">
        <f t="shared" si="23"/>
        <v>10.371600000000001</v>
      </c>
      <c r="I1237">
        <v>1052</v>
      </c>
      <c r="J1237" t="s">
        <v>701</v>
      </c>
    </row>
    <row r="1238" spans="1:10" ht="17" x14ac:dyDescent="0.2">
      <c r="A1238">
        <v>20171013</v>
      </c>
      <c r="B1238">
        <v>5011</v>
      </c>
      <c r="C1238">
        <v>1144.5899999999999</v>
      </c>
      <c r="D1238" s="3" t="s">
        <v>12</v>
      </c>
      <c r="E1238">
        <v>15</v>
      </c>
      <c r="F1238">
        <v>11.2</v>
      </c>
      <c r="G1238">
        <v>0.996</v>
      </c>
      <c r="H1238">
        <f t="shared" si="23"/>
        <v>6.6732000000000005</v>
      </c>
      <c r="I1238">
        <v>390</v>
      </c>
      <c r="J1238" t="s">
        <v>850</v>
      </c>
    </row>
    <row r="1239" spans="1:10" ht="17" x14ac:dyDescent="0.2">
      <c r="A1239">
        <v>20171013</v>
      </c>
      <c r="B1239">
        <v>1008</v>
      </c>
      <c r="C1239">
        <v>1157.3399999999999</v>
      </c>
      <c r="D1239" s="3" t="s">
        <v>12</v>
      </c>
      <c r="E1239">
        <v>15</v>
      </c>
      <c r="F1239">
        <v>12.2</v>
      </c>
      <c r="G1239">
        <v>1.4419999999999999</v>
      </c>
      <c r="H1239">
        <f t="shared" si="23"/>
        <v>9.6614000000000004</v>
      </c>
      <c r="I1239">
        <v>3</v>
      </c>
      <c r="J1239" t="s">
        <v>493</v>
      </c>
    </row>
    <row r="1240" spans="1:10" ht="17" x14ac:dyDescent="0.2">
      <c r="A1240">
        <v>20171013</v>
      </c>
      <c r="B1240">
        <v>5060</v>
      </c>
      <c r="C1240">
        <v>1170.72</v>
      </c>
      <c r="D1240" s="3" t="s">
        <v>12</v>
      </c>
      <c r="E1240">
        <v>4</v>
      </c>
      <c r="F1240">
        <v>11.6</v>
      </c>
      <c r="G1240">
        <v>1.302</v>
      </c>
      <c r="H1240">
        <f t="shared" si="23"/>
        <v>8.7233999999999998</v>
      </c>
      <c r="I1240">
        <v>407</v>
      </c>
      <c r="J1240" t="s">
        <v>851</v>
      </c>
    </row>
    <row r="1241" spans="1:10" ht="17" x14ac:dyDescent="0.2">
      <c r="A1241">
        <v>20171013</v>
      </c>
      <c r="B1241">
        <v>7041</v>
      </c>
      <c r="C1241">
        <v>1188.7</v>
      </c>
      <c r="D1241" s="3" t="s">
        <v>12</v>
      </c>
      <c r="E1241">
        <v>15</v>
      </c>
      <c r="F1241">
        <v>12.8</v>
      </c>
      <c r="G1241">
        <v>1.1299999999999999</v>
      </c>
      <c r="H1241">
        <f t="shared" si="23"/>
        <v>7.5709999999999997</v>
      </c>
      <c r="I1241">
        <v>1237</v>
      </c>
      <c r="J1241" t="s">
        <v>531</v>
      </c>
    </row>
    <row r="1242" spans="1:10" ht="17" x14ac:dyDescent="0.2">
      <c r="A1242">
        <v>20171013</v>
      </c>
      <c r="B1242">
        <v>8318</v>
      </c>
      <c r="C1242">
        <v>1193.49</v>
      </c>
      <c r="D1242" s="3" t="s">
        <v>12</v>
      </c>
      <c r="E1242">
        <v>0</v>
      </c>
      <c r="F1242">
        <v>12.2</v>
      </c>
      <c r="G1242">
        <v>0.32200000000000001</v>
      </c>
      <c r="H1242">
        <f t="shared" si="23"/>
        <v>2.1574</v>
      </c>
      <c r="I1242">
        <v>802</v>
      </c>
      <c r="J1242" t="s">
        <v>794</v>
      </c>
    </row>
    <row r="1243" spans="1:10" ht="17" x14ac:dyDescent="0.2">
      <c r="A1243">
        <v>20171013</v>
      </c>
      <c r="B1243">
        <v>13013</v>
      </c>
      <c r="C1243">
        <v>1205.29</v>
      </c>
      <c r="D1243" s="3" t="s">
        <v>12</v>
      </c>
      <c r="E1243">
        <v>15</v>
      </c>
      <c r="F1243">
        <v>10.8</v>
      </c>
      <c r="G1243">
        <v>0.85</v>
      </c>
      <c r="H1243">
        <f t="shared" si="23"/>
        <v>5.6950000000000003</v>
      </c>
      <c r="I1243">
        <v>1192</v>
      </c>
      <c r="J1243" t="s">
        <v>759</v>
      </c>
    </row>
    <row r="1244" spans="1:10" ht="17" x14ac:dyDescent="0.2">
      <c r="A1244">
        <v>20171013</v>
      </c>
      <c r="B1244">
        <v>1240</v>
      </c>
      <c r="C1244">
        <v>1208.26</v>
      </c>
      <c r="D1244" s="3" t="s">
        <v>12</v>
      </c>
      <c r="E1244">
        <v>0</v>
      </c>
      <c r="F1244">
        <v>12.5</v>
      </c>
      <c r="G1244">
        <v>1.3680000000000001</v>
      </c>
      <c r="H1244">
        <f t="shared" si="23"/>
        <v>9.1655999999999995</v>
      </c>
      <c r="I1244">
        <v>78</v>
      </c>
      <c r="J1244" t="s">
        <v>495</v>
      </c>
    </row>
    <row r="1245" spans="1:10" ht="17" x14ac:dyDescent="0.2">
      <c r="A1245">
        <v>20171013</v>
      </c>
      <c r="B1245">
        <v>6047</v>
      </c>
      <c r="C1245">
        <v>1230.03</v>
      </c>
      <c r="D1245" s="3" t="s">
        <v>12</v>
      </c>
      <c r="E1245">
        <v>0</v>
      </c>
      <c r="F1245">
        <v>11.5</v>
      </c>
      <c r="G1245">
        <v>0.99199999999999999</v>
      </c>
      <c r="H1245">
        <f t="shared" si="23"/>
        <v>6.6464000000000008</v>
      </c>
      <c r="I1245">
        <v>510</v>
      </c>
      <c r="J1245" t="s">
        <v>852</v>
      </c>
    </row>
    <row r="1246" spans="1:10" ht="17" x14ac:dyDescent="0.2">
      <c r="A1246">
        <v>20171013</v>
      </c>
      <c r="B1246">
        <v>12067</v>
      </c>
      <c r="C1246">
        <v>1247.5999999999999</v>
      </c>
      <c r="D1246" s="3" t="s">
        <v>12</v>
      </c>
      <c r="E1246">
        <v>0</v>
      </c>
      <c r="F1246">
        <v>12.7</v>
      </c>
      <c r="G1246">
        <v>0.36599999999999999</v>
      </c>
      <c r="H1246">
        <f t="shared" si="23"/>
        <v>2.4521999999999999</v>
      </c>
      <c r="I1246">
        <v>1162</v>
      </c>
      <c r="J1246" t="s">
        <v>853</v>
      </c>
    </row>
    <row r="1247" spans="1:10" ht="17" x14ac:dyDescent="0.2">
      <c r="A1247">
        <v>20171013</v>
      </c>
      <c r="B1247">
        <v>6301</v>
      </c>
      <c r="C1247">
        <v>1305.51</v>
      </c>
      <c r="D1247" s="3" t="s">
        <v>12</v>
      </c>
      <c r="E1247">
        <v>0</v>
      </c>
      <c r="F1247">
        <v>14.2</v>
      </c>
      <c r="G1247">
        <v>2.3780000000000001</v>
      </c>
      <c r="H1247">
        <f t="shared" si="23"/>
        <v>15.932600000000001</v>
      </c>
      <c r="I1247">
        <v>590</v>
      </c>
      <c r="J1247" t="s">
        <v>696</v>
      </c>
    </row>
    <row r="1248" spans="1:10" ht="17" x14ac:dyDescent="0.2">
      <c r="A1248">
        <v>20171013</v>
      </c>
      <c r="B1248">
        <v>10116</v>
      </c>
      <c r="C1248">
        <v>1313.81</v>
      </c>
      <c r="D1248" s="3" t="s">
        <v>12</v>
      </c>
      <c r="E1248">
        <v>11</v>
      </c>
      <c r="F1248">
        <v>9.6999999999999993</v>
      </c>
      <c r="G1248">
        <v>0.89800000000000002</v>
      </c>
      <c r="H1248">
        <f t="shared" si="23"/>
        <v>6.0166000000000004</v>
      </c>
      <c r="I1248">
        <v>952</v>
      </c>
      <c r="J1248" t="s">
        <v>854</v>
      </c>
    </row>
    <row r="1249" spans="1:11" ht="17" x14ac:dyDescent="0.2">
      <c r="A1249">
        <v>20171013</v>
      </c>
      <c r="B1249">
        <v>10121</v>
      </c>
      <c r="C1249">
        <v>1316.45</v>
      </c>
      <c r="D1249" s="3" t="s">
        <v>12</v>
      </c>
      <c r="E1249">
        <v>0</v>
      </c>
      <c r="F1249">
        <v>12.1</v>
      </c>
      <c r="G1249">
        <v>1.35</v>
      </c>
      <c r="H1249">
        <f t="shared" si="23"/>
        <v>9.0449999999999999</v>
      </c>
      <c r="I1249">
        <v>954</v>
      </c>
      <c r="J1249" t="s">
        <v>822</v>
      </c>
    </row>
    <row r="1250" spans="1:11" ht="17" x14ac:dyDescent="0.2">
      <c r="A1250">
        <v>20171013</v>
      </c>
      <c r="B1250">
        <v>11224</v>
      </c>
      <c r="C1250">
        <v>1316.83</v>
      </c>
      <c r="D1250" s="3" t="s">
        <v>12</v>
      </c>
      <c r="E1250">
        <v>3</v>
      </c>
      <c r="F1250">
        <v>11.8</v>
      </c>
      <c r="G1250">
        <v>1.1259999999999999</v>
      </c>
      <c r="H1250">
        <f t="shared" si="23"/>
        <v>7.5441999999999991</v>
      </c>
      <c r="I1250">
        <v>1102</v>
      </c>
      <c r="J1250" t="s">
        <v>855</v>
      </c>
    </row>
    <row r="1251" spans="1:11" ht="17" x14ac:dyDescent="0.2">
      <c r="A1251">
        <v>20171013</v>
      </c>
      <c r="B1251">
        <v>13054</v>
      </c>
      <c r="C1251">
        <v>1324.33</v>
      </c>
      <c r="D1251" s="3" t="s">
        <v>12</v>
      </c>
      <c r="E1251">
        <v>0</v>
      </c>
      <c r="F1251">
        <v>13.4</v>
      </c>
      <c r="G1251">
        <v>1.302</v>
      </c>
      <c r="H1251">
        <f t="shared" si="23"/>
        <v>8.7233999999999998</v>
      </c>
      <c r="I1251">
        <v>1205</v>
      </c>
      <c r="J1251" t="s">
        <v>659</v>
      </c>
    </row>
    <row r="1252" spans="1:11" ht="17" x14ac:dyDescent="0.2">
      <c r="A1252">
        <v>20171013</v>
      </c>
      <c r="B1252">
        <v>5207</v>
      </c>
      <c r="C1252">
        <v>1357.45</v>
      </c>
      <c r="D1252" s="3" t="s">
        <v>12</v>
      </c>
      <c r="E1252">
        <v>0</v>
      </c>
      <c r="F1252">
        <v>10.6</v>
      </c>
      <c r="G1252">
        <v>1.1319999999999999</v>
      </c>
      <c r="H1252">
        <f t="shared" si="23"/>
        <v>7.5843999999999996</v>
      </c>
      <c r="I1252">
        <v>456</v>
      </c>
      <c r="J1252" t="s">
        <v>793</v>
      </c>
    </row>
    <row r="1253" spans="1:11" ht="17" x14ac:dyDescent="0.2">
      <c r="A1253">
        <v>20171013</v>
      </c>
      <c r="B1253">
        <v>10017</v>
      </c>
      <c r="C1253">
        <v>1361.86</v>
      </c>
      <c r="D1253" s="3" t="s">
        <v>12</v>
      </c>
      <c r="E1253">
        <v>9</v>
      </c>
      <c r="F1253">
        <v>14.2</v>
      </c>
      <c r="G1253">
        <v>1.8260000000000001</v>
      </c>
      <c r="H1253">
        <f t="shared" si="23"/>
        <v>12.234200000000001</v>
      </c>
      <c r="I1253">
        <v>919</v>
      </c>
      <c r="J1253" t="s">
        <v>856</v>
      </c>
    </row>
    <row r="1254" spans="1:11" ht="17" x14ac:dyDescent="0.2">
      <c r="A1254">
        <v>20171013</v>
      </c>
      <c r="B1254">
        <v>10339</v>
      </c>
      <c r="C1254">
        <v>1374.14</v>
      </c>
      <c r="D1254" s="3" t="s">
        <v>12</v>
      </c>
      <c r="E1254">
        <v>0</v>
      </c>
      <c r="F1254">
        <v>13.7</v>
      </c>
      <c r="G1254">
        <v>2.2799999999999998</v>
      </c>
      <c r="H1254">
        <f t="shared" si="23"/>
        <v>15.275999999999998</v>
      </c>
      <c r="I1254">
        <v>1025</v>
      </c>
      <c r="J1254" t="s">
        <v>703</v>
      </c>
    </row>
    <row r="1255" spans="1:11" ht="17" x14ac:dyDescent="0.2">
      <c r="A1255">
        <v>20171013</v>
      </c>
      <c r="B1255">
        <v>6046</v>
      </c>
      <c r="C1255">
        <v>1399.13</v>
      </c>
      <c r="D1255" s="3" t="s">
        <v>12</v>
      </c>
      <c r="E1255">
        <v>15</v>
      </c>
      <c r="F1255">
        <v>10.8</v>
      </c>
      <c r="G1255">
        <v>1.1279999999999999</v>
      </c>
      <c r="H1255">
        <f t="shared" si="23"/>
        <v>7.5575999999999999</v>
      </c>
      <c r="I1255">
        <v>510</v>
      </c>
      <c r="J1255" t="s">
        <v>852</v>
      </c>
    </row>
    <row r="1256" spans="1:11" ht="17" x14ac:dyDescent="0.2">
      <c r="A1256">
        <v>20171013</v>
      </c>
      <c r="B1256">
        <v>3347</v>
      </c>
      <c r="C1256">
        <v>1400.84</v>
      </c>
      <c r="D1256" s="3" t="s">
        <v>12</v>
      </c>
      <c r="E1256">
        <v>11</v>
      </c>
      <c r="F1256">
        <v>11.4</v>
      </c>
      <c r="G1256">
        <v>0.99399999999999999</v>
      </c>
      <c r="H1256">
        <f t="shared" si="23"/>
        <v>6.6597999999999997</v>
      </c>
      <c r="I1256">
        <v>279</v>
      </c>
      <c r="J1256" t="s">
        <v>846</v>
      </c>
      <c r="K1256" t="s">
        <v>857</v>
      </c>
    </row>
    <row r="1257" spans="1:11" ht="17" x14ac:dyDescent="0.2">
      <c r="A1257">
        <v>20171013</v>
      </c>
      <c r="B1257">
        <v>2185</v>
      </c>
      <c r="C1257">
        <v>1463.11</v>
      </c>
      <c r="D1257" s="3" t="s">
        <v>12</v>
      </c>
      <c r="E1257">
        <v>0</v>
      </c>
      <c r="F1257">
        <v>13.2</v>
      </c>
      <c r="G1257">
        <v>1.506</v>
      </c>
      <c r="H1257">
        <f t="shared" si="23"/>
        <v>10.090200000000001</v>
      </c>
      <c r="I1257">
        <v>131</v>
      </c>
      <c r="J1257" t="s">
        <v>838</v>
      </c>
    </row>
    <row r="1258" spans="1:11" ht="17" x14ac:dyDescent="0.2">
      <c r="A1258">
        <v>20171013</v>
      </c>
      <c r="B1258">
        <v>8140</v>
      </c>
      <c r="C1258">
        <v>1577.63</v>
      </c>
      <c r="D1258" s="3" t="s">
        <v>12</v>
      </c>
      <c r="E1258">
        <v>8</v>
      </c>
      <c r="F1258">
        <v>11.9</v>
      </c>
      <c r="G1258">
        <v>0.52800000000000002</v>
      </c>
      <c r="H1258">
        <f t="shared" si="23"/>
        <v>3.5376000000000003</v>
      </c>
      <c r="I1258">
        <v>742</v>
      </c>
      <c r="J1258" t="s">
        <v>858</v>
      </c>
    </row>
    <row r="1259" spans="1:11" ht="17" x14ac:dyDescent="0.2">
      <c r="A1259">
        <v>20171013</v>
      </c>
      <c r="B1259">
        <v>5232</v>
      </c>
      <c r="C1259">
        <v>1604.99</v>
      </c>
      <c r="D1259" s="3" t="s">
        <v>12</v>
      </c>
      <c r="E1259">
        <v>5</v>
      </c>
      <c r="F1259">
        <v>11.8</v>
      </c>
      <c r="G1259">
        <v>1.8979999999999999</v>
      </c>
      <c r="H1259">
        <f t="shared" si="23"/>
        <v>12.7166</v>
      </c>
      <c r="I1259">
        <v>464</v>
      </c>
      <c r="J1259" t="s">
        <v>859</v>
      </c>
    </row>
    <row r="1260" spans="1:11" ht="17" x14ac:dyDescent="0.2">
      <c r="A1260">
        <v>20171013</v>
      </c>
      <c r="B1260">
        <v>1095</v>
      </c>
      <c r="C1260">
        <v>1636.64</v>
      </c>
      <c r="D1260" s="3" t="s">
        <v>12</v>
      </c>
      <c r="E1260">
        <v>11</v>
      </c>
      <c r="F1260">
        <v>13.6</v>
      </c>
      <c r="G1260">
        <v>0.92</v>
      </c>
      <c r="H1260">
        <f t="shared" si="23"/>
        <v>6.1640000000000006</v>
      </c>
      <c r="I1260">
        <v>32</v>
      </c>
      <c r="J1260" t="s">
        <v>766</v>
      </c>
    </row>
    <row r="1261" spans="1:11" ht="17" x14ac:dyDescent="0.2">
      <c r="A1261">
        <v>20171013</v>
      </c>
      <c r="B1261">
        <v>8096</v>
      </c>
      <c r="C1261">
        <v>1668.71</v>
      </c>
      <c r="D1261" s="3" t="s">
        <v>12</v>
      </c>
      <c r="E1261">
        <v>14</v>
      </c>
      <c r="F1261">
        <v>13.5</v>
      </c>
      <c r="G1261">
        <v>1.278</v>
      </c>
      <c r="H1261">
        <f t="shared" si="23"/>
        <v>8.5625999999999998</v>
      </c>
      <c r="I1261">
        <v>728</v>
      </c>
      <c r="J1261" t="s">
        <v>860</v>
      </c>
    </row>
    <row r="1262" spans="1:11" ht="17" x14ac:dyDescent="0.2">
      <c r="A1262">
        <v>20171013</v>
      </c>
      <c r="B1262">
        <v>4009</v>
      </c>
      <c r="C1262">
        <v>1673.02</v>
      </c>
      <c r="D1262" s="3" t="s">
        <v>12</v>
      </c>
      <c r="E1262">
        <v>8</v>
      </c>
      <c r="F1262">
        <v>11.8</v>
      </c>
      <c r="G1262">
        <v>2.8140000000000001</v>
      </c>
      <c r="H1262">
        <f t="shared" si="23"/>
        <v>18.853800000000003</v>
      </c>
      <c r="I1262">
        <v>285</v>
      </c>
      <c r="J1262" t="s">
        <v>734</v>
      </c>
    </row>
    <row r="1263" spans="1:11" ht="17" x14ac:dyDescent="0.2">
      <c r="A1263">
        <v>20171013</v>
      </c>
      <c r="B1263">
        <v>6278</v>
      </c>
      <c r="C1263">
        <v>1903.47</v>
      </c>
      <c r="D1263" s="3" t="s">
        <v>12</v>
      </c>
      <c r="E1263">
        <v>0</v>
      </c>
      <c r="F1263">
        <v>13</v>
      </c>
      <c r="G1263">
        <v>2.226</v>
      </c>
      <c r="H1263">
        <f t="shared" si="23"/>
        <v>14.914200000000001</v>
      </c>
      <c r="I1263">
        <v>583</v>
      </c>
      <c r="J1263" t="s">
        <v>764</v>
      </c>
    </row>
    <row r="1264" spans="1:11" ht="17" x14ac:dyDescent="0.2">
      <c r="A1264">
        <v>20171013</v>
      </c>
      <c r="B1264">
        <v>3061</v>
      </c>
      <c r="C1264">
        <v>2035.37</v>
      </c>
      <c r="D1264" s="3" t="s">
        <v>12</v>
      </c>
      <c r="E1264">
        <v>7</v>
      </c>
      <c r="F1264">
        <v>11.6</v>
      </c>
      <c r="G1264">
        <v>1.1240000000000001</v>
      </c>
      <c r="H1264">
        <f t="shared" si="23"/>
        <v>7.530800000000001</v>
      </c>
      <c r="I1264">
        <v>194</v>
      </c>
      <c r="J1264" t="s">
        <v>861</v>
      </c>
    </row>
    <row r="1265" spans="1:10" ht="17" x14ac:dyDescent="0.2">
      <c r="A1265">
        <v>20171018</v>
      </c>
      <c r="B1265">
        <v>5148</v>
      </c>
      <c r="C1265">
        <v>596.01</v>
      </c>
      <c r="D1265" s="3" t="s">
        <v>12</v>
      </c>
      <c r="E1265">
        <v>15</v>
      </c>
      <c r="F1265">
        <v>12</v>
      </c>
      <c r="G1265">
        <v>0.44800000000000001</v>
      </c>
      <c r="H1265">
        <f t="shared" ref="H1265:H1328" si="24">0.1*G1265*67</f>
        <v>3.0016000000000003</v>
      </c>
      <c r="I1265">
        <v>436</v>
      </c>
      <c r="J1265" t="s">
        <v>862</v>
      </c>
    </row>
    <row r="1266" spans="1:10" ht="17" x14ac:dyDescent="0.2">
      <c r="A1266">
        <v>20171018</v>
      </c>
      <c r="B1266">
        <v>11022</v>
      </c>
      <c r="C1266">
        <v>642.02</v>
      </c>
      <c r="D1266" s="3" t="s">
        <v>12</v>
      </c>
      <c r="E1266">
        <v>15</v>
      </c>
      <c r="F1266">
        <v>9.1</v>
      </c>
      <c r="G1266">
        <v>1.56</v>
      </c>
      <c r="H1266">
        <f t="shared" si="24"/>
        <v>10.452000000000002</v>
      </c>
      <c r="I1266">
        <v>1035</v>
      </c>
      <c r="J1266" t="s">
        <v>863</v>
      </c>
    </row>
    <row r="1267" spans="1:10" ht="17" x14ac:dyDescent="0.2">
      <c r="A1267">
        <v>20171018</v>
      </c>
      <c r="B1267">
        <v>13093</v>
      </c>
      <c r="C1267">
        <v>643.77</v>
      </c>
      <c r="D1267" s="3" t="s">
        <v>12</v>
      </c>
      <c r="E1267">
        <v>0</v>
      </c>
      <c r="F1267">
        <v>14.1</v>
      </c>
      <c r="G1267">
        <v>0.71</v>
      </c>
      <c r="H1267">
        <f t="shared" si="24"/>
        <v>4.7569999999999997</v>
      </c>
      <c r="I1267">
        <v>1216</v>
      </c>
      <c r="J1267" t="s">
        <v>576</v>
      </c>
    </row>
    <row r="1268" spans="1:10" ht="17" x14ac:dyDescent="0.2">
      <c r="A1268">
        <v>20171018</v>
      </c>
      <c r="B1268">
        <v>11124</v>
      </c>
      <c r="C1268">
        <v>701.74</v>
      </c>
      <c r="D1268" s="3" t="s">
        <v>12</v>
      </c>
      <c r="E1268">
        <v>15</v>
      </c>
      <c r="F1268">
        <v>11.8</v>
      </c>
      <c r="G1268">
        <v>0.748</v>
      </c>
      <c r="H1268">
        <f t="shared" si="24"/>
        <v>5.0116000000000005</v>
      </c>
      <c r="I1268">
        <v>1068</v>
      </c>
      <c r="J1268" t="s">
        <v>809</v>
      </c>
    </row>
    <row r="1269" spans="1:10" ht="17" x14ac:dyDescent="0.2">
      <c r="A1269">
        <v>20171018</v>
      </c>
      <c r="B1269">
        <v>9296</v>
      </c>
      <c r="C1269">
        <v>705.88</v>
      </c>
      <c r="D1269" s="3" t="s">
        <v>12</v>
      </c>
      <c r="E1269">
        <v>15</v>
      </c>
      <c r="F1269">
        <v>13.6</v>
      </c>
      <c r="G1269">
        <v>0.56000000000000005</v>
      </c>
      <c r="H1269">
        <f t="shared" si="24"/>
        <v>3.7520000000000007</v>
      </c>
      <c r="I1269">
        <v>904</v>
      </c>
      <c r="J1269" t="s">
        <v>732</v>
      </c>
    </row>
    <row r="1270" spans="1:10" ht="17" x14ac:dyDescent="0.2">
      <c r="A1270">
        <v>20171018</v>
      </c>
      <c r="B1270">
        <v>9033</v>
      </c>
      <c r="C1270">
        <v>709.72</v>
      </c>
      <c r="D1270" s="3" t="s">
        <v>12</v>
      </c>
      <c r="E1270">
        <v>15</v>
      </c>
      <c r="F1270">
        <v>11</v>
      </c>
      <c r="G1270">
        <v>0.28599999999999998</v>
      </c>
      <c r="H1270">
        <f t="shared" si="24"/>
        <v>1.9162000000000001</v>
      </c>
      <c r="I1270">
        <v>818</v>
      </c>
      <c r="J1270" t="s">
        <v>770</v>
      </c>
    </row>
    <row r="1271" spans="1:10" ht="17" x14ac:dyDescent="0.2">
      <c r="A1271">
        <v>20171018</v>
      </c>
      <c r="B1271">
        <v>12024</v>
      </c>
      <c r="C1271">
        <v>715.09</v>
      </c>
      <c r="D1271" s="3" t="s">
        <v>12</v>
      </c>
      <c r="E1271">
        <v>15</v>
      </c>
      <c r="F1271">
        <v>9.1999999999999993</v>
      </c>
      <c r="G1271">
        <v>1.488</v>
      </c>
      <c r="H1271">
        <f t="shared" si="24"/>
        <v>9.9696000000000016</v>
      </c>
      <c r="I1271">
        <v>1147</v>
      </c>
      <c r="J1271" t="s">
        <v>864</v>
      </c>
    </row>
    <row r="1272" spans="1:10" ht="17" x14ac:dyDescent="0.2">
      <c r="A1272">
        <v>20171018</v>
      </c>
      <c r="B1272">
        <v>1303</v>
      </c>
      <c r="C1272">
        <v>716.4</v>
      </c>
      <c r="D1272" s="3" t="s">
        <v>12</v>
      </c>
      <c r="E1272">
        <v>14</v>
      </c>
      <c r="F1272">
        <v>13</v>
      </c>
      <c r="G1272">
        <v>1.8540000000000001</v>
      </c>
      <c r="H1272">
        <f t="shared" si="24"/>
        <v>12.421800000000001</v>
      </c>
      <c r="I1272">
        <v>99</v>
      </c>
      <c r="J1272" t="s">
        <v>865</v>
      </c>
    </row>
    <row r="1273" spans="1:10" ht="17" x14ac:dyDescent="0.2">
      <c r="A1273">
        <v>20171018</v>
      </c>
      <c r="B1273">
        <v>1305</v>
      </c>
      <c r="C1273">
        <v>737.61</v>
      </c>
      <c r="D1273" s="3" t="s">
        <v>12</v>
      </c>
      <c r="E1273">
        <v>14</v>
      </c>
      <c r="F1273">
        <v>12.8</v>
      </c>
      <c r="G1273">
        <v>2.032</v>
      </c>
      <c r="H1273">
        <f t="shared" si="24"/>
        <v>13.614400000000002</v>
      </c>
      <c r="I1273">
        <v>100</v>
      </c>
      <c r="J1273" t="s">
        <v>821</v>
      </c>
    </row>
    <row r="1274" spans="1:10" ht="17" x14ac:dyDescent="0.2">
      <c r="A1274">
        <v>20171018</v>
      </c>
      <c r="B1274">
        <v>9235</v>
      </c>
      <c r="C1274">
        <v>750.19</v>
      </c>
      <c r="D1274" s="3" t="s">
        <v>12</v>
      </c>
      <c r="E1274">
        <v>15</v>
      </c>
      <c r="F1274">
        <v>11.8</v>
      </c>
      <c r="G1274">
        <v>1.3919999999999999</v>
      </c>
      <c r="H1274">
        <f t="shared" si="24"/>
        <v>9.3263999999999996</v>
      </c>
      <c r="I1274">
        <v>885</v>
      </c>
      <c r="J1274" t="s">
        <v>866</v>
      </c>
    </row>
    <row r="1275" spans="1:10" ht="17" x14ac:dyDescent="0.2">
      <c r="A1275">
        <v>20171018</v>
      </c>
      <c r="B1275">
        <v>12023</v>
      </c>
      <c r="C1275">
        <v>796.47</v>
      </c>
      <c r="D1275" s="3" t="s">
        <v>12</v>
      </c>
      <c r="E1275">
        <v>15</v>
      </c>
      <c r="F1275">
        <v>10.3</v>
      </c>
      <c r="G1275">
        <v>1.3120000000000001</v>
      </c>
      <c r="H1275">
        <f t="shared" si="24"/>
        <v>8.7904</v>
      </c>
      <c r="I1275">
        <v>1147</v>
      </c>
      <c r="J1275" t="s">
        <v>864</v>
      </c>
    </row>
    <row r="1276" spans="1:10" ht="17" x14ac:dyDescent="0.2">
      <c r="A1276">
        <v>20171018</v>
      </c>
      <c r="B1276">
        <v>5168</v>
      </c>
      <c r="C1276">
        <v>806.69</v>
      </c>
      <c r="D1276" s="3" t="s">
        <v>12</v>
      </c>
      <c r="E1276">
        <v>15</v>
      </c>
      <c r="F1276">
        <v>14.4</v>
      </c>
      <c r="G1276">
        <v>1.98</v>
      </c>
      <c r="H1276">
        <f t="shared" si="24"/>
        <v>13.266</v>
      </c>
      <c r="I1276">
        <v>443</v>
      </c>
      <c r="J1276" t="s">
        <v>867</v>
      </c>
    </row>
    <row r="1277" spans="1:10" ht="17" x14ac:dyDescent="0.2">
      <c r="A1277">
        <v>20171018</v>
      </c>
      <c r="B1277">
        <v>5306</v>
      </c>
      <c r="C1277">
        <v>821.58</v>
      </c>
      <c r="D1277" s="3" t="s">
        <v>12</v>
      </c>
      <c r="E1277">
        <v>15</v>
      </c>
      <c r="F1277">
        <v>11.9</v>
      </c>
      <c r="G1277">
        <v>1.6759999999999999</v>
      </c>
      <c r="H1277">
        <f t="shared" si="24"/>
        <v>11.229200000000001</v>
      </c>
      <c r="I1277">
        <v>489</v>
      </c>
      <c r="J1277" t="s">
        <v>868</v>
      </c>
    </row>
    <row r="1278" spans="1:10" ht="17" x14ac:dyDescent="0.2">
      <c r="A1278">
        <v>20171018</v>
      </c>
      <c r="B1278">
        <v>13073</v>
      </c>
      <c r="C1278">
        <v>849.13</v>
      </c>
      <c r="D1278" s="3" t="s">
        <v>12</v>
      </c>
      <c r="E1278">
        <v>10</v>
      </c>
      <c r="F1278">
        <v>12.9</v>
      </c>
      <c r="G1278">
        <v>1.262</v>
      </c>
      <c r="H1278">
        <f t="shared" si="24"/>
        <v>8.4554000000000009</v>
      </c>
      <c r="I1278">
        <v>1212</v>
      </c>
      <c r="J1278" t="s">
        <v>813</v>
      </c>
    </row>
    <row r="1279" spans="1:10" ht="17" x14ac:dyDescent="0.2">
      <c r="A1279">
        <v>20171018</v>
      </c>
      <c r="B1279">
        <v>10290</v>
      </c>
      <c r="C1279">
        <v>849.72</v>
      </c>
      <c r="D1279" s="3" t="s">
        <v>12</v>
      </c>
      <c r="E1279">
        <v>15</v>
      </c>
      <c r="F1279">
        <v>11.8</v>
      </c>
      <c r="G1279">
        <v>1.4139999999999999</v>
      </c>
      <c r="H1279">
        <f t="shared" si="24"/>
        <v>9.4738000000000007</v>
      </c>
      <c r="I1279">
        <v>1009</v>
      </c>
      <c r="J1279" t="s">
        <v>869</v>
      </c>
    </row>
    <row r="1280" spans="1:10" ht="17" x14ac:dyDescent="0.2">
      <c r="A1280">
        <v>20171018</v>
      </c>
      <c r="B1280">
        <v>1302</v>
      </c>
      <c r="C1280">
        <v>859.64</v>
      </c>
      <c r="D1280" s="3" t="s">
        <v>12</v>
      </c>
      <c r="E1280">
        <v>15</v>
      </c>
      <c r="F1280">
        <v>13.4</v>
      </c>
      <c r="G1280">
        <v>2.3740000000000001</v>
      </c>
      <c r="H1280">
        <f t="shared" si="24"/>
        <v>15.905800000000001</v>
      </c>
      <c r="I1280">
        <v>99</v>
      </c>
      <c r="J1280" t="s">
        <v>865</v>
      </c>
    </row>
    <row r="1281" spans="1:10" ht="17" x14ac:dyDescent="0.2">
      <c r="A1281">
        <v>20171018</v>
      </c>
      <c r="B1281">
        <v>11316</v>
      </c>
      <c r="C1281">
        <v>862.15</v>
      </c>
      <c r="D1281" s="3" t="s">
        <v>12</v>
      </c>
      <c r="E1281">
        <v>15</v>
      </c>
      <c r="F1281">
        <v>15.8</v>
      </c>
      <c r="G1281">
        <v>1.1140000000000001</v>
      </c>
      <c r="H1281">
        <f t="shared" si="24"/>
        <v>7.4638000000000009</v>
      </c>
      <c r="I1281">
        <v>1132</v>
      </c>
      <c r="J1281" t="s">
        <v>870</v>
      </c>
    </row>
    <row r="1282" spans="1:10" ht="17" x14ac:dyDescent="0.2">
      <c r="A1282">
        <v>20171018</v>
      </c>
      <c r="B1282">
        <v>8174</v>
      </c>
      <c r="C1282">
        <v>864.32</v>
      </c>
      <c r="D1282" s="3" t="s">
        <v>12</v>
      </c>
      <c r="E1282">
        <v>15</v>
      </c>
      <c r="F1282">
        <v>10.5</v>
      </c>
      <c r="G1282">
        <v>0.69599999999999995</v>
      </c>
      <c r="H1282">
        <f t="shared" si="24"/>
        <v>4.6631999999999998</v>
      </c>
      <c r="I1282">
        <v>754</v>
      </c>
      <c r="J1282" t="s">
        <v>824</v>
      </c>
    </row>
    <row r="1283" spans="1:10" ht="17" x14ac:dyDescent="0.2">
      <c r="A1283">
        <v>20171018</v>
      </c>
      <c r="B1283">
        <v>5093</v>
      </c>
      <c r="C1283">
        <v>879.31</v>
      </c>
      <c r="D1283" s="3" t="s">
        <v>12</v>
      </c>
      <c r="E1283">
        <v>15</v>
      </c>
      <c r="F1283">
        <v>11</v>
      </c>
      <c r="G1283">
        <v>1.0780000000000001</v>
      </c>
      <c r="H1283">
        <f t="shared" si="24"/>
        <v>7.2226000000000008</v>
      </c>
      <c r="I1283">
        <v>418</v>
      </c>
      <c r="J1283" t="s">
        <v>757</v>
      </c>
    </row>
    <row r="1284" spans="1:10" ht="17" x14ac:dyDescent="0.2">
      <c r="A1284">
        <v>20171018</v>
      </c>
      <c r="B1284">
        <v>8169</v>
      </c>
      <c r="C1284">
        <v>883.74</v>
      </c>
      <c r="D1284" s="3" t="s">
        <v>12</v>
      </c>
      <c r="E1284">
        <v>13</v>
      </c>
      <c r="F1284">
        <v>11.4</v>
      </c>
      <c r="G1284">
        <v>0.80200000000000005</v>
      </c>
      <c r="H1284">
        <f t="shared" si="24"/>
        <v>5.3734000000000002</v>
      </c>
      <c r="I1284">
        <v>752</v>
      </c>
      <c r="J1284" t="s">
        <v>830</v>
      </c>
    </row>
    <row r="1285" spans="1:10" ht="17" x14ac:dyDescent="0.2">
      <c r="A1285">
        <v>20171018</v>
      </c>
      <c r="B1285">
        <v>8148</v>
      </c>
      <c r="C1285">
        <v>889.06</v>
      </c>
      <c r="D1285" s="3" t="s">
        <v>12</v>
      </c>
      <c r="E1285">
        <v>13</v>
      </c>
      <c r="F1285">
        <v>13.9</v>
      </c>
      <c r="G1285">
        <v>0.92800000000000005</v>
      </c>
      <c r="H1285">
        <f t="shared" si="24"/>
        <v>6.2176000000000009</v>
      </c>
      <c r="I1285">
        <v>745</v>
      </c>
      <c r="J1285" t="s">
        <v>828</v>
      </c>
    </row>
    <row r="1286" spans="1:10" ht="17" x14ac:dyDescent="0.2">
      <c r="A1286">
        <v>20171018</v>
      </c>
      <c r="B1286">
        <v>10128</v>
      </c>
      <c r="C1286">
        <v>895.46</v>
      </c>
      <c r="D1286" s="3" t="s">
        <v>12</v>
      </c>
      <c r="E1286">
        <v>15</v>
      </c>
      <c r="F1286">
        <v>10.5</v>
      </c>
      <c r="G1286">
        <v>0.32</v>
      </c>
      <c r="H1286">
        <f t="shared" si="24"/>
        <v>2.1440000000000001</v>
      </c>
      <c r="I1286">
        <v>956</v>
      </c>
      <c r="J1286" t="s">
        <v>871</v>
      </c>
    </row>
    <row r="1287" spans="1:10" ht="17" x14ac:dyDescent="0.2">
      <c r="A1287">
        <v>20171018</v>
      </c>
      <c r="B1287">
        <v>10291</v>
      </c>
      <c r="C1287">
        <v>895.82</v>
      </c>
      <c r="D1287" s="3" t="s">
        <v>12</v>
      </c>
      <c r="E1287">
        <v>5</v>
      </c>
      <c r="F1287">
        <v>12.3</v>
      </c>
      <c r="G1287">
        <v>1.8640000000000001</v>
      </c>
      <c r="H1287">
        <f t="shared" si="24"/>
        <v>12.488800000000001</v>
      </c>
      <c r="I1287">
        <v>1009</v>
      </c>
      <c r="J1287" t="s">
        <v>869</v>
      </c>
    </row>
    <row r="1288" spans="1:10" ht="17" x14ac:dyDescent="0.2">
      <c r="A1288">
        <v>20171018</v>
      </c>
      <c r="B1288">
        <v>8308</v>
      </c>
      <c r="C1288">
        <v>933.04</v>
      </c>
      <c r="D1288" s="3" t="s">
        <v>12</v>
      </c>
      <c r="E1288">
        <v>15</v>
      </c>
      <c r="F1288">
        <v>12.3</v>
      </c>
      <c r="G1288">
        <v>1.3180000000000001</v>
      </c>
      <c r="H1288">
        <f t="shared" si="24"/>
        <v>8.8306000000000004</v>
      </c>
      <c r="I1288">
        <v>798</v>
      </c>
      <c r="J1288" t="s">
        <v>812</v>
      </c>
    </row>
    <row r="1289" spans="1:10" ht="17" x14ac:dyDescent="0.2">
      <c r="A1289">
        <v>20171018</v>
      </c>
      <c r="B1289">
        <v>1256</v>
      </c>
      <c r="C1289">
        <v>938.43</v>
      </c>
      <c r="D1289" s="3" t="s">
        <v>12</v>
      </c>
      <c r="E1289">
        <v>15</v>
      </c>
      <c r="F1289">
        <v>11.3</v>
      </c>
      <c r="G1289">
        <v>1.9039999999999999</v>
      </c>
      <c r="H1289">
        <f t="shared" si="24"/>
        <v>12.7568</v>
      </c>
      <c r="I1289">
        <v>84</v>
      </c>
      <c r="J1289" t="s">
        <v>872</v>
      </c>
    </row>
    <row r="1290" spans="1:10" ht="17" x14ac:dyDescent="0.2">
      <c r="A1290">
        <v>20171018</v>
      </c>
      <c r="B1290">
        <v>5150</v>
      </c>
      <c r="C1290">
        <v>941.94</v>
      </c>
      <c r="D1290" s="3" t="s">
        <v>12</v>
      </c>
      <c r="E1290">
        <v>15</v>
      </c>
      <c r="F1290">
        <v>10.7</v>
      </c>
      <c r="G1290">
        <v>1.254</v>
      </c>
      <c r="H1290">
        <f t="shared" si="24"/>
        <v>8.4018000000000015</v>
      </c>
      <c r="I1290">
        <v>437</v>
      </c>
      <c r="J1290" t="s">
        <v>873</v>
      </c>
    </row>
    <row r="1291" spans="1:10" ht="17" x14ac:dyDescent="0.2">
      <c r="A1291">
        <v>20171018</v>
      </c>
      <c r="B1291">
        <v>10042</v>
      </c>
      <c r="C1291">
        <v>942.47</v>
      </c>
      <c r="D1291" s="3" t="s">
        <v>12</v>
      </c>
      <c r="E1291">
        <v>14</v>
      </c>
      <c r="F1291">
        <v>12.1</v>
      </c>
      <c r="G1291">
        <v>1.9139999999999999</v>
      </c>
      <c r="H1291">
        <f t="shared" si="24"/>
        <v>12.8238</v>
      </c>
      <c r="I1291">
        <v>927</v>
      </c>
      <c r="J1291" t="s">
        <v>874</v>
      </c>
    </row>
    <row r="1292" spans="1:10" ht="17" x14ac:dyDescent="0.2">
      <c r="A1292">
        <v>20171018</v>
      </c>
      <c r="B1292">
        <v>6187</v>
      </c>
      <c r="C1292">
        <v>943.76</v>
      </c>
      <c r="D1292" s="3" t="s">
        <v>12</v>
      </c>
      <c r="E1292">
        <v>15</v>
      </c>
      <c r="F1292">
        <v>14</v>
      </c>
      <c r="G1292">
        <v>0.73199999999999998</v>
      </c>
      <c r="H1292">
        <f t="shared" si="24"/>
        <v>4.9043999999999999</v>
      </c>
      <c r="I1292">
        <v>555</v>
      </c>
      <c r="J1292" t="s">
        <v>691</v>
      </c>
    </row>
    <row r="1293" spans="1:10" ht="17" x14ac:dyDescent="0.2">
      <c r="A1293">
        <v>20171018</v>
      </c>
      <c r="B1293">
        <v>4033</v>
      </c>
      <c r="C1293">
        <v>951.59</v>
      </c>
      <c r="D1293" s="3" t="s">
        <v>12</v>
      </c>
      <c r="E1293">
        <v>15</v>
      </c>
      <c r="F1293">
        <v>12.4</v>
      </c>
      <c r="G1293">
        <v>1.708</v>
      </c>
      <c r="H1293">
        <f t="shared" si="24"/>
        <v>11.4436</v>
      </c>
      <c r="I1293">
        <v>293</v>
      </c>
      <c r="J1293" t="s">
        <v>875</v>
      </c>
    </row>
    <row r="1294" spans="1:10" ht="17" x14ac:dyDescent="0.2">
      <c r="A1294">
        <v>20171018</v>
      </c>
      <c r="B1294">
        <v>6271</v>
      </c>
      <c r="C1294">
        <v>960.33</v>
      </c>
      <c r="D1294" s="3" t="s">
        <v>12</v>
      </c>
      <c r="E1294">
        <v>15</v>
      </c>
      <c r="F1294">
        <v>11.9</v>
      </c>
      <c r="G1294">
        <v>1.012</v>
      </c>
      <c r="H1294">
        <f t="shared" si="24"/>
        <v>6.7804000000000011</v>
      </c>
      <c r="I1294">
        <v>581</v>
      </c>
      <c r="J1294" t="s">
        <v>876</v>
      </c>
    </row>
    <row r="1295" spans="1:10" ht="17" x14ac:dyDescent="0.2">
      <c r="A1295">
        <v>20171018</v>
      </c>
      <c r="B1295">
        <v>6012</v>
      </c>
      <c r="C1295">
        <v>961.15</v>
      </c>
      <c r="D1295" s="3" t="s">
        <v>12</v>
      </c>
      <c r="E1295">
        <v>15</v>
      </c>
      <c r="F1295">
        <v>11.6</v>
      </c>
      <c r="G1295">
        <v>1.542</v>
      </c>
      <c r="H1295">
        <f t="shared" si="24"/>
        <v>10.3314</v>
      </c>
      <c r="I1295">
        <v>499</v>
      </c>
      <c r="J1295" t="s">
        <v>877</v>
      </c>
    </row>
    <row r="1296" spans="1:10" ht="17" x14ac:dyDescent="0.2">
      <c r="A1296">
        <v>20171018</v>
      </c>
      <c r="B1296">
        <v>11267</v>
      </c>
      <c r="C1296">
        <v>963.59</v>
      </c>
      <c r="D1296" s="3" t="s">
        <v>12</v>
      </c>
      <c r="E1296">
        <v>15</v>
      </c>
      <c r="F1296">
        <v>12.5</v>
      </c>
      <c r="G1296">
        <v>0.53800000000000003</v>
      </c>
      <c r="H1296">
        <f t="shared" si="24"/>
        <v>3.6046000000000005</v>
      </c>
      <c r="I1296">
        <v>1116</v>
      </c>
      <c r="J1296" t="s">
        <v>823</v>
      </c>
    </row>
    <row r="1297" spans="1:11" ht="17" x14ac:dyDescent="0.2">
      <c r="A1297">
        <v>20171018</v>
      </c>
      <c r="B1297">
        <v>11068</v>
      </c>
      <c r="C1297">
        <v>980.59</v>
      </c>
      <c r="D1297" s="3" t="s">
        <v>12</v>
      </c>
      <c r="E1297">
        <v>15</v>
      </c>
      <c r="F1297">
        <v>10.7</v>
      </c>
      <c r="G1297">
        <v>1.248</v>
      </c>
      <c r="H1297">
        <f t="shared" si="24"/>
        <v>8.361600000000001</v>
      </c>
      <c r="I1297">
        <v>1051</v>
      </c>
      <c r="J1297" t="s">
        <v>740</v>
      </c>
    </row>
    <row r="1298" spans="1:11" ht="17" x14ac:dyDescent="0.2">
      <c r="A1298">
        <v>20171018</v>
      </c>
      <c r="B1298">
        <v>13032</v>
      </c>
      <c r="C1298">
        <v>1021.37</v>
      </c>
      <c r="D1298" s="3" t="s">
        <v>12</v>
      </c>
      <c r="E1298">
        <v>15</v>
      </c>
      <c r="F1298">
        <v>14.1</v>
      </c>
      <c r="G1298">
        <v>1.1160000000000001</v>
      </c>
      <c r="H1298">
        <f t="shared" si="24"/>
        <v>7.4772000000000016</v>
      </c>
      <c r="I1298">
        <v>1198</v>
      </c>
      <c r="J1298" t="s">
        <v>825</v>
      </c>
    </row>
    <row r="1299" spans="1:11" ht="17" x14ac:dyDescent="0.2">
      <c r="A1299">
        <v>20171018</v>
      </c>
      <c r="B1299">
        <v>4031</v>
      </c>
      <c r="C1299">
        <v>1037.07</v>
      </c>
      <c r="D1299" s="3" t="s">
        <v>12</v>
      </c>
      <c r="E1299">
        <v>7</v>
      </c>
      <c r="F1299">
        <v>11.9</v>
      </c>
      <c r="G1299">
        <v>1.6160000000000001</v>
      </c>
      <c r="H1299">
        <f t="shared" si="24"/>
        <v>10.827200000000001</v>
      </c>
      <c r="I1299">
        <v>293</v>
      </c>
      <c r="J1299" t="s">
        <v>875</v>
      </c>
    </row>
    <row r="1300" spans="1:11" ht="17" x14ac:dyDescent="0.2">
      <c r="A1300">
        <v>20171018</v>
      </c>
      <c r="B1300">
        <v>9147</v>
      </c>
      <c r="C1300">
        <v>1075.8699999999999</v>
      </c>
      <c r="D1300" s="3" t="s">
        <v>12</v>
      </c>
      <c r="E1300">
        <v>0</v>
      </c>
      <c r="F1300">
        <v>9.8000000000000007</v>
      </c>
      <c r="G1300">
        <v>1.244</v>
      </c>
      <c r="H1300">
        <f t="shared" si="24"/>
        <v>8.3348000000000013</v>
      </c>
      <c r="I1300">
        <v>856</v>
      </c>
      <c r="J1300" t="s">
        <v>878</v>
      </c>
      <c r="K1300" t="s">
        <v>654</v>
      </c>
    </row>
    <row r="1301" spans="1:11" ht="17" x14ac:dyDescent="0.2">
      <c r="A1301">
        <v>20171018</v>
      </c>
      <c r="B1301">
        <v>1146</v>
      </c>
      <c r="C1301">
        <v>1092.05</v>
      </c>
      <c r="D1301" s="3" t="s">
        <v>12</v>
      </c>
      <c r="E1301">
        <v>15</v>
      </c>
      <c r="F1301">
        <v>13.6</v>
      </c>
      <c r="G1301">
        <v>1.024</v>
      </c>
      <c r="H1301">
        <f t="shared" si="24"/>
        <v>6.8608000000000002</v>
      </c>
      <c r="I1301">
        <v>49</v>
      </c>
      <c r="J1301" t="s">
        <v>796</v>
      </c>
    </row>
    <row r="1302" spans="1:11" ht="17" x14ac:dyDescent="0.2">
      <c r="A1302">
        <v>20171018</v>
      </c>
      <c r="B1302">
        <v>10041</v>
      </c>
      <c r="C1302">
        <v>1130.6099999999999</v>
      </c>
      <c r="D1302" s="3" t="s">
        <v>12</v>
      </c>
      <c r="E1302">
        <v>10</v>
      </c>
      <c r="F1302">
        <v>13.3</v>
      </c>
      <c r="G1302">
        <v>2.1280000000000001</v>
      </c>
      <c r="H1302">
        <f t="shared" si="24"/>
        <v>14.257600000000002</v>
      </c>
      <c r="I1302">
        <v>927</v>
      </c>
      <c r="J1302" t="s">
        <v>874</v>
      </c>
    </row>
    <row r="1303" spans="1:11" ht="17" x14ac:dyDescent="0.2">
      <c r="A1303">
        <v>20171018</v>
      </c>
      <c r="B1303">
        <v>6167</v>
      </c>
      <c r="C1303">
        <v>1149.3</v>
      </c>
      <c r="D1303" s="3" t="s">
        <v>12</v>
      </c>
      <c r="E1303">
        <v>15</v>
      </c>
      <c r="F1303">
        <v>12.9</v>
      </c>
      <c r="G1303">
        <v>1.6040000000000001</v>
      </c>
      <c r="H1303">
        <f t="shared" si="24"/>
        <v>10.7468</v>
      </c>
      <c r="I1303">
        <v>548</v>
      </c>
      <c r="J1303" t="s">
        <v>617</v>
      </c>
    </row>
    <row r="1304" spans="1:11" ht="17" x14ac:dyDescent="0.2">
      <c r="A1304">
        <v>20171018</v>
      </c>
      <c r="B1304">
        <v>9165</v>
      </c>
      <c r="C1304">
        <v>1163.55</v>
      </c>
      <c r="D1304" s="3" t="s">
        <v>12</v>
      </c>
      <c r="E1304">
        <v>0</v>
      </c>
      <c r="F1304">
        <v>12.8</v>
      </c>
      <c r="G1304">
        <v>0.90200000000000002</v>
      </c>
      <c r="H1304">
        <f t="shared" si="24"/>
        <v>6.0434000000000001</v>
      </c>
      <c r="I1304">
        <v>862</v>
      </c>
      <c r="J1304" t="s">
        <v>879</v>
      </c>
      <c r="K1304" t="s">
        <v>330</v>
      </c>
    </row>
    <row r="1305" spans="1:11" ht="17" x14ac:dyDescent="0.2">
      <c r="A1305">
        <v>20171018</v>
      </c>
      <c r="B1305">
        <v>11110</v>
      </c>
      <c r="C1305">
        <v>1226.1199999999999</v>
      </c>
      <c r="D1305" s="3" t="s">
        <v>12</v>
      </c>
      <c r="E1305">
        <v>6</v>
      </c>
      <c r="F1305">
        <v>10.7</v>
      </c>
      <c r="G1305">
        <v>0.59399999999999997</v>
      </c>
      <c r="H1305">
        <f t="shared" si="24"/>
        <v>3.9798</v>
      </c>
      <c r="I1305">
        <v>1064</v>
      </c>
      <c r="J1305" t="s">
        <v>783</v>
      </c>
    </row>
    <row r="1306" spans="1:11" ht="17" x14ac:dyDescent="0.2">
      <c r="A1306">
        <v>20171018</v>
      </c>
      <c r="B1306">
        <v>9311</v>
      </c>
      <c r="C1306">
        <v>1228.26</v>
      </c>
      <c r="D1306" s="3" t="s">
        <v>12</v>
      </c>
      <c r="E1306">
        <v>15</v>
      </c>
      <c r="F1306">
        <v>11</v>
      </c>
      <c r="G1306">
        <v>1.258</v>
      </c>
      <c r="H1306">
        <f t="shared" si="24"/>
        <v>8.4285999999999994</v>
      </c>
      <c r="I1306">
        <v>909</v>
      </c>
      <c r="J1306" t="s">
        <v>880</v>
      </c>
    </row>
    <row r="1307" spans="1:11" ht="17" x14ac:dyDescent="0.2">
      <c r="A1307">
        <v>20171018</v>
      </c>
      <c r="B1307">
        <v>10018</v>
      </c>
      <c r="C1307">
        <v>1256.18</v>
      </c>
      <c r="D1307" s="3" t="s">
        <v>12</v>
      </c>
      <c r="E1307">
        <v>11</v>
      </c>
      <c r="F1307">
        <v>13.1</v>
      </c>
      <c r="G1307">
        <v>1.75</v>
      </c>
      <c r="H1307">
        <f t="shared" si="24"/>
        <v>11.725000000000001</v>
      </c>
      <c r="I1307">
        <v>919</v>
      </c>
      <c r="J1307" t="s">
        <v>856</v>
      </c>
    </row>
    <row r="1308" spans="1:11" ht="17" x14ac:dyDescent="0.2">
      <c r="A1308">
        <v>20171018</v>
      </c>
      <c r="B1308">
        <v>10295</v>
      </c>
      <c r="C1308">
        <v>1260.8399999999999</v>
      </c>
      <c r="D1308" s="3" t="s">
        <v>12</v>
      </c>
      <c r="E1308">
        <v>10</v>
      </c>
      <c r="F1308">
        <v>13.8</v>
      </c>
      <c r="G1308">
        <v>1.4239999999999999</v>
      </c>
      <c r="H1308">
        <f t="shared" si="24"/>
        <v>9.5407999999999991</v>
      </c>
      <c r="I1308">
        <v>1011</v>
      </c>
      <c r="J1308" t="s">
        <v>881</v>
      </c>
    </row>
    <row r="1309" spans="1:11" x14ac:dyDescent="0.2">
      <c r="A1309">
        <v>20171018</v>
      </c>
      <c r="B1309">
        <v>4049</v>
      </c>
      <c r="C1309">
        <v>1299.02</v>
      </c>
      <c r="D1309" s="3"/>
      <c r="E1309">
        <v>15</v>
      </c>
      <c r="F1309">
        <v>12.7</v>
      </c>
      <c r="G1309">
        <v>1.494</v>
      </c>
      <c r="H1309">
        <f t="shared" si="24"/>
        <v>10.0098</v>
      </c>
      <c r="I1309">
        <v>297</v>
      </c>
      <c r="J1309" t="s">
        <v>836</v>
      </c>
    </row>
    <row r="1310" spans="1:11" ht="17" x14ac:dyDescent="0.2">
      <c r="A1310">
        <v>20171018</v>
      </c>
      <c r="B1310">
        <v>9166</v>
      </c>
      <c r="C1310">
        <v>1345.09</v>
      </c>
      <c r="D1310" s="3" t="s">
        <v>12</v>
      </c>
      <c r="E1310">
        <v>2</v>
      </c>
      <c r="F1310">
        <v>13.9</v>
      </c>
      <c r="G1310">
        <v>1.036</v>
      </c>
      <c r="H1310">
        <f t="shared" si="24"/>
        <v>6.9412000000000011</v>
      </c>
      <c r="I1310">
        <v>862</v>
      </c>
      <c r="J1310" t="s">
        <v>879</v>
      </c>
    </row>
    <row r="1311" spans="1:11" ht="17" x14ac:dyDescent="0.2">
      <c r="A1311">
        <v>20171018</v>
      </c>
      <c r="B1311">
        <v>11174</v>
      </c>
      <c r="C1311">
        <v>1349.64</v>
      </c>
      <c r="D1311" s="3" t="s">
        <v>12</v>
      </c>
      <c r="E1311">
        <v>11</v>
      </c>
      <c r="F1311">
        <v>10.9</v>
      </c>
      <c r="G1311">
        <v>1.054</v>
      </c>
      <c r="H1311">
        <f t="shared" si="24"/>
        <v>7.0618000000000007</v>
      </c>
      <c r="I1311">
        <v>1085</v>
      </c>
      <c r="J1311" t="s">
        <v>882</v>
      </c>
    </row>
    <row r="1312" spans="1:11" ht="17" x14ac:dyDescent="0.2">
      <c r="A1312">
        <v>20171018</v>
      </c>
      <c r="B1312">
        <v>5059</v>
      </c>
      <c r="C1312">
        <v>1450.7</v>
      </c>
      <c r="D1312" s="3" t="s">
        <v>12</v>
      </c>
      <c r="E1312">
        <v>10</v>
      </c>
      <c r="F1312">
        <v>9.8000000000000007</v>
      </c>
      <c r="G1312">
        <v>1.3120000000000001</v>
      </c>
      <c r="H1312">
        <f t="shared" si="24"/>
        <v>8.7904</v>
      </c>
      <c r="I1312">
        <v>406</v>
      </c>
      <c r="J1312" t="s">
        <v>788</v>
      </c>
    </row>
    <row r="1313" spans="1:11" ht="17" x14ac:dyDescent="0.2">
      <c r="A1313">
        <v>20171018</v>
      </c>
      <c r="B1313">
        <v>5152</v>
      </c>
      <c r="C1313">
        <v>1458.61</v>
      </c>
      <c r="D1313" s="3" t="s">
        <v>12</v>
      </c>
      <c r="E1313">
        <v>3</v>
      </c>
      <c r="F1313">
        <v>12</v>
      </c>
      <c r="G1313">
        <v>2.6139999999999999</v>
      </c>
      <c r="H1313">
        <f t="shared" si="24"/>
        <v>17.5138</v>
      </c>
      <c r="I1313">
        <v>437</v>
      </c>
      <c r="J1313" t="s">
        <v>873</v>
      </c>
    </row>
    <row r="1314" spans="1:11" ht="17" x14ac:dyDescent="0.2">
      <c r="A1314">
        <v>20171018</v>
      </c>
      <c r="B1314">
        <v>3079</v>
      </c>
      <c r="C1314">
        <v>1458.81</v>
      </c>
      <c r="D1314" s="3" t="s">
        <v>12</v>
      </c>
      <c r="E1314">
        <v>15</v>
      </c>
      <c r="F1314">
        <v>11.7</v>
      </c>
      <c r="G1314">
        <v>0.88400000000000001</v>
      </c>
      <c r="H1314">
        <f t="shared" si="24"/>
        <v>5.9228000000000005</v>
      </c>
      <c r="I1314">
        <v>198</v>
      </c>
      <c r="J1314" t="s">
        <v>82</v>
      </c>
    </row>
    <row r="1315" spans="1:11" ht="17" x14ac:dyDescent="0.2">
      <c r="A1315">
        <v>20171018</v>
      </c>
      <c r="B1315">
        <v>4259</v>
      </c>
      <c r="C1315">
        <v>1483.35</v>
      </c>
      <c r="D1315" s="3" t="s">
        <v>12</v>
      </c>
      <c r="E1315">
        <v>15</v>
      </c>
      <c r="F1315">
        <v>11.2</v>
      </c>
      <c r="G1315">
        <v>1.3580000000000001</v>
      </c>
      <c r="H1315">
        <f t="shared" si="24"/>
        <v>9.0986000000000011</v>
      </c>
      <c r="I1315">
        <v>360</v>
      </c>
      <c r="J1315" t="s">
        <v>883</v>
      </c>
    </row>
    <row r="1316" spans="1:11" ht="17" x14ac:dyDescent="0.2">
      <c r="A1316">
        <v>20171018</v>
      </c>
      <c r="B1316">
        <v>10225</v>
      </c>
      <c r="C1316">
        <v>1601.46</v>
      </c>
      <c r="D1316" s="3" t="s">
        <v>12</v>
      </c>
      <c r="E1316">
        <v>5</v>
      </c>
      <c r="F1316">
        <v>12.3</v>
      </c>
      <c r="G1316">
        <v>1.6839999999999999</v>
      </c>
      <c r="H1316">
        <f t="shared" si="24"/>
        <v>11.2828</v>
      </c>
      <c r="I1316">
        <v>987</v>
      </c>
      <c r="J1316" t="s">
        <v>884</v>
      </c>
    </row>
    <row r="1317" spans="1:11" ht="17" x14ac:dyDescent="0.2">
      <c r="A1317">
        <v>20171018</v>
      </c>
      <c r="B1317">
        <v>9310</v>
      </c>
      <c r="C1317">
        <v>1922.56</v>
      </c>
      <c r="D1317" s="3" t="s">
        <v>12</v>
      </c>
      <c r="E1317">
        <v>5</v>
      </c>
      <c r="F1317">
        <v>12.6</v>
      </c>
      <c r="G1317">
        <v>2.0459999999999998</v>
      </c>
      <c r="H1317">
        <f t="shared" si="24"/>
        <v>13.7082</v>
      </c>
      <c r="I1317">
        <v>909</v>
      </c>
      <c r="J1317" t="s">
        <v>880</v>
      </c>
    </row>
    <row r="1318" spans="1:11" ht="17" x14ac:dyDescent="0.2">
      <c r="A1318">
        <v>20171020</v>
      </c>
      <c r="B1318">
        <v>11291</v>
      </c>
      <c r="C1318">
        <v>389.44</v>
      </c>
      <c r="D1318" s="3" t="s">
        <v>12</v>
      </c>
      <c r="E1318">
        <v>10</v>
      </c>
      <c r="F1318">
        <v>9.1999999999999993</v>
      </c>
      <c r="G1318">
        <v>0.6</v>
      </c>
      <c r="H1318">
        <f t="shared" si="24"/>
        <v>4.0199999999999996</v>
      </c>
      <c r="I1318">
        <v>1124</v>
      </c>
      <c r="J1318" t="s">
        <v>811</v>
      </c>
      <c r="K1318" t="s">
        <v>885</v>
      </c>
    </row>
    <row r="1319" spans="1:11" ht="17" x14ac:dyDescent="0.2">
      <c r="A1319">
        <v>20171020</v>
      </c>
      <c r="B1319">
        <v>2278</v>
      </c>
      <c r="C1319">
        <v>552.07000000000005</v>
      </c>
      <c r="D1319" s="3" t="s">
        <v>12</v>
      </c>
      <c r="E1319">
        <v>14</v>
      </c>
      <c r="F1319">
        <v>10.5</v>
      </c>
      <c r="G1319">
        <v>0.51800000000000002</v>
      </c>
      <c r="H1319">
        <f t="shared" si="24"/>
        <v>3.4706000000000006</v>
      </c>
      <c r="I1319">
        <v>160</v>
      </c>
      <c r="J1319" t="s">
        <v>848</v>
      </c>
    </row>
    <row r="1320" spans="1:11" ht="17" x14ac:dyDescent="0.2">
      <c r="A1320">
        <v>20171020</v>
      </c>
      <c r="B1320">
        <v>10212</v>
      </c>
      <c r="C1320">
        <v>585.44000000000005</v>
      </c>
      <c r="D1320" s="3" t="s">
        <v>12</v>
      </c>
      <c r="E1320">
        <v>15</v>
      </c>
      <c r="F1320">
        <v>10.4</v>
      </c>
      <c r="G1320">
        <v>1.976</v>
      </c>
      <c r="H1320">
        <f t="shared" si="24"/>
        <v>13.2392</v>
      </c>
      <c r="I1320">
        <v>983</v>
      </c>
      <c r="J1320" t="s">
        <v>886</v>
      </c>
    </row>
    <row r="1321" spans="1:11" ht="17" x14ac:dyDescent="0.2">
      <c r="A1321">
        <v>20171020</v>
      </c>
      <c r="B1321">
        <v>10263</v>
      </c>
      <c r="C1321">
        <v>592.13</v>
      </c>
      <c r="D1321" s="3" t="s">
        <v>12</v>
      </c>
      <c r="E1321">
        <v>15</v>
      </c>
      <c r="F1321">
        <v>10.3</v>
      </c>
      <c r="G1321">
        <v>1.1299999999999999</v>
      </c>
      <c r="H1321">
        <f t="shared" si="24"/>
        <v>7.5709999999999997</v>
      </c>
      <c r="I1321">
        <v>1000</v>
      </c>
      <c r="J1321" t="s">
        <v>767</v>
      </c>
    </row>
    <row r="1322" spans="1:11" ht="17" x14ac:dyDescent="0.2">
      <c r="A1322">
        <v>20171020</v>
      </c>
      <c r="B1322">
        <v>4156</v>
      </c>
      <c r="C1322">
        <v>648.16999999999996</v>
      </c>
      <c r="D1322" s="3" t="s">
        <v>12</v>
      </c>
      <c r="E1322">
        <v>15</v>
      </c>
      <c r="F1322">
        <v>12.6</v>
      </c>
      <c r="G1322">
        <v>1.8220000000000001</v>
      </c>
      <c r="H1322">
        <f t="shared" si="24"/>
        <v>12.207400000000002</v>
      </c>
      <c r="I1322">
        <v>329</v>
      </c>
      <c r="J1322" t="s">
        <v>530</v>
      </c>
    </row>
    <row r="1323" spans="1:11" ht="17" x14ac:dyDescent="0.2">
      <c r="A1323">
        <v>20171020</v>
      </c>
      <c r="B1323">
        <v>11020</v>
      </c>
      <c r="C1323">
        <v>669.04</v>
      </c>
      <c r="D1323" s="3" t="s">
        <v>12</v>
      </c>
      <c r="E1323">
        <v>15</v>
      </c>
      <c r="F1323">
        <v>9.1</v>
      </c>
      <c r="G1323">
        <v>1.976</v>
      </c>
      <c r="H1323">
        <f t="shared" si="24"/>
        <v>13.2392</v>
      </c>
      <c r="I1323">
        <v>1035</v>
      </c>
      <c r="J1323" t="s">
        <v>863</v>
      </c>
    </row>
    <row r="1324" spans="1:11" ht="17" x14ac:dyDescent="0.2">
      <c r="A1324">
        <v>20171020</v>
      </c>
      <c r="B1324">
        <v>5110</v>
      </c>
      <c r="C1324">
        <v>823.94</v>
      </c>
      <c r="D1324" s="3" t="s">
        <v>12</v>
      </c>
      <c r="E1324">
        <v>15</v>
      </c>
      <c r="F1324">
        <v>11.7</v>
      </c>
      <c r="G1324">
        <v>0.89200000000000002</v>
      </c>
      <c r="H1324">
        <f t="shared" si="24"/>
        <v>5.9763999999999999</v>
      </c>
      <c r="I1324">
        <v>423</v>
      </c>
      <c r="J1324" t="s">
        <v>845</v>
      </c>
    </row>
    <row r="1325" spans="1:11" ht="17" x14ac:dyDescent="0.2">
      <c r="A1325">
        <v>20171020</v>
      </c>
      <c r="B1325">
        <v>11231</v>
      </c>
      <c r="C1325">
        <v>824.36</v>
      </c>
      <c r="D1325" s="3" t="s">
        <v>12</v>
      </c>
      <c r="E1325">
        <v>5</v>
      </c>
      <c r="F1325">
        <v>10.5</v>
      </c>
      <c r="G1325">
        <v>1.0760000000000001</v>
      </c>
      <c r="H1325">
        <f t="shared" si="24"/>
        <v>7.2092000000000009</v>
      </c>
      <c r="I1325">
        <v>1104</v>
      </c>
      <c r="J1325" t="s">
        <v>887</v>
      </c>
    </row>
    <row r="1326" spans="1:11" ht="17" x14ac:dyDescent="0.2">
      <c r="A1326">
        <v>20171020</v>
      </c>
      <c r="B1326">
        <v>9043</v>
      </c>
      <c r="C1326">
        <v>861.47</v>
      </c>
      <c r="D1326" s="3" t="s">
        <v>12</v>
      </c>
      <c r="E1326">
        <v>11</v>
      </c>
      <c r="F1326">
        <v>9.6</v>
      </c>
      <c r="G1326">
        <v>0.91600000000000004</v>
      </c>
      <c r="H1326">
        <f t="shared" si="24"/>
        <v>6.1372000000000009</v>
      </c>
      <c r="I1326">
        <v>821</v>
      </c>
      <c r="J1326" t="s">
        <v>658</v>
      </c>
    </row>
    <row r="1327" spans="1:11" ht="17" x14ac:dyDescent="0.2">
      <c r="A1327">
        <v>20171020</v>
      </c>
      <c r="B1327">
        <v>8286</v>
      </c>
      <c r="C1327">
        <v>901.24</v>
      </c>
      <c r="D1327" s="3" t="s">
        <v>12</v>
      </c>
      <c r="E1327">
        <v>15</v>
      </c>
      <c r="F1327">
        <v>9.8000000000000007</v>
      </c>
      <c r="G1327">
        <v>0.76800000000000002</v>
      </c>
      <c r="H1327">
        <f t="shared" si="24"/>
        <v>5.1456000000000008</v>
      </c>
      <c r="I1327">
        <v>791</v>
      </c>
      <c r="J1327" t="s">
        <v>738</v>
      </c>
    </row>
    <row r="1328" spans="1:11" ht="17" x14ac:dyDescent="0.2">
      <c r="A1328">
        <v>20171020</v>
      </c>
      <c r="B1328">
        <v>9030</v>
      </c>
      <c r="C1328">
        <v>903.37</v>
      </c>
      <c r="D1328" s="3" t="s">
        <v>12</v>
      </c>
      <c r="E1328">
        <v>15</v>
      </c>
      <c r="F1328">
        <v>11.4</v>
      </c>
      <c r="G1328">
        <v>0.65800000000000003</v>
      </c>
      <c r="H1328">
        <f t="shared" si="24"/>
        <v>4.4086000000000007</v>
      </c>
      <c r="I1328">
        <v>817</v>
      </c>
      <c r="J1328" t="s">
        <v>829</v>
      </c>
    </row>
    <row r="1329" spans="1:11" ht="17" x14ac:dyDescent="0.2">
      <c r="A1329">
        <v>20171020</v>
      </c>
      <c r="B1329">
        <v>5169</v>
      </c>
      <c r="C1329">
        <v>954.84</v>
      </c>
      <c r="D1329" s="3" t="s">
        <v>12</v>
      </c>
      <c r="E1329">
        <v>15</v>
      </c>
      <c r="F1329">
        <v>12.8</v>
      </c>
      <c r="G1329">
        <v>1.6279999999999999</v>
      </c>
      <c r="H1329">
        <f t="shared" ref="H1329:H1336" si="25">0.1*G1329*67</f>
        <v>10.9076</v>
      </c>
      <c r="I1329">
        <v>443</v>
      </c>
      <c r="J1329" t="s">
        <v>867</v>
      </c>
      <c r="K1329" t="s">
        <v>249</v>
      </c>
    </row>
    <row r="1330" spans="1:11" ht="17" x14ac:dyDescent="0.2">
      <c r="A1330">
        <v>20171020</v>
      </c>
      <c r="B1330">
        <v>11219</v>
      </c>
      <c r="C1330">
        <v>1050.94</v>
      </c>
      <c r="D1330" s="3" t="s">
        <v>12</v>
      </c>
      <c r="E1330">
        <v>15</v>
      </c>
      <c r="F1330">
        <v>12.4</v>
      </c>
      <c r="G1330">
        <v>0.94799999999999995</v>
      </c>
      <c r="H1330">
        <f t="shared" si="25"/>
        <v>6.3515999999999995</v>
      </c>
      <c r="I1330">
        <v>1100</v>
      </c>
      <c r="J1330" t="s">
        <v>888</v>
      </c>
    </row>
    <row r="1331" spans="1:11" ht="17" x14ac:dyDescent="0.2">
      <c r="A1331">
        <v>20171020</v>
      </c>
      <c r="B1331">
        <v>10117</v>
      </c>
      <c r="C1331">
        <v>1083.1400000000001</v>
      </c>
      <c r="D1331" s="3" t="s">
        <v>12</v>
      </c>
      <c r="E1331">
        <v>9</v>
      </c>
      <c r="F1331">
        <v>8.6999999999999993</v>
      </c>
      <c r="G1331">
        <v>0.79800000000000004</v>
      </c>
      <c r="H1331">
        <f t="shared" si="25"/>
        <v>5.3466000000000005</v>
      </c>
      <c r="I1331">
        <v>952</v>
      </c>
      <c r="J1331" t="s">
        <v>854</v>
      </c>
    </row>
    <row r="1332" spans="1:11" ht="17" x14ac:dyDescent="0.2">
      <c r="A1332">
        <v>20171020</v>
      </c>
      <c r="B1332">
        <v>6042</v>
      </c>
      <c r="C1332">
        <v>1084.78</v>
      </c>
      <c r="D1332" s="3" t="s">
        <v>12</v>
      </c>
      <c r="E1332">
        <v>15</v>
      </c>
      <c r="F1332">
        <v>12.4</v>
      </c>
      <c r="G1332">
        <v>0.45800000000000002</v>
      </c>
      <c r="H1332">
        <f t="shared" si="25"/>
        <v>3.0686000000000004</v>
      </c>
      <c r="I1332">
        <v>508</v>
      </c>
      <c r="J1332" t="s">
        <v>889</v>
      </c>
    </row>
    <row r="1333" spans="1:11" ht="17" x14ac:dyDescent="0.2">
      <c r="A1333">
        <v>20171020</v>
      </c>
      <c r="B1333">
        <v>5215</v>
      </c>
      <c r="C1333">
        <v>1136.1099999999999</v>
      </c>
      <c r="D1333" s="3" t="s">
        <v>12</v>
      </c>
      <c r="E1333">
        <v>9</v>
      </c>
      <c r="F1333">
        <v>14</v>
      </c>
      <c r="G1333">
        <v>2.0139999999999998</v>
      </c>
      <c r="H1333">
        <f t="shared" si="25"/>
        <v>13.4938</v>
      </c>
      <c r="I1333">
        <v>458</v>
      </c>
      <c r="J1333" t="s">
        <v>719</v>
      </c>
    </row>
    <row r="1334" spans="1:11" ht="17" x14ac:dyDescent="0.2">
      <c r="A1334">
        <v>20171020</v>
      </c>
      <c r="B1334">
        <v>11167</v>
      </c>
      <c r="C1334">
        <v>1249.92</v>
      </c>
      <c r="D1334" s="3" t="s">
        <v>12</v>
      </c>
      <c r="E1334">
        <v>15</v>
      </c>
      <c r="F1334">
        <v>12.5</v>
      </c>
      <c r="G1334">
        <v>2.214</v>
      </c>
      <c r="H1334">
        <f t="shared" si="25"/>
        <v>14.8338</v>
      </c>
      <c r="I1334">
        <v>1083</v>
      </c>
      <c r="J1334" t="s">
        <v>756</v>
      </c>
    </row>
    <row r="1335" spans="1:11" ht="17" x14ac:dyDescent="0.2">
      <c r="A1335">
        <v>20171020</v>
      </c>
      <c r="B1335">
        <v>6231</v>
      </c>
      <c r="C1335">
        <v>1418.1</v>
      </c>
      <c r="D1335" s="3" t="s">
        <v>12</v>
      </c>
      <c r="E1335">
        <v>7</v>
      </c>
      <c r="F1335">
        <v>10.5</v>
      </c>
      <c r="G1335">
        <v>0.96399999999999997</v>
      </c>
      <c r="H1335">
        <f t="shared" si="25"/>
        <v>6.4588000000000001</v>
      </c>
      <c r="I1335">
        <v>569</v>
      </c>
      <c r="J1335" t="s">
        <v>890</v>
      </c>
    </row>
    <row r="1336" spans="1:11" ht="17" x14ac:dyDescent="0.2">
      <c r="A1336">
        <v>20171020</v>
      </c>
      <c r="B1336">
        <v>10037</v>
      </c>
      <c r="C1336">
        <v>2288.15</v>
      </c>
      <c r="D1336" s="3" t="s">
        <v>12</v>
      </c>
      <c r="E1336">
        <v>3</v>
      </c>
      <c r="F1336">
        <v>10.3</v>
      </c>
      <c r="G1336">
        <v>1.8140000000000001</v>
      </c>
      <c r="H1336">
        <f t="shared" si="25"/>
        <v>12.1538</v>
      </c>
      <c r="I1336">
        <v>926</v>
      </c>
      <c r="J1336" t="s">
        <v>891</v>
      </c>
    </row>
    <row r="1337" spans="1:11" x14ac:dyDescent="0.2">
      <c r="B1337">
        <v>1163</v>
      </c>
      <c r="D1337" s="3"/>
      <c r="I1337">
        <v>54</v>
      </c>
      <c r="J1337" t="s">
        <v>892</v>
      </c>
    </row>
    <row r="1338" spans="1:11" x14ac:dyDescent="0.2">
      <c r="B1338">
        <v>1164</v>
      </c>
      <c r="D1338" s="3"/>
      <c r="I1338">
        <v>54</v>
      </c>
      <c r="J1338" t="s">
        <v>892</v>
      </c>
    </row>
    <row r="1339" spans="1:11" x14ac:dyDescent="0.2">
      <c r="B1339">
        <v>5010</v>
      </c>
      <c r="D1339" s="3"/>
      <c r="I1339">
        <v>390</v>
      </c>
      <c r="J1339" t="s">
        <v>850</v>
      </c>
    </row>
    <row r="1340" spans="1:11" x14ac:dyDescent="0.2">
      <c r="B1340">
        <v>6160</v>
      </c>
      <c r="D1340" s="3"/>
      <c r="I1340">
        <v>546</v>
      </c>
      <c r="J1340" t="s">
        <v>893</v>
      </c>
    </row>
    <row r="1341" spans="1:11" x14ac:dyDescent="0.2">
      <c r="B1341">
        <v>6162</v>
      </c>
      <c r="D1341" s="3"/>
      <c r="I1341">
        <v>546</v>
      </c>
      <c r="J1341" t="s">
        <v>893</v>
      </c>
    </row>
    <row r="1342" spans="1:11" x14ac:dyDescent="0.2">
      <c r="B1342">
        <v>6199</v>
      </c>
      <c r="D1342" s="3"/>
      <c r="I1342">
        <v>559</v>
      </c>
      <c r="J1342" t="s">
        <v>737</v>
      </c>
    </row>
    <row r="1343" spans="1:11" x14ac:dyDescent="0.2">
      <c r="B1343">
        <v>5072</v>
      </c>
      <c r="D1343" s="3"/>
      <c r="I1343">
        <v>411</v>
      </c>
      <c r="J1343" t="s">
        <v>672</v>
      </c>
    </row>
    <row r="1344" spans="1:11" x14ac:dyDescent="0.2">
      <c r="B1344">
        <v>3245</v>
      </c>
      <c r="D1344" s="3"/>
      <c r="I1344">
        <v>245</v>
      </c>
      <c r="J1344" t="s">
        <v>225</v>
      </c>
    </row>
    <row r="1345" spans="2:10" x14ac:dyDescent="0.2">
      <c r="B1345">
        <v>5219</v>
      </c>
      <c r="D1345" s="3"/>
      <c r="I1345">
        <v>460</v>
      </c>
      <c r="J1345" t="s">
        <v>136</v>
      </c>
    </row>
    <row r="1346" spans="2:10" x14ac:dyDescent="0.2">
      <c r="B1346">
        <v>6021</v>
      </c>
      <c r="D1346" s="3"/>
      <c r="I1346">
        <v>501</v>
      </c>
      <c r="J1346" t="s">
        <v>626</v>
      </c>
    </row>
    <row r="1347" spans="2:10" x14ac:dyDescent="0.2">
      <c r="B1347">
        <v>6198</v>
      </c>
      <c r="D1347" s="3"/>
      <c r="I1347">
        <v>558</v>
      </c>
      <c r="J1347" t="s">
        <v>303</v>
      </c>
    </row>
    <row r="1348" spans="2:10" x14ac:dyDescent="0.2">
      <c r="B1348">
        <v>6033</v>
      </c>
      <c r="D1348" s="3"/>
      <c r="I1348">
        <v>505</v>
      </c>
      <c r="J1348" t="s">
        <v>507</v>
      </c>
    </row>
    <row r="1349" spans="2:10" x14ac:dyDescent="0.2">
      <c r="B1349">
        <v>5051</v>
      </c>
      <c r="D1349" s="3"/>
      <c r="I1349">
        <v>404</v>
      </c>
      <c r="J1349" t="s">
        <v>894</v>
      </c>
    </row>
    <row r="1350" spans="2:10" x14ac:dyDescent="0.2">
      <c r="B1350">
        <v>5053</v>
      </c>
      <c r="D1350" s="3"/>
      <c r="I1350">
        <v>404</v>
      </c>
      <c r="J1350" t="s">
        <v>894</v>
      </c>
    </row>
    <row r="1351" spans="2:10" x14ac:dyDescent="0.2">
      <c r="B1351">
        <v>5082</v>
      </c>
      <c r="D1351" s="3"/>
      <c r="I1351">
        <v>414</v>
      </c>
      <c r="J1351" t="s">
        <v>895</v>
      </c>
    </row>
    <row r="1352" spans="2:10" x14ac:dyDescent="0.2">
      <c r="B1352">
        <v>5083</v>
      </c>
      <c r="D1352" s="3"/>
      <c r="I1352">
        <v>414</v>
      </c>
      <c r="J1352" t="s">
        <v>895</v>
      </c>
    </row>
    <row r="1353" spans="2:10" x14ac:dyDescent="0.2">
      <c r="B1353">
        <v>5025</v>
      </c>
      <c r="D1353" s="3"/>
      <c r="I1353">
        <v>395</v>
      </c>
      <c r="J1353" t="s">
        <v>68</v>
      </c>
    </row>
    <row r="1354" spans="2:10" x14ac:dyDescent="0.2">
      <c r="B1354">
        <v>13090</v>
      </c>
      <c r="D1354" s="3"/>
      <c r="I1354">
        <v>1216</v>
      </c>
      <c r="J1354" t="s">
        <v>576</v>
      </c>
    </row>
    <row r="1355" spans="2:10" x14ac:dyDescent="0.2">
      <c r="B1355">
        <v>13095</v>
      </c>
      <c r="D1355" s="3"/>
      <c r="I1355">
        <v>1216</v>
      </c>
      <c r="J1355" t="s">
        <v>576</v>
      </c>
    </row>
    <row r="1356" spans="2:10" x14ac:dyDescent="0.2">
      <c r="B1356">
        <v>13097</v>
      </c>
      <c r="D1356" s="3"/>
      <c r="I1356">
        <v>1216</v>
      </c>
      <c r="J1356" t="s">
        <v>576</v>
      </c>
    </row>
    <row r="1357" spans="2:10" x14ac:dyDescent="0.2">
      <c r="B1357">
        <v>13101</v>
      </c>
      <c r="D1357" s="3"/>
      <c r="I1357">
        <v>1216</v>
      </c>
      <c r="J1357" t="s">
        <v>576</v>
      </c>
    </row>
    <row r="1358" spans="2:10" x14ac:dyDescent="0.2">
      <c r="B1358">
        <v>6193</v>
      </c>
      <c r="D1358" s="3"/>
      <c r="I1358">
        <v>557</v>
      </c>
      <c r="J1358" t="s">
        <v>573</v>
      </c>
    </row>
    <row r="1359" spans="2:10" x14ac:dyDescent="0.2">
      <c r="B1359">
        <v>6195</v>
      </c>
      <c r="D1359" s="3"/>
      <c r="I1359">
        <v>557</v>
      </c>
      <c r="J1359" t="s">
        <v>573</v>
      </c>
    </row>
    <row r="1360" spans="2:10" x14ac:dyDescent="0.2">
      <c r="B1360">
        <v>5147</v>
      </c>
      <c r="D1360" s="3"/>
      <c r="I1360">
        <v>436</v>
      </c>
      <c r="J1360" t="s">
        <v>862</v>
      </c>
    </row>
    <row r="1361" spans="2:10" x14ac:dyDescent="0.2">
      <c r="B1361">
        <v>5023</v>
      </c>
      <c r="D1361" s="3"/>
      <c r="I1361">
        <v>394</v>
      </c>
      <c r="J1361" t="s">
        <v>97</v>
      </c>
    </row>
    <row r="1362" spans="2:10" x14ac:dyDescent="0.2">
      <c r="B1362">
        <v>4283</v>
      </c>
      <c r="D1362" s="3"/>
      <c r="I1362">
        <v>368</v>
      </c>
      <c r="J1362" t="s">
        <v>751</v>
      </c>
    </row>
    <row r="1363" spans="2:10" x14ac:dyDescent="0.2">
      <c r="B1363">
        <v>6226</v>
      </c>
      <c r="D1363" s="3"/>
      <c r="I1363">
        <v>568</v>
      </c>
      <c r="J1363" t="s">
        <v>896</v>
      </c>
    </row>
    <row r="1364" spans="2:10" x14ac:dyDescent="0.2">
      <c r="B1364">
        <v>6228</v>
      </c>
      <c r="D1364" s="3"/>
      <c r="I1364">
        <v>568</v>
      </c>
      <c r="J1364" t="s">
        <v>896</v>
      </c>
    </row>
    <row r="1365" spans="2:10" x14ac:dyDescent="0.2">
      <c r="B1365">
        <v>6056</v>
      </c>
      <c r="D1365" s="3"/>
      <c r="I1365">
        <v>513</v>
      </c>
      <c r="J1365" t="s">
        <v>63</v>
      </c>
    </row>
    <row r="1366" spans="2:10" x14ac:dyDescent="0.2">
      <c r="B1366">
        <v>5268</v>
      </c>
      <c r="D1366" s="3"/>
      <c r="I1366">
        <v>476</v>
      </c>
      <c r="J1366" t="s">
        <v>287</v>
      </c>
    </row>
    <row r="1367" spans="2:10" x14ac:dyDescent="0.2">
      <c r="B1367">
        <v>2287</v>
      </c>
      <c r="D1367" s="3"/>
      <c r="I1367">
        <v>162</v>
      </c>
      <c r="J1367" t="s">
        <v>897</v>
      </c>
    </row>
    <row r="1368" spans="2:10" x14ac:dyDescent="0.2">
      <c r="B1368">
        <v>2288</v>
      </c>
      <c r="D1368" s="3"/>
      <c r="I1368">
        <v>162</v>
      </c>
      <c r="J1368" t="s">
        <v>897</v>
      </c>
    </row>
    <row r="1369" spans="2:10" x14ac:dyDescent="0.2">
      <c r="B1369">
        <v>6016</v>
      </c>
      <c r="D1369" s="3"/>
      <c r="I1369">
        <v>500</v>
      </c>
      <c r="J1369" t="s">
        <v>898</v>
      </c>
    </row>
    <row r="1370" spans="2:10" x14ac:dyDescent="0.2">
      <c r="B1370">
        <v>6018</v>
      </c>
      <c r="D1370" s="3"/>
      <c r="I1370">
        <v>500</v>
      </c>
      <c r="J1370" t="s">
        <v>898</v>
      </c>
    </row>
    <row r="1371" spans="2:10" x14ac:dyDescent="0.2">
      <c r="B1371">
        <v>6146</v>
      </c>
      <c r="D1371" s="3"/>
      <c r="I1371">
        <v>541</v>
      </c>
      <c r="J1371" t="s">
        <v>899</v>
      </c>
    </row>
    <row r="1372" spans="2:10" x14ac:dyDescent="0.2">
      <c r="B1372">
        <v>6147</v>
      </c>
      <c r="D1372" s="3"/>
      <c r="I1372">
        <v>541</v>
      </c>
      <c r="J1372" t="s">
        <v>899</v>
      </c>
    </row>
    <row r="1373" spans="2:10" x14ac:dyDescent="0.2">
      <c r="B1373">
        <v>5133</v>
      </c>
      <c r="D1373" s="3"/>
      <c r="I1373">
        <v>431</v>
      </c>
      <c r="J1373" t="s">
        <v>900</v>
      </c>
    </row>
    <row r="1374" spans="2:10" x14ac:dyDescent="0.2">
      <c r="B1374">
        <v>5134</v>
      </c>
      <c r="D1374" s="3"/>
      <c r="I1374">
        <v>431</v>
      </c>
      <c r="J1374" t="s">
        <v>900</v>
      </c>
    </row>
    <row r="1375" spans="2:10" x14ac:dyDescent="0.2">
      <c r="B1375">
        <v>5042</v>
      </c>
      <c r="D1375" s="3"/>
      <c r="I1375">
        <v>401</v>
      </c>
      <c r="J1375" t="s">
        <v>901</v>
      </c>
    </row>
    <row r="1376" spans="2:10" x14ac:dyDescent="0.2">
      <c r="B1376">
        <v>5043</v>
      </c>
      <c r="D1376" s="3"/>
      <c r="I1376">
        <v>401</v>
      </c>
      <c r="J1376" t="s">
        <v>901</v>
      </c>
    </row>
    <row r="1377" spans="2:10" x14ac:dyDescent="0.2">
      <c r="B1377">
        <v>5245</v>
      </c>
      <c r="D1377" s="3"/>
      <c r="I1377">
        <v>468</v>
      </c>
      <c r="J1377" t="s">
        <v>72</v>
      </c>
    </row>
    <row r="1378" spans="2:10" x14ac:dyDescent="0.2">
      <c r="B1378">
        <v>6106</v>
      </c>
      <c r="D1378" s="3"/>
      <c r="I1378">
        <v>529</v>
      </c>
      <c r="J1378" t="s">
        <v>902</v>
      </c>
    </row>
    <row r="1379" spans="2:10" x14ac:dyDescent="0.2">
      <c r="B1379">
        <v>6108</v>
      </c>
      <c r="D1379" s="3"/>
      <c r="I1379">
        <v>529</v>
      </c>
      <c r="J1379" t="s">
        <v>902</v>
      </c>
    </row>
    <row r="1380" spans="2:10" x14ac:dyDescent="0.2">
      <c r="B1380">
        <v>6261</v>
      </c>
      <c r="D1380" s="3"/>
      <c r="I1380">
        <v>578</v>
      </c>
      <c r="J1380" t="s">
        <v>174</v>
      </c>
    </row>
    <row r="1381" spans="2:10" x14ac:dyDescent="0.2">
      <c r="B1381">
        <v>5174</v>
      </c>
      <c r="D1381" s="3"/>
      <c r="I1381">
        <v>445</v>
      </c>
      <c r="J1381" t="s">
        <v>903</v>
      </c>
    </row>
    <row r="1382" spans="2:10" x14ac:dyDescent="0.2">
      <c r="B1382">
        <v>5175</v>
      </c>
      <c r="D1382" s="3"/>
      <c r="I1382">
        <v>445</v>
      </c>
      <c r="J1382" t="s">
        <v>903</v>
      </c>
    </row>
    <row r="1383" spans="2:10" x14ac:dyDescent="0.2">
      <c r="B1383">
        <v>6185</v>
      </c>
      <c r="D1383" s="3"/>
      <c r="I1383">
        <v>554</v>
      </c>
      <c r="J1383" t="s">
        <v>842</v>
      </c>
    </row>
    <row r="1384" spans="2:10" x14ac:dyDescent="0.2">
      <c r="B1384">
        <v>6103</v>
      </c>
      <c r="D1384" s="3"/>
      <c r="I1384">
        <v>1240</v>
      </c>
      <c r="J1384" t="s">
        <v>904</v>
      </c>
    </row>
    <row r="1385" spans="2:10" x14ac:dyDescent="0.2">
      <c r="B1385">
        <v>6105</v>
      </c>
      <c r="D1385" s="3"/>
      <c r="I1385">
        <v>1240</v>
      </c>
      <c r="J1385" t="s">
        <v>904</v>
      </c>
    </row>
    <row r="1386" spans="2:10" x14ac:dyDescent="0.2">
      <c r="B1386">
        <v>2263</v>
      </c>
      <c r="D1386" s="3"/>
      <c r="I1386">
        <v>155</v>
      </c>
      <c r="J1386" t="s">
        <v>905</v>
      </c>
    </row>
    <row r="1387" spans="2:10" x14ac:dyDescent="0.2">
      <c r="B1387">
        <v>2264</v>
      </c>
      <c r="D1387" s="3"/>
      <c r="I1387">
        <v>155</v>
      </c>
      <c r="J1387" t="s">
        <v>905</v>
      </c>
    </row>
    <row r="1388" spans="2:10" x14ac:dyDescent="0.2">
      <c r="B1388">
        <v>4310</v>
      </c>
      <c r="D1388" s="3"/>
      <c r="I1388">
        <v>377</v>
      </c>
      <c r="J1388" t="s">
        <v>367</v>
      </c>
    </row>
    <row r="1389" spans="2:10" x14ac:dyDescent="0.2">
      <c r="B1389">
        <v>2193</v>
      </c>
      <c r="D1389" s="3"/>
      <c r="I1389">
        <v>133</v>
      </c>
      <c r="J1389" t="s">
        <v>142</v>
      </c>
    </row>
    <row r="1390" spans="2:10" x14ac:dyDescent="0.2">
      <c r="B1390">
        <v>3085</v>
      </c>
      <c r="D1390" s="3"/>
      <c r="I1390">
        <v>199</v>
      </c>
      <c r="J1390" t="s">
        <v>804</v>
      </c>
    </row>
    <row r="1391" spans="2:10" x14ac:dyDescent="0.2">
      <c r="B1391">
        <v>6068</v>
      </c>
      <c r="D1391" s="3"/>
      <c r="I1391">
        <v>517</v>
      </c>
      <c r="J1391" t="s">
        <v>906</v>
      </c>
    </row>
    <row r="1392" spans="2:10" x14ac:dyDescent="0.2">
      <c r="B1392">
        <v>6069</v>
      </c>
      <c r="D1392" s="3"/>
      <c r="I1392">
        <v>517</v>
      </c>
      <c r="J1392" t="s">
        <v>906</v>
      </c>
    </row>
    <row r="1393" spans="2:10" x14ac:dyDescent="0.2">
      <c r="B1393">
        <v>6241</v>
      </c>
      <c r="D1393" s="3"/>
      <c r="I1393">
        <v>573</v>
      </c>
      <c r="J1393" t="s">
        <v>907</v>
      </c>
    </row>
    <row r="1394" spans="2:10" x14ac:dyDescent="0.2">
      <c r="B1394">
        <v>6242</v>
      </c>
      <c r="D1394" s="3"/>
      <c r="I1394">
        <v>573</v>
      </c>
      <c r="J1394" t="s">
        <v>907</v>
      </c>
    </row>
    <row r="1395" spans="2:10" x14ac:dyDescent="0.2">
      <c r="B1395">
        <v>6192</v>
      </c>
      <c r="D1395" s="3"/>
      <c r="I1395">
        <v>556</v>
      </c>
      <c r="J1395" t="s">
        <v>138</v>
      </c>
    </row>
    <row r="1396" spans="2:10" x14ac:dyDescent="0.2">
      <c r="B1396">
        <v>5288</v>
      </c>
      <c r="D1396" s="3"/>
      <c r="I1396">
        <v>483</v>
      </c>
      <c r="J1396" t="s">
        <v>631</v>
      </c>
    </row>
    <row r="1397" spans="2:10" x14ac:dyDescent="0.2">
      <c r="B1397">
        <v>6238</v>
      </c>
      <c r="D1397" s="3"/>
      <c r="I1397">
        <v>572</v>
      </c>
      <c r="J1397" t="s">
        <v>908</v>
      </c>
    </row>
    <row r="1398" spans="2:10" x14ac:dyDescent="0.2">
      <c r="B1398">
        <v>6240</v>
      </c>
      <c r="D1398" s="3"/>
      <c r="I1398">
        <v>572</v>
      </c>
      <c r="J1398" t="s">
        <v>908</v>
      </c>
    </row>
    <row r="1399" spans="2:10" x14ac:dyDescent="0.2">
      <c r="B1399">
        <v>6098</v>
      </c>
      <c r="D1399" s="3"/>
      <c r="I1399">
        <v>527</v>
      </c>
      <c r="J1399" t="s">
        <v>909</v>
      </c>
    </row>
    <row r="1400" spans="2:10" x14ac:dyDescent="0.2">
      <c r="B1400">
        <v>6099</v>
      </c>
      <c r="D1400" s="3"/>
      <c r="I1400">
        <v>527</v>
      </c>
      <c r="J1400" t="s">
        <v>909</v>
      </c>
    </row>
    <row r="1401" spans="2:10" x14ac:dyDescent="0.2">
      <c r="B1401">
        <v>5145</v>
      </c>
      <c r="D1401" s="3"/>
      <c r="I1401">
        <v>435</v>
      </c>
      <c r="J1401" t="s">
        <v>727</v>
      </c>
    </row>
    <row r="1402" spans="2:10" x14ac:dyDescent="0.2">
      <c r="B1402">
        <v>6163</v>
      </c>
      <c r="D1402" s="3"/>
      <c r="I1402">
        <v>547</v>
      </c>
      <c r="J1402" t="s">
        <v>492</v>
      </c>
    </row>
    <row r="1403" spans="2:10" x14ac:dyDescent="0.2">
      <c r="B1403">
        <v>13037</v>
      </c>
      <c r="D1403" s="3"/>
      <c r="I1403">
        <v>1200</v>
      </c>
      <c r="J1403" t="s">
        <v>910</v>
      </c>
    </row>
    <row r="1404" spans="2:10" x14ac:dyDescent="0.2">
      <c r="B1404">
        <v>13038</v>
      </c>
      <c r="D1404" s="3"/>
      <c r="I1404">
        <v>1200</v>
      </c>
      <c r="J1404" t="s">
        <v>910</v>
      </c>
    </row>
    <row r="1405" spans="2:10" x14ac:dyDescent="0.2">
      <c r="B1405">
        <v>5223</v>
      </c>
      <c r="D1405" s="3"/>
      <c r="I1405">
        <v>461</v>
      </c>
      <c r="J1405" t="s">
        <v>31</v>
      </c>
    </row>
    <row r="1406" spans="2:10" x14ac:dyDescent="0.2">
      <c r="B1406">
        <v>6052</v>
      </c>
      <c r="D1406" s="3"/>
      <c r="I1406">
        <v>512</v>
      </c>
      <c r="J1406" t="s">
        <v>778</v>
      </c>
    </row>
    <row r="1407" spans="2:10" x14ac:dyDescent="0.2">
      <c r="B1407">
        <v>6054</v>
      </c>
      <c r="D1407" s="3"/>
      <c r="I1407">
        <v>512</v>
      </c>
      <c r="J1407" t="s">
        <v>778</v>
      </c>
    </row>
    <row r="1408" spans="2:10" x14ac:dyDescent="0.2">
      <c r="B1408">
        <v>5315</v>
      </c>
      <c r="D1408" s="3"/>
      <c r="I1408">
        <v>492</v>
      </c>
      <c r="J1408" t="s">
        <v>911</v>
      </c>
    </row>
    <row r="1409" spans="2:10" x14ac:dyDescent="0.2">
      <c r="B1409">
        <v>5316</v>
      </c>
      <c r="D1409" s="3"/>
      <c r="I1409">
        <v>492</v>
      </c>
      <c r="J1409" t="s">
        <v>911</v>
      </c>
    </row>
    <row r="1410" spans="2:10" x14ac:dyDescent="0.2">
      <c r="B1410">
        <v>6229</v>
      </c>
      <c r="D1410" s="3"/>
      <c r="I1410">
        <v>569</v>
      </c>
      <c r="J1410" t="s">
        <v>890</v>
      </c>
    </row>
    <row r="1411" spans="2:10" x14ac:dyDescent="0.2">
      <c r="B1411">
        <v>5126</v>
      </c>
      <c r="D1411" s="3"/>
      <c r="I1411">
        <v>429</v>
      </c>
      <c r="J1411" t="s">
        <v>912</v>
      </c>
    </row>
    <row r="1412" spans="2:10" x14ac:dyDescent="0.2">
      <c r="B1412">
        <v>5128</v>
      </c>
      <c r="D1412" s="3"/>
      <c r="I1412">
        <v>429</v>
      </c>
      <c r="J1412" t="s">
        <v>912</v>
      </c>
    </row>
    <row r="1413" spans="2:10" x14ac:dyDescent="0.2">
      <c r="B1413">
        <v>5055</v>
      </c>
      <c r="D1413" s="3"/>
      <c r="I1413">
        <v>405</v>
      </c>
      <c r="J1413" t="s">
        <v>913</v>
      </c>
    </row>
    <row r="1414" spans="2:10" x14ac:dyDescent="0.2">
      <c r="B1414">
        <v>5056</v>
      </c>
      <c r="D1414" s="3"/>
      <c r="I1414">
        <v>405</v>
      </c>
      <c r="J1414" t="s">
        <v>913</v>
      </c>
    </row>
    <row r="1415" spans="2:10" x14ac:dyDescent="0.2">
      <c r="B1415">
        <v>6181</v>
      </c>
      <c r="D1415" s="3"/>
      <c r="I1415">
        <v>553</v>
      </c>
      <c r="J1415" t="s">
        <v>914</v>
      </c>
    </row>
    <row r="1416" spans="2:10" x14ac:dyDescent="0.2">
      <c r="B1416">
        <v>6182</v>
      </c>
      <c r="D1416" s="3"/>
      <c r="I1416">
        <v>553</v>
      </c>
      <c r="J1416" t="s">
        <v>914</v>
      </c>
    </row>
    <row r="1417" spans="2:10" x14ac:dyDescent="0.2">
      <c r="B1417">
        <v>6011</v>
      </c>
      <c r="D1417" s="3"/>
      <c r="I1417">
        <v>499</v>
      </c>
      <c r="J1417" t="s">
        <v>877</v>
      </c>
    </row>
    <row r="1418" spans="2:10" x14ac:dyDescent="0.2">
      <c r="B1418">
        <v>5004</v>
      </c>
      <c r="D1418" s="3"/>
      <c r="I1418">
        <v>388</v>
      </c>
      <c r="J1418" t="s">
        <v>27</v>
      </c>
    </row>
    <row r="1419" spans="2:10" x14ac:dyDescent="0.2">
      <c r="B1419">
        <v>5301</v>
      </c>
      <c r="D1419" s="3"/>
      <c r="I1419">
        <v>487</v>
      </c>
      <c r="J1419" t="s">
        <v>915</v>
      </c>
    </row>
    <row r="1420" spans="2:10" x14ac:dyDescent="0.2">
      <c r="B1420">
        <v>5302</v>
      </c>
      <c r="D1420" s="3"/>
      <c r="I1420">
        <v>487</v>
      </c>
      <c r="J1420" t="s">
        <v>915</v>
      </c>
    </row>
    <row r="1421" spans="2:10" x14ac:dyDescent="0.2">
      <c r="B1421">
        <v>6002</v>
      </c>
      <c r="D1421" s="3"/>
      <c r="I1421">
        <v>496</v>
      </c>
      <c r="J1421" t="s">
        <v>916</v>
      </c>
    </row>
    <row r="1422" spans="2:10" x14ac:dyDescent="0.2">
      <c r="B1422">
        <v>6003</v>
      </c>
      <c r="D1422" s="3"/>
      <c r="I1422">
        <v>496</v>
      </c>
      <c r="J1422" t="s">
        <v>916</v>
      </c>
    </row>
    <row r="1423" spans="2:10" x14ac:dyDescent="0.2">
      <c r="B1423">
        <v>6220</v>
      </c>
      <c r="D1423" s="3"/>
      <c r="I1423">
        <v>566</v>
      </c>
      <c r="J1423" t="s">
        <v>917</v>
      </c>
    </row>
    <row r="1424" spans="2:10" x14ac:dyDescent="0.2">
      <c r="B1424">
        <v>6221</v>
      </c>
      <c r="D1424" s="3"/>
      <c r="I1424">
        <v>566</v>
      </c>
      <c r="J1424" t="s">
        <v>917</v>
      </c>
    </row>
    <row r="1425" spans="2:10" x14ac:dyDescent="0.2">
      <c r="B1425">
        <v>5310</v>
      </c>
      <c r="D1425" s="3"/>
      <c r="I1425">
        <v>490</v>
      </c>
      <c r="J1425" t="s">
        <v>472</v>
      </c>
    </row>
    <row r="1426" spans="2:10" x14ac:dyDescent="0.2">
      <c r="B1426">
        <v>5172</v>
      </c>
      <c r="D1426" s="3"/>
      <c r="I1426">
        <v>444</v>
      </c>
      <c r="J1426" t="s">
        <v>140</v>
      </c>
    </row>
    <row r="1427" spans="2:10" x14ac:dyDescent="0.2">
      <c r="B1427">
        <v>5114</v>
      </c>
      <c r="D1427" s="3"/>
      <c r="I1427">
        <v>425</v>
      </c>
      <c r="J1427" t="s">
        <v>682</v>
      </c>
    </row>
    <row r="1428" spans="2:10" x14ac:dyDescent="0.2">
      <c r="B1428">
        <v>6111</v>
      </c>
      <c r="D1428" s="3"/>
      <c r="I1428">
        <v>530</v>
      </c>
      <c r="J1428" t="s">
        <v>502</v>
      </c>
    </row>
    <row r="1429" spans="2:10" x14ac:dyDescent="0.2">
      <c r="B1429">
        <v>5111</v>
      </c>
      <c r="D1429" s="3"/>
      <c r="I1429">
        <v>424</v>
      </c>
      <c r="J1429" t="s">
        <v>918</v>
      </c>
    </row>
    <row r="1430" spans="2:10" x14ac:dyDescent="0.2">
      <c r="B1430">
        <v>5113</v>
      </c>
      <c r="D1430" s="3"/>
      <c r="I1430">
        <v>424</v>
      </c>
      <c r="J1430" t="s">
        <v>918</v>
      </c>
    </row>
    <row r="1431" spans="2:10" x14ac:dyDescent="0.2">
      <c r="B1431">
        <v>5153</v>
      </c>
      <c r="D1431" s="3"/>
      <c r="I1431">
        <v>438</v>
      </c>
      <c r="J1431" t="s">
        <v>237</v>
      </c>
    </row>
    <row r="1432" spans="2:10" x14ac:dyDescent="0.2">
      <c r="B1432">
        <v>6225</v>
      </c>
      <c r="D1432" s="3"/>
      <c r="I1432">
        <v>567</v>
      </c>
      <c r="J1432" t="s">
        <v>326</v>
      </c>
    </row>
    <row r="1433" spans="2:10" x14ac:dyDescent="0.2">
      <c r="B1433">
        <v>1304</v>
      </c>
      <c r="D1433" s="3"/>
      <c r="I1433">
        <v>100</v>
      </c>
      <c r="J1433" t="s">
        <v>821</v>
      </c>
    </row>
    <row r="1434" spans="2:10" x14ac:dyDescent="0.2">
      <c r="B1434">
        <v>4328</v>
      </c>
      <c r="D1434" s="3"/>
      <c r="I1434">
        <v>383</v>
      </c>
      <c r="J1434" t="s">
        <v>919</v>
      </c>
    </row>
    <row r="1435" spans="2:10" x14ac:dyDescent="0.2">
      <c r="B1435">
        <v>4329</v>
      </c>
      <c r="D1435" s="3"/>
      <c r="I1435">
        <v>383</v>
      </c>
      <c r="J1435" t="s">
        <v>919</v>
      </c>
    </row>
    <row r="1436" spans="2:10" x14ac:dyDescent="0.2">
      <c r="B1436">
        <v>5184</v>
      </c>
      <c r="D1436" s="3"/>
      <c r="I1436">
        <v>448</v>
      </c>
      <c r="J1436" t="s">
        <v>831</v>
      </c>
    </row>
    <row r="1437" spans="2:10" x14ac:dyDescent="0.2">
      <c r="B1437">
        <v>5322</v>
      </c>
      <c r="D1437" s="3"/>
      <c r="I1437">
        <v>494</v>
      </c>
      <c r="J1437" t="s">
        <v>246</v>
      </c>
    </row>
    <row r="1438" spans="2:10" x14ac:dyDescent="0.2">
      <c r="B1438">
        <v>5012</v>
      </c>
      <c r="D1438" s="3"/>
      <c r="I1438">
        <v>391</v>
      </c>
      <c r="J1438" t="s">
        <v>784</v>
      </c>
    </row>
    <row r="1439" spans="2:10" x14ac:dyDescent="0.2">
      <c r="B1439">
        <v>5156</v>
      </c>
      <c r="D1439" s="3"/>
      <c r="I1439">
        <v>439</v>
      </c>
      <c r="J1439" t="s">
        <v>760</v>
      </c>
    </row>
    <row r="1440" spans="2:10" x14ac:dyDescent="0.2">
      <c r="B1440">
        <v>6245</v>
      </c>
      <c r="D1440" s="3"/>
      <c r="I1440">
        <v>574</v>
      </c>
      <c r="J1440" t="s">
        <v>754</v>
      </c>
    </row>
    <row r="1441" spans="2:10" x14ac:dyDescent="0.2">
      <c r="B1441">
        <v>5273</v>
      </c>
      <c r="D1441" s="3"/>
      <c r="I1441">
        <v>478</v>
      </c>
      <c r="J1441" t="s">
        <v>920</v>
      </c>
    </row>
    <row r="1442" spans="2:10" x14ac:dyDescent="0.2">
      <c r="B1442">
        <v>5275</v>
      </c>
      <c r="D1442" s="3"/>
      <c r="I1442">
        <v>478</v>
      </c>
      <c r="J1442" t="s">
        <v>920</v>
      </c>
    </row>
    <row r="1443" spans="2:10" x14ac:dyDescent="0.2">
      <c r="B1443">
        <v>6152</v>
      </c>
      <c r="D1443" s="3"/>
      <c r="I1443">
        <v>543</v>
      </c>
      <c r="J1443" t="s">
        <v>669</v>
      </c>
    </row>
    <row r="1444" spans="2:10" x14ac:dyDescent="0.2">
      <c r="B1444">
        <v>5066</v>
      </c>
      <c r="D1444" s="3"/>
      <c r="I1444">
        <v>409</v>
      </c>
      <c r="J1444" t="s">
        <v>921</v>
      </c>
    </row>
    <row r="1445" spans="2:10" x14ac:dyDescent="0.2">
      <c r="B1445">
        <v>5068</v>
      </c>
      <c r="D1445" s="3"/>
      <c r="I1445">
        <v>409</v>
      </c>
      <c r="J1445" t="s">
        <v>921</v>
      </c>
    </row>
    <row r="1446" spans="2:10" x14ac:dyDescent="0.2">
      <c r="B1446">
        <v>6205</v>
      </c>
      <c r="D1446" s="3"/>
      <c r="I1446">
        <v>561</v>
      </c>
      <c r="J1446" t="s">
        <v>922</v>
      </c>
    </row>
    <row r="1447" spans="2:10" x14ac:dyDescent="0.2">
      <c r="B1447">
        <v>6206</v>
      </c>
      <c r="D1447" s="3"/>
      <c r="I1447">
        <v>561</v>
      </c>
      <c r="J1447" t="s">
        <v>922</v>
      </c>
    </row>
    <row r="1448" spans="2:10" x14ac:dyDescent="0.2">
      <c r="B1448">
        <v>4335</v>
      </c>
      <c r="D1448" s="3"/>
      <c r="I1448">
        <v>385</v>
      </c>
      <c r="J1448" t="s">
        <v>772</v>
      </c>
    </row>
    <row r="1449" spans="2:10" x14ac:dyDescent="0.2">
      <c r="B1449">
        <v>5007</v>
      </c>
      <c r="D1449" s="3"/>
      <c r="I1449">
        <v>389</v>
      </c>
      <c r="J1449" t="s">
        <v>552</v>
      </c>
    </row>
    <row r="1450" spans="2:10" x14ac:dyDescent="0.2">
      <c r="B1450">
        <v>3278</v>
      </c>
      <c r="D1450" s="3"/>
      <c r="I1450">
        <v>256</v>
      </c>
      <c r="J1450" t="s">
        <v>923</v>
      </c>
    </row>
    <row r="1451" spans="2:10" x14ac:dyDescent="0.2">
      <c r="B1451">
        <v>3279</v>
      </c>
      <c r="D1451" s="3"/>
      <c r="I1451">
        <v>256</v>
      </c>
      <c r="J1451" t="s">
        <v>923</v>
      </c>
    </row>
    <row r="1452" spans="2:10" x14ac:dyDescent="0.2">
      <c r="B1452">
        <v>5282</v>
      </c>
      <c r="D1452" s="3"/>
      <c r="I1452">
        <v>481</v>
      </c>
      <c r="J1452" t="s">
        <v>924</v>
      </c>
    </row>
    <row r="1453" spans="2:10" x14ac:dyDescent="0.2">
      <c r="B1453">
        <v>5284</v>
      </c>
      <c r="D1453" s="3"/>
      <c r="I1453">
        <v>481</v>
      </c>
      <c r="J1453" t="s">
        <v>924</v>
      </c>
    </row>
    <row r="1454" spans="2:10" x14ac:dyDescent="0.2">
      <c r="B1454">
        <v>6035</v>
      </c>
      <c r="D1454" s="3"/>
      <c r="I1454">
        <v>506</v>
      </c>
      <c r="J1454" t="s">
        <v>925</v>
      </c>
    </row>
    <row r="1455" spans="2:10" x14ac:dyDescent="0.2">
      <c r="B1455">
        <v>6036</v>
      </c>
      <c r="D1455" s="3"/>
      <c r="I1455">
        <v>506</v>
      </c>
      <c r="J1455" t="s">
        <v>925</v>
      </c>
    </row>
    <row r="1456" spans="2:10" x14ac:dyDescent="0.2">
      <c r="B1456">
        <v>6209</v>
      </c>
      <c r="D1456" s="3"/>
      <c r="I1456">
        <v>562</v>
      </c>
      <c r="J1456" t="s">
        <v>926</v>
      </c>
    </row>
    <row r="1457" spans="2:10" x14ac:dyDescent="0.2">
      <c r="B1457">
        <v>6210</v>
      </c>
      <c r="D1457" s="3"/>
      <c r="I1457">
        <v>562</v>
      </c>
      <c r="J1457" t="s">
        <v>926</v>
      </c>
    </row>
    <row r="1458" spans="2:10" x14ac:dyDescent="0.2">
      <c r="B1458">
        <v>5123</v>
      </c>
      <c r="D1458" s="3"/>
      <c r="I1458">
        <v>428</v>
      </c>
      <c r="J1458" t="s">
        <v>750</v>
      </c>
    </row>
    <row r="1459" spans="2:10" x14ac:dyDescent="0.2">
      <c r="B1459">
        <v>5297</v>
      </c>
      <c r="D1459" s="3"/>
      <c r="I1459">
        <v>486</v>
      </c>
      <c r="J1459" t="s">
        <v>927</v>
      </c>
    </row>
    <row r="1460" spans="2:10" x14ac:dyDescent="0.2">
      <c r="B1460">
        <v>5298</v>
      </c>
      <c r="D1460" s="3"/>
      <c r="I1460">
        <v>486</v>
      </c>
      <c r="J1460" t="s">
        <v>927</v>
      </c>
    </row>
    <row r="1461" spans="2:10" x14ac:dyDescent="0.2">
      <c r="B1461">
        <v>5197</v>
      </c>
      <c r="D1461" s="3"/>
      <c r="I1461">
        <v>452</v>
      </c>
      <c r="J1461" t="s">
        <v>299</v>
      </c>
    </row>
    <row r="1462" spans="2:10" x14ac:dyDescent="0.2">
      <c r="B1462">
        <v>5162</v>
      </c>
      <c r="D1462" s="3"/>
      <c r="I1462">
        <v>441</v>
      </c>
      <c r="J1462" t="s">
        <v>928</v>
      </c>
    </row>
    <row r="1463" spans="2:10" x14ac:dyDescent="0.2">
      <c r="B1463">
        <v>5164</v>
      </c>
      <c r="D1463" s="3"/>
      <c r="I1463">
        <v>441</v>
      </c>
      <c r="J1463" t="s">
        <v>928</v>
      </c>
    </row>
    <row r="1464" spans="2:10" x14ac:dyDescent="0.2">
      <c r="B1464">
        <v>5233</v>
      </c>
      <c r="D1464" s="3"/>
      <c r="I1464">
        <v>464</v>
      </c>
      <c r="J1464" t="s">
        <v>859</v>
      </c>
    </row>
    <row r="1465" spans="2:10" x14ac:dyDescent="0.2">
      <c r="B1465">
        <v>6217</v>
      </c>
      <c r="D1465" s="3"/>
      <c r="I1465">
        <v>565</v>
      </c>
      <c r="J1465" t="s">
        <v>929</v>
      </c>
    </row>
    <row r="1466" spans="2:10" x14ac:dyDescent="0.2">
      <c r="B1466">
        <v>6219</v>
      </c>
      <c r="D1466" s="3"/>
      <c r="I1466">
        <v>565</v>
      </c>
      <c r="J1466" t="s">
        <v>929</v>
      </c>
    </row>
    <row r="1467" spans="2:10" x14ac:dyDescent="0.2">
      <c r="B1467">
        <v>3249</v>
      </c>
      <c r="D1467" s="3"/>
      <c r="I1467">
        <v>246</v>
      </c>
      <c r="J1467" t="s">
        <v>513</v>
      </c>
    </row>
    <row r="1468" spans="2:10" x14ac:dyDescent="0.2">
      <c r="B1468">
        <v>4277</v>
      </c>
      <c r="D1468" s="3"/>
      <c r="I1468">
        <v>366</v>
      </c>
      <c r="J1468" t="s">
        <v>290</v>
      </c>
    </row>
    <row r="1469" spans="2:10" x14ac:dyDescent="0.2">
      <c r="B1469">
        <v>5032</v>
      </c>
      <c r="D1469" s="3"/>
      <c r="I1469">
        <v>397</v>
      </c>
      <c r="J1469" t="s">
        <v>276</v>
      </c>
    </row>
    <row r="1470" spans="2:10" x14ac:dyDescent="0.2">
      <c r="B1470">
        <v>4299</v>
      </c>
      <c r="D1470" s="3"/>
      <c r="I1470">
        <v>373</v>
      </c>
      <c r="J1470" t="s">
        <v>40</v>
      </c>
    </row>
    <row r="1471" spans="2:10" x14ac:dyDescent="0.2">
      <c r="B1471">
        <v>5204</v>
      </c>
      <c r="D1471" s="3"/>
      <c r="I1471">
        <v>455</v>
      </c>
      <c r="J1471" t="s">
        <v>930</v>
      </c>
    </row>
    <row r="1472" spans="2:10" x14ac:dyDescent="0.2">
      <c r="B1472">
        <v>5205</v>
      </c>
      <c r="D1472" s="3"/>
      <c r="I1472">
        <v>455</v>
      </c>
      <c r="J1472" t="s">
        <v>930</v>
      </c>
    </row>
    <row r="1473" spans="2:10" x14ac:dyDescent="0.2">
      <c r="B1473">
        <v>5292</v>
      </c>
      <c r="D1473" s="3"/>
      <c r="I1473">
        <v>484</v>
      </c>
      <c r="J1473" t="s">
        <v>827</v>
      </c>
    </row>
    <row r="1474" spans="2:10" x14ac:dyDescent="0.2">
      <c r="B1474">
        <v>5312</v>
      </c>
      <c r="D1474" s="3"/>
      <c r="I1474">
        <v>491</v>
      </c>
      <c r="J1474" t="s">
        <v>931</v>
      </c>
    </row>
    <row r="1475" spans="2:10" x14ac:dyDescent="0.2">
      <c r="B1475">
        <v>5313</v>
      </c>
      <c r="D1475" s="3"/>
      <c r="I1475">
        <v>491</v>
      </c>
      <c r="J1475" t="s">
        <v>931</v>
      </c>
    </row>
    <row r="1476" spans="2:10" x14ac:dyDescent="0.2">
      <c r="B1476">
        <v>4324</v>
      </c>
      <c r="D1476" s="3"/>
      <c r="I1476">
        <v>381</v>
      </c>
      <c r="J1476" t="s">
        <v>449</v>
      </c>
    </row>
    <row r="1477" spans="2:10" x14ac:dyDescent="0.2">
      <c r="B1477">
        <v>5033</v>
      </c>
      <c r="D1477" s="3"/>
      <c r="I1477">
        <v>398</v>
      </c>
      <c r="J1477" t="s">
        <v>154</v>
      </c>
    </row>
    <row r="1478" spans="2:10" x14ac:dyDescent="0.2">
      <c r="B1478">
        <v>6022</v>
      </c>
      <c r="D1478" s="3"/>
      <c r="I1478">
        <v>502</v>
      </c>
      <c r="J1478" t="s">
        <v>932</v>
      </c>
    </row>
    <row r="1479" spans="2:10" x14ac:dyDescent="0.2">
      <c r="B1479">
        <v>6023</v>
      </c>
      <c r="D1479" s="3"/>
      <c r="I1479">
        <v>502</v>
      </c>
      <c r="J1479" t="s">
        <v>932</v>
      </c>
    </row>
    <row r="1480" spans="2:10" x14ac:dyDescent="0.2">
      <c r="B1480">
        <v>6024</v>
      </c>
      <c r="D1480" s="3"/>
      <c r="I1480">
        <v>502</v>
      </c>
      <c r="J1480" t="s">
        <v>932</v>
      </c>
    </row>
    <row r="1481" spans="2:10" x14ac:dyDescent="0.2">
      <c r="B1481">
        <v>5199</v>
      </c>
      <c r="D1481" s="3"/>
      <c r="I1481">
        <v>453</v>
      </c>
      <c r="J1481" t="s">
        <v>801</v>
      </c>
    </row>
    <row r="1482" spans="2:10" x14ac:dyDescent="0.2">
      <c r="B1482">
        <v>6049</v>
      </c>
      <c r="D1482" s="3"/>
      <c r="I1482">
        <v>511</v>
      </c>
      <c r="J1482" t="s">
        <v>933</v>
      </c>
    </row>
    <row r="1483" spans="2:10" x14ac:dyDescent="0.2">
      <c r="B1483">
        <v>6050</v>
      </c>
      <c r="D1483" s="3"/>
      <c r="I1483">
        <v>511</v>
      </c>
      <c r="J1483" t="s">
        <v>933</v>
      </c>
    </row>
    <row r="1484" spans="2:10" x14ac:dyDescent="0.2">
      <c r="B1484">
        <v>5307</v>
      </c>
      <c r="D1484" s="3"/>
      <c r="I1484">
        <v>489</v>
      </c>
      <c r="J1484" t="s">
        <v>868</v>
      </c>
    </row>
    <row r="1485" spans="2:10" x14ac:dyDescent="0.2">
      <c r="B1485">
        <v>5002</v>
      </c>
      <c r="D1485" s="3"/>
      <c r="I1485">
        <v>387</v>
      </c>
      <c r="J1485" t="s">
        <v>426</v>
      </c>
    </row>
    <row r="1486" spans="2:10" x14ac:dyDescent="0.2">
      <c r="B1486">
        <v>6015</v>
      </c>
      <c r="D1486" s="3"/>
      <c r="I1486">
        <v>1218</v>
      </c>
      <c r="J1486" t="s">
        <v>47</v>
      </c>
    </row>
    <row r="1487" spans="2:10" x14ac:dyDescent="0.2">
      <c r="B1487">
        <v>6083</v>
      </c>
      <c r="D1487" s="3"/>
      <c r="I1487">
        <v>522</v>
      </c>
      <c r="J1487" t="s">
        <v>934</v>
      </c>
    </row>
    <row r="1488" spans="2:10" x14ac:dyDescent="0.2">
      <c r="B1488">
        <v>6084</v>
      </c>
      <c r="D1488" s="3"/>
      <c r="I1488">
        <v>522</v>
      </c>
      <c r="J1488" t="s">
        <v>934</v>
      </c>
    </row>
    <row r="1489" spans="2:10" x14ac:dyDescent="0.2">
      <c r="B1489">
        <v>5262</v>
      </c>
      <c r="D1489" s="3"/>
      <c r="I1489">
        <v>474</v>
      </c>
      <c r="J1489" t="s">
        <v>151</v>
      </c>
    </row>
    <row r="1490" spans="2:10" x14ac:dyDescent="0.2">
      <c r="B1490">
        <v>3296</v>
      </c>
      <c r="D1490" s="3"/>
      <c r="I1490">
        <v>262</v>
      </c>
      <c r="J1490" t="s">
        <v>476</v>
      </c>
    </row>
    <row r="1491" spans="2:10" x14ac:dyDescent="0.2">
      <c r="B1491">
        <v>4331</v>
      </c>
      <c r="D1491" s="3"/>
      <c r="I1491">
        <v>384</v>
      </c>
      <c r="J1491" t="s">
        <v>935</v>
      </c>
    </row>
    <row r="1492" spans="2:10" x14ac:dyDescent="0.2">
      <c r="B1492">
        <v>4333</v>
      </c>
      <c r="D1492" s="3"/>
      <c r="I1492">
        <v>384</v>
      </c>
      <c r="J1492" t="s">
        <v>935</v>
      </c>
    </row>
    <row r="1493" spans="2:10" x14ac:dyDescent="0.2">
      <c r="B1493">
        <v>2266</v>
      </c>
      <c r="D1493" s="3"/>
      <c r="I1493">
        <v>156</v>
      </c>
      <c r="J1493" t="s">
        <v>553</v>
      </c>
    </row>
    <row r="1494" spans="2:10" x14ac:dyDescent="0.2">
      <c r="B1494">
        <v>2257</v>
      </c>
      <c r="D1494" s="3"/>
      <c r="I1494">
        <v>153</v>
      </c>
      <c r="J1494" t="s">
        <v>936</v>
      </c>
    </row>
    <row r="1495" spans="2:10" x14ac:dyDescent="0.2">
      <c r="B1495">
        <v>2259</v>
      </c>
      <c r="D1495" s="3"/>
      <c r="I1495">
        <v>153</v>
      </c>
      <c r="J1495" t="s">
        <v>936</v>
      </c>
    </row>
    <row r="1496" spans="2:10" x14ac:dyDescent="0.2">
      <c r="B1496">
        <v>5264</v>
      </c>
      <c r="D1496" s="3"/>
      <c r="I1496">
        <v>475</v>
      </c>
      <c r="J1496" t="s">
        <v>937</v>
      </c>
    </row>
    <row r="1497" spans="2:10" x14ac:dyDescent="0.2">
      <c r="B1497">
        <v>5265</v>
      </c>
      <c r="D1497" s="3"/>
      <c r="I1497">
        <v>475</v>
      </c>
      <c r="J1497" t="s">
        <v>937</v>
      </c>
    </row>
    <row r="1498" spans="2:10" x14ac:dyDescent="0.2">
      <c r="B1498">
        <v>6112</v>
      </c>
      <c r="D1498" s="3"/>
      <c r="I1498">
        <v>531</v>
      </c>
      <c r="J1498" t="s">
        <v>938</v>
      </c>
    </row>
    <row r="1499" spans="2:10" x14ac:dyDescent="0.2">
      <c r="B1499">
        <v>6114</v>
      </c>
      <c r="D1499" s="3"/>
      <c r="I1499">
        <v>531</v>
      </c>
      <c r="J1499" t="s">
        <v>938</v>
      </c>
    </row>
    <row r="1500" spans="2:10" x14ac:dyDescent="0.2">
      <c r="B1500">
        <v>4275</v>
      </c>
      <c r="D1500" s="3"/>
      <c r="I1500">
        <v>365</v>
      </c>
      <c r="J1500" t="s">
        <v>776</v>
      </c>
    </row>
    <row r="1501" spans="2:10" x14ac:dyDescent="0.2">
      <c r="B1501">
        <v>5118</v>
      </c>
      <c r="D1501" s="3"/>
      <c r="I1501">
        <v>426</v>
      </c>
      <c r="J1501" t="s">
        <v>130</v>
      </c>
    </row>
    <row r="1502" spans="2:10" x14ac:dyDescent="0.2">
      <c r="B1502">
        <v>6137</v>
      </c>
      <c r="D1502" s="3"/>
      <c r="I1502">
        <v>538</v>
      </c>
      <c r="J1502" t="s">
        <v>843</v>
      </c>
    </row>
    <row r="1503" spans="2:10" x14ac:dyDescent="0.2">
      <c r="B1503">
        <v>5064</v>
      </c>
      <c r="D1503" s="3"/>
      <c r="I1503">
        <v>408</v>
      </c>
      <c r="J1503" t="s">
        <v>332</v>
      </c>
    </row>
    <row r="1504" spans="2:10" x14ac:dyDescent="0.2">
      <c r="B1504">
        <v>2261</v>
      </c>
      <c r="D1504" s="3"/>
      <c r="I1504">
        <v>154</v>
      </c>
      <c r="J1504" t="s">
        <v>447</v>
      </c>
    </row>
    <row r="1505" spans="2:10" x14ac:dyDescent="0.2">
      <c r="B1505">
        <v>6041</v>
      </c>
      <c r="D1505" s="3"/>
      <c r="I1505">
        <v>508</v>
      </c>
      <c r="J1505" t="s">
        <v>889</v>
      </c>
    </row>
    <row r="1506" spans="2:10" x14ac:dyDescent="0.2">
      <c r="B1506">
        <v>5234</v>
      </c>
      <c r="D1506" s="3"/>
      <c r="I1506">
        <v>465</v>
      </c>
      <c r="J1506" t="s">
        <v>939</v>
      </c>
    </row>
    <row r="1507" spans="2:10" x14ac:dyDescent="0.2">
      <c r="B1507">
        <v>5235</v>
      </c>
      <c r="D1507" s="3"/>
      <c r="I1507">
        <v>465</v>
      </c>
      <c r="J1507" t="s">
        <v>939</v>
      </c>
    </row>
    <row r="1508" spans="2:10" x14ac:dyDescent="0.2">
      <c r="B1508">
        <v>5103</v>
      </c>
      <c r="D1508" s="3"/>
      <c r="I1508">
        <v>421</v>
      </c>
      <c r="J1508" t="s">
        <v>940</v>
      </c>
    </row>
    <row r="1509" spans="2:10" x14ac:dyDescent="0.2">
      <c r="B1509">
        <v>5104</v>
      </c>
      <c r="D1509" s="3"/>
      <c r="I1509">
        <v>421</v>
      </c>
      <c r="J1509" t="s">
        <v>940</v>
      </c>
    </row>
    <row r="1510" spans="2:10" x14ac:dyDescent="0.2">
      <c r="B1510">
        <v>4319</v>
      </c>
      <c r="D1510" s="3"/>
      <c r="I1510">
        <v>380</v>
      </c>
      <c r="J1510" t="s">
        <v>941</v>
      </c>
    </row>
    <row r="1511" spans="2:10" x14ac:dyDescent="0.2">
      <c r="B1511">
        <v>4320</v>
      </c>
      <c r="D1511" s="3"/>
      <c r="I1511">
        <v>380</v>
      </c>
      <c r="J1511" t="s">
        <v>941</v>
      </c>
    </row>
    <row r="1512" spans="2:10" x14ac:dyDescent="0.2">
      <c r="B1512">
        <v>5191</v>
      </c>
      <c r="D1512" s="3"/>
      <c r="I1512">
        <v>450</v>
      </c>
      <c r="J1512" t="s">
        <v>477</v>
      </c>
    </row>
    <row r="1513" spans="2:10" x14ac:dyDescent="0.2">
      <c r="B1513">
        <v>4337</v>
      </c>
      <c r="D1513" s="3"/>
      <c r="I1513">
        <v>386</v>
      </c>
      <c r="J1513" t="s">
        <v>942</v>
      </c>
    </row>
    <row r="1514" spans="2:10" x14ac:dyDescent="0.2">
      <c r="B1514">
        <v>4338</v>
      </c>
      <c r="D1514" s="3"/>
      <c r="I1514">
        <v>386</v>
      </c>
      <c r="J1514" t="s">
        <v>942</v>
      </c>
    </row>
    <row r="1515" spans="2:10" x14ac:dyDescent="0.2">
      <c r="B1515">
        <v>1045</v>
      </c>
      <c r="D1515" s="3"/>
      <c r="I1515">
        <v>15</v>
      </c>
      <c r="J1515" t="s">
        <v>681</v>
      </c>
    </row>
    <row r="1516" spans="2:10" x14ac:dyDescent="0.2">
      <c r="B1516">
        <v>1280</v>
      </c>
      <c r="D1516" s="3"/>
      <c r="I1516">
        <v>92</v>
      </c>
      <c r="J1516" t="s">
        <v>170</v>
      </c>
    </row>
    <row r="1517" spans="2:10" x14ac:dyDescent="0.2">
      <c r="B1517">
        <v>5159</v>
      </c>
      <c r="D1517" s="3"/>
      <c r="I1517">
        <v>440</v>
      </c>
      <c r="J1517" t="s">
        <v>943</v>
      </c>
    </row>
    <row r="1518" spans="2:10" x14ac:dyDescent="0.2">
      <c r="B1518">
        <v>5160</v>
      </c>
      <c r="D1518" s="3"/>
      <c r="I1518">
        <v>440</v>
      </c>
      <c r="J1518" t="s">
        <v>943</v>
      </c>
    </row>
    <row r="1519" spans="2:10" x14ac:dyDescent="0.2">
      <c r="B1519">
        <v>5161</v>
      </c>
      <c r="D1519" s="3"/>
      <c r="I1519">
        <v>440</v>
      </c>
      <c r="J1519" t="s">
        <v>943</v>
      </c>
    </row>
    <row r="1520" spans="2:10" x14ac:dyDescent="0.2">
      <c r="B1520">
        <v>5285</v>
      </c>
      <c r="D1520" s="3"/>
      <c r="I1520">
        <v>482</v>
      </c>
      <c r="J1520" t="s">
        <v>944</v>
      </c>
    </row>
    <row r="1521" spans="2:10" x14ac:dyDescent="0.2">
      <c r="B1521">
        <v>5287</v>
      </c>
      <c r="D1521" s="3"/>
      <c r="I1521">
        <v>482</v>
      </c>
      <c r="J1521" t="s">
        <v>944</v>
      </c>
    </row>
    <row r="1522" spans="2:10" x14ac:dyDescent="0.2">
      <c r="B1522">
        <v>3196</v>
      </c>
      <c r="D1522" s="3"/>
      <c r="I1522">
        <v>231</v>
      </c>
      <c r="J1522" t="s">
        <v>945</v>
      </c>
    </row>
    <row r="1523" spans="2:10" x14ac:dyDescent="0.2">
      <c r="B1523">
        <v>3198</v>
      </c>
      <c r="D1523" s="3"/>
      <c r="I1523">
        <v>231</v>
      </c>
      <c r="J1523" t="s">
        <v>945</v>
      </c>
    </row>
    <row r="1524" spans="2:10" x14ac:dyDescent="0.2">
      <c r="B1524">
        <v>2234</v>
      </c>
      <c r="D1524" s="3"/>
      <c r="I1524">
        <v>146</v>
      </c>
      <c r="J1524" t="s">
        <v>946</v>
      </c>
    </row>
    <row r="1525" spans="2:10" x14ac:dyDescent="0.2">
      <c r="B1525">
        <v>2235</v>
      </c>
      <c r="D1525" s="3"/>
      <c r="I1525">
        <v>146</v>
      </c>
      <c r="J1525" t="s">
        <v>946</v>
      </c>
    </row>
    <row r="1526" spans="2:10" x14ac:dyDescent="0.2">
      <c r="B1526">
        <v>5203</v>
      </c>
      <c r="D1526" s="3"/>
      <c r="I1526">
        <v>454</v>
      </c>
      <c r="J1526" t="s">
        <v>599</v>
      </c>
    </row>
    <row r="1527" spans="2:10" x14ac:dyDescent="0.2">
      <c r="B1527">
        <v>5227</v>
      </c>
      <c r="D1527" s="3"/>
      <c r="I1527">
        <v>462</v>
      </c>
      <c r="J1527" t="s">
        <v>718</v>
      </c>
    </row>
    <row r="1528" spans="2:10" x14ac:dyDescent="0.2">
      <c r="B1528">
        <v>5180</v>
      </c>
      <c r="D1528" s="3"/>
      <c r="I1528">
        <v>447</v>
      </c>
      <c r="J1528" t="s">
        <v>947</v>
      </c>
    </row>
    <row r="1529" spans="2:10" x14ac:dyDescent="0.2">
      <c r="B1529">
        <v>5181</v>
      </c>
      <c r="D1529" s="3"/>
      <c r="I1529">
        <v>447</v>
      </c>
      <c r="J1529" t="s">
        <v>947</v>
      </c>
    </row>
    <row r="1530" spans="2:10" x14ac:dyDescent="0.2">
      <c r="B1530">
        <v>2273</v>
      </c>
      <c r="D1530" s="3"/>
      <c r="I1530">
        <v>158</v>
      </c>
      <c r="J1530" t="s">
        <v>44</v>
      </c>
    </row>
    <row r="1531" spans="2:10" x14ac:dyDescent="0.2">
      <c r="B1531">
        <v>5256</v>
      </c>
      <c r="D1531" s="3"/>
      <c r="I1531">
        <v>472</v>
      </c>
      <c r="J1531" t="s">
        <v>948</v>
      </c>
    </row>
    <row r="1532" spans="2:10" x14ac:dyDescent="0.2">
      <c r="B1532">
        <v>5257</v>
      </c>
      <c r="D1532" s="3"/>
      <c r="I1532">
        <v>472</v>
      </c>
      <c r="J1532" t="s">
        <v>948</v>
      </c>
    </row>
    <row r="1533" spans="2:10" x14ac:dyDescent="0.2">
      <c r="B1533">
        <v>4098</v>
      </c>
      <c r="D1533" s="3"/>
      <c r="I1533">
        <v>312</v>
      </c>
      <c r="J1533" t="s">
        <v>753</v>
      </c>
    </row>
    <row r="1534" spans="2:10" x14ac:dyDescent="0.2">
      <c r="B1534">
        <v>5259</v>
      </c>
      <c r="D1534" s="3"/>
      <c r="I1534">
        <v>473</v>
      </c>
      <c r="J1534" t="s">
        <v>949</v>
      </c>
    </row>
    <row r="1535" spans="2:10" x14ac:dyDescent="0.2">
      <c r="B1535">
        <v>5260</v>
      </c>
      <c r="D1535" s="3"/>
      <c r="I1535">
        <v>473</v>
      </c>
      <c r="J1535" t="s">
        <v>949</v>
      </c>
    </row>
    <row r="1536" spans="2:10" x14ac:dyDescent="0.2">
      <c r="B1536">
        <v>5045</v>
      </c>
      <c r="D1536" s="3"/>
      <c r="I1536">
        <v>402</v>
      </c>
      <c r="J1536" t="s">
        <v>950</v>
      </c>
    </row>
    <row r="1537" spans="2:10" x14ac:dyDescent="0.2">
      <c r="B1537">
        <v>5046</v>
      </c>
      <c r="D1537" s="3"/>
      <c r="I1537">
        <v>402</v>
      </c>
      <c r="J1537" t="s">
        <v>950</v>
      </c>
    </row>
    <row r="1538" spans="2:10" x14ac:dyDescent="0.2">
      <c r="B1538">
        <v>5028</v>
      </c>
      <c r="D1538" s="3"/>
      <c r="I1538">
        <v>396</v>
      </c>
      <c r="J1538" t="s">
        <v>652</v>
      </c>
    </row>
    <row r="1539" spans="2:10" x14ac:dyDescent="0.2">
      <c r="B1539">
        <v>5029</v>
      </c>
      <c r="D1539" s="3"/>
      <c r="I1539">
        <v>396</v>
      </c>
      <c r="J1539" t="s">
        <v>652</v>
      </c>
    </row>
    <row r="1540" spans="2:10" x14ac:dyDescent="0.2">
      <c r="B1540">
        <v>6087</v>
      </c>
      <c r="D1540" s="3"/>
      <c r="I1540">
        <v>523</v>
      </c>
      <c r="J1540" t="s">
        <v>480</v>
      </c>
    </row>
    <row r="1541" spans="2:10" x14ac:dyDescent="0.2">
      <c r="B1541">
        <v>5193</v>
      </c>
      <c r="D1541" s="3"/>
      <c r="I1541">
        <v>451</v>
      </c>
      <c r="J1541" t="s">
        <v>621</v>
      </c>
    </row>
    <row r="1542" spans="2:10" x14ac:dyDescent="0.2">
      <c r="B1542">
        <v>5270</v>
      </c>
      <c r="D1542" s="3"/>
      <c r="I1542">
        <v>477</v>
      </c>
      <c r="J1542" t="s">
        <v>951</v>
      </c>
    </row>
    <row r="1543" spans="2:10" x14ac:dyDescent="0.2">
      <c r="B1543">
        <v>5271</v>
      </c>
      <c r="D1543" s="3"/>
      <c r="I1543">
        <v>477</v>
      </c>
      <c r="J1543" t="s">
        <v>951</v>
      </c>
    </row>
    <row r="1544" spans="2:10" x14ac:dyDescent="0.2">
      <c r="B1544">
        <v>4304</v>
      </c>
      <c r="D1544" s="3"/>
      <c r="I1544">
        <v>375</v>
      </c>
      <c r="J1544" t="s">
        <v>309</v>
      </c>
    </row>
    <row r="1545" spans="2:10" x14ac:dyDescent="0.2">
      <c r="B1545">
        <v>6150</v>
      </c>
      <c r="D1545" s="3"/>
      <c r="I1545">
        <v>542</v>
      </c>
      <c r="J1545" t="s">
        <v>660</v>
      </c>
    </row>
    <row r="1546" spans="2:10" x14ac:dyDescent="0.2">
      <c r="B1546">
        <v>5187</v>
      </c>
      <c r="D1546" s="3"/>
      <c r="I1546">
        <v>449</v>
      </c>
      <c r="J1546" t="s">
        <v>134</v>
      </c>
    </row>
    <row r="1547" spans="2:10" x14ac:dyDescent="0.2">
      <c r="B1547">
        <v>5062</v>
      </c>
      <c r="D1547" s="3"/>
      <c r="I1547">
        <v>407</v>
      </c>
      <c r="J1547" t="s">
        <v>851</v>
      </c>
    </row>
    <row r="1548" spans="2:10" x14ac:dyDescent="0.2">
      <c r="B1548">
        <v>6180</v>
      </c>
      <c r="D1548" s="3"/>
      <c r="I1548">
        <v>552</v>
      </c>
      <c r="J1548" t="s">
        <v>150</v>
      </c>
    </row>
    <row r="1549" spans="2:10" x14ac:dyDescent="0.2">
      <c r="B1549">
        <v>5080</v>
      </c>
      <c r="D1549" s="3"/>
      <c r="I1549">
        <v>413</v>
      </c>
      <c r="J1549" t="s">
        <v>153</v>
      </c>
    </row>
    <row r="1550" spans="2:10" x14ac:dyDescent="0.2">
      <c r="B1550">
        <v>3074</v>
      </c>
      <c r="D1550" s="3"/>
      <c r="I1550">
        <v>196</v>
      </c>
      <c r="J1550" t="s">
        <v>806</v>
      </c>
    </row>
    <row r="1551" spans="2:10" x14ac:dyDescent="0.2">
      <c r="B1551">
        <v>6080</v>
      </c>
      <c r="D1551" s="3"/>
      <c r="I1551">
        <v>521</v>
      </c>
      <c r="J1551" t="s">
        <v>815</v>
      </c>
    </row>
    <row r="1552" spans="2:10" x14ac:dyDescent="0.2">
      <c r="B1552">
        <v>6028</v>
      </c>
      <c r="D1552" s="3"/>
      <c r="I1552">
        <v>504</v>
      </c>
      <c r="J1552" t="s">
        <v>952</v>
      </c>
    </row>
    <row r="1553" spans="2:10" x14ac:dyDescent="0.2">
      <c r="B1553">
        <v>6030</v>
      </c>
      <c r="D1553" s="3"/>
      <c r="I1553">
        <v>504</v>
      </c>
      <c r="J1553" t="s">
        <v>952</v>
      </c>
    </row>
    <row r="1554" spans="2:10" x14ac:dyDescent="0.2">
      <c r="B1554">
        <v>5240</v>
      </c>
      <c r="D1554" s="3"/>
      <c r="I1554">
        <v>467</v>
      </c>
      <c r="J1554" t="s">
        <v>953</v>
      </c>
    </row>
    <row r="1555" spans="2:10" x14ac:dyDescent="0.2">
      <c r="B1555">
        <v>5242</v>
      </c>
      <c r="D1555" s="3"/>
      <c r="I1555">
        <v>467</v>
      </c>
      <c r="J1555" t="s">
        <v>953</v>
      </c>
    </row>
    <row r="1556" spans="2:10" x14ac:dyDescent="0.2">
      <c r="B1556">
        <v>6131</v>
      </c>
      <c r="D1556" s="3"/>
      <c r="I1556">
        <v>536</v>
      </c>
      <c r="J1556" t="s">
        <v>954</v>
      </c>
    </row>
    <row r="1557" spans="2:10" x14ac:dyDescent="0.2">
      <c r="B1557">
        <v>6132</v>
      </c>
      <c r="D1557" s="3"/>
      <c r="I1557">
        <v>536</v>
      </c>
      <c r="J1557" t="s">
        <v>954</v>
      </c>
    </row>
    <row r="1558" spans="2:10" x14ac:dyDescent="0.2">
      <c r="B1558">
        <v>5040</v>
      </c>
      <c r="D1558" s="3"/>
      <c r="I1558">
        <v>400</v>
      </c>
      <c r="J1558" t="s">
        <v>385</v>
      </c>
    </row>
    <row r="1559" spans="2:10" x14ac:dyDescent="0.2">
      <c r="B1559">
        <v>6061</v>
      </c>
      <c r="D1559" s="3"/>
      <c r="I1559">
        <v>515</v>
      </c>
      <c r="J1559" t="s">
        <v>955</v>
      </c>
    </row>
    <row r="1560" spans="2:10" x14ac:dyDescent="0.2">
      <c r="B1560">
        <v>6062</v>
      </c>
      <c r="D1560" s="3"/>
      <c r="I1560">
        <v>515</v>
      </c>
      <c r="J1560" t="s">
        <v>955</v>
      </c>
    </row>
    <row r="1561" spans="2:10" x14ac:dyDescent="0.2">
      <c r="B1561">
        <v>4287</v>
      </c>
      <c r="D1561" s="3"/>
      <c r="I1561">
        <v>369</v>
      </c>
      <c r="J1561" t="s">
        <v>346</v>
      </c>
    </row>
    <row r="1562" spans="2:10" x14ac:dyDescent="0.2">
      <c r="B1562">
        <v>5070</v>
      </c>
      <c r="D1562" s="3"/>
      <c r="I1562">
        <v>410</v>
      </c>
      <c r="J1562" t="s">
        <v>956</v>
      </c>
    </row>
    <row r="1563" spans="2:10" x14ac:dyDescent="0.2">
      <c r="B1563">
        <v>5071</v>
      </c>
      <c r="D1563" s="3"/>
      <c r="I1563">
        <v>410</v>
      </c>
      <c r="J1563" t="s">
        <v>956</v>
      </c>
    </row>
    <row r="1564" spans="2:10" x14ac:dyDescent="0.2">
      <c r="B1564">
        <v>6144</v>
      </c>
      <c r="D1564" s="3"/>
      <c r="I1564">
        <v>540</v>
      </c>
      <c r="J1564" t="s">
        <v>458</v>
      </c>
    </row>
    <row r="1565" spans="2:10" x14ac:dyDescent="0.2">
      <c r="B1565">
        <v>6090</v>
      </c>
      <c r="D1565" s="3"/>
      <c r="I1565">
        <v>524</v>
      </c>
      <c r="J1565" t="s">
        <v>556</v>
      </c>
    </row>
    <row r="1566" spans="2:10" x14ac:dyDescent="0.2">
      <c r="B1566">
        <v>6101</v>
      </c>
      <c r="D1566" s="3"/>
      <c r="I1566">
        <v>528</v>
      </c>
      <c r="J1566" t="s">
        <v>957</v>
      </c>
    </row>
    <row r="1567" spans="2:10" x14ac:dyDescent="0.2">
      <c r="B1567">
        <v>6102</v>
      </c>
      <c r="D1567" s="3"/>
      <c r="I1567">
        <v>528</v>
      </c>
      <c r="J1567" t="s">
        <v>957</v>
      </c>
    </row>
    <row r="1568" spans="2:10" x14ac:dyDescent="0.2">
      <c r="B1568">
        <v>6211</v>
      </c>
      <c r="D1568" s="3"/>
      <c r="I1568">
        <v>563</v>
      </c>
      <c r="J1568" t="s">
        <v>107</v>
      </c>
    </row>
    <row r="1569" spans="2:10" x14ac:dyDescent="0.2">
      <c r="B1569">
        <v>4307</v>
      </c>
      <c r="D1569" s="3"/>
      <c r="I1569">
        <v>376</v>
      </c>
      <c r="J1569" t="s">
        <v>33</v>
      </c>
    </row>
    <row r="1570" spans="2:10" x14ac:dyDescent="0.2">
      <c r="B1570">
        <v>5210</v>
      </c>
      <c r="D1570" s="3"/>
      <c r="I1570">
        <v>457</v>
      </c>
      <c r="J1570" t="s">
        <v>958</v>
      </c>
    </row>
    <row r="1571" spans="2:10" x14ac:dyDescent="0.2">
      <c r="B1571">
        <v>5212</v>
      </c>
      <c r="D1571" s="3"/>
      <c r="I1571">
        <v>457</v>
      </c>
      <c r="J1571" t="s">
        <v>958</v>
      </c>
    </row>
    <row r="1572" spans="2:10" x14ac:dyDescent="0.2">
      <c r="B1572">
        <v>5091</v>
      </c>
      <c r="D1572" s="3"/>
      <c r="I1572">
        <v>417</v>
      </c>
      <c r="J1572" t="s">
        <v>959</v>
      </c>
    </row>
    <row r="1573" spans="2:10" x14ac:dyDescent="0.2">
      <c r="B1573">
        <v>5092</v>
      </c>
      <c r="D1573" s="3"/>
      <c r="I1573">
        <v>417</v>
      </c>
      <c r="J1573" t="s">
        <v>959</v>
      </c>
    </row>
    <row r="1574" spans="2:10" x14ac:dyDescent="0.2">
      <c r="B1574">
        <v>5324</v>
      </c>
      <c r="D1574" s="3"/>
      <c r="I1574">
        <v>495</v>
      </c>
      <c r="J1574" t="s">
        <v>960</v>
      </c>
    </row>
    <row r="1575" spans="2:10" x14ac:dyDescent="0.2">
      <c r="B1575">
        <v>5326</v>
      </c>
      <c r="D1575" s="3"/>
      <c r="I1575">
        <v>495</v>
      </c>
      <c r="J1575" t="s">
        <v>960</v>
      </c>
    </row>
    <row r="1576" spans="2:10" x14ac:dyDescent="0.2">
      <c r="B1576">
        <v>5075</v>
      </c>
      <c r="D1576" s="3"/>
      <c r="I1576">
        <v>412</v>
      </c>
      <c r="J1576" t="s">
        <v>961</v>
      </c>
    </row>
    <row r="1577" spans="2:10" x14ac:dyDescent="0.2">
      <c r="B1577">
        <v>5076</v>
      </c>
      <c r="D1577" s="3"/>
      <c r="I1577">
        <v>412</v>
      </c>
      <c r="J1577" t="s">
        <v>961</v>
      </c>
    </row>
    <row r="1578" spans="2:10" x14ac:dyDescent="0.2">
      <c r="B1578">
        <v>9157</v>
      </c>
      <c r="D1578" s="3"/>
      <c r="I1578">
        <v>859</v>
      </c>
      <c r="J1578" t="s">
        <v>137</v>
      </c>
    </row>
    <row r="1579" spans="2:10" x14ac:dyDescent="0.2">
      <c r="B1579">
        <v>3133</v>
      </c>
      <c r="D1579" s="3"/>
      <c r="I1579">
        <v>212</v>
      </c>
      <c r="J1579" t="s">
        <v>217</v>
      </c>
    </row>
    <row r="1580" spans="2:10" x14ac:dyDescent="0.2">
      <c r="B1580">
        <v>9153</v>
      </c>
      <c r="D1580" s="3"/>
      <c r="I1580">
        <v>858</v>
      </c>
      <c r="J1580" t="s">
        <v>962</v>
      </c>
    </row>
    <row r="1581" spans="2:10" x14ac:dyDescent="0.2">
      <c r="B1581">
        <v>9155</v>
      </c>
      <c r="D1581" s="3"/>
      <c r="I1581">
        <v>858</v>
      </c>
      <c r="J1581" t="s">
        <v>962</v>
      </c>
    </row>
    <row r="1582" spans="2:10" x14ac:dyDescent="0.2">
      <c r="B1582">
        <v>9</v>
      </c>
      <c r="D1582" s="3"/>
      <c r="I1582">
        <v>860</v>
      </c>
      <c r="J1582" t="s">
        <v>963</v>
      </c>
    </row>
    <row r="1583" spans="2:10" x14ac:dyDescent="0.2">
      <c r="B1583">
        <v>9161</v>
      </c>
      <c r="D1583" s="3"/>
      <c r="I1583">
        <v>860</v>
      </c>
      <c r="J1583" t="s">
        <v>963</v>
      </c>
    </row>
    <row r="1584" spans="2:10" x14ac:dyDescent="0.2">
      <c r="B1584">
        <v>8136</v>
      </c>
      <c r="D1584" s="3"/>
      <c r="I1584">
        <v>741</v>
      </c>
      <c r="J1584" t="s">
        <v>964</v>
      </c>
    </row>
    <row r="1585" spans="2:10" x14ac:dyDescent="0.2">
      <c r="B1585">
        <v>8137</v>
      </c>
      <c r="D1585" s="3"/>
      <c r="I1585">
        <v>741</v>
      </c>
      <c r="J1585" t="s">
        <v>964</v>
      </c>
    </row>
    <row r="1586" spans="2:10" x14ac:dyDescent="0.2">
      <c r="B1586">
        <v>8058</v>
      </c>
      <c r="D1586" s="3"/>
      <c r="I1586">
        <v>715</v>
      </c>
      <c r="J1586" t="s">
        <v>105</v>
      </c>
    </row>
    <row r="1587" spans="2:10" x14ac:dyDescent="0.2">
      <c r="B1587">
        <v>2204</v>
      </c>
      <c r="D1587" s="3"/>
      <c r="I1587">
        <v>137</v>
      </c>
      <c r="J1587" t="s">
        <v>768</v>
      </c>
    </row>
    <row r="1588" spans="2:10" x14ac:dyDescent="0.2">
      <c r="B1588">
        <v>3225</v>
      </c>
      <c r="D1588" s="3"/>
      <c r="I1588">
        <v>239</v>
      </c>
      <c r="J1588" t="s">
        <v>401</v>
      </c>
    </row>
    <row r="1589" spans="2:10" x14ac:dyDescent="0.2">
      <c r="B1589">
        <v>9062</v>
      </c>
      <c r="D1589" s="3"/>
      <c r="I1589">
        <v>827</v>
      </c>
      <c r="J1589" t="s">
        <v>95</v>
      </c>
    </row>
    <row r="1590" spans="2:10" x14ac:dyDescent="0.2">
      <c r="B1590">
        <v>9101</v>
      </c>
      <c r="D1590" s="3"/>
      <c r="I1590">
        <v>840</v>
      </c>
      <c r="J1590" t="s">
        <v>99</v>
      </c>
    </row>
    <row r="1591" spans="2:10" x14ac:dyDescent="0.2">
      <c r="B1591">
        <v>9108</v>
      </c>
      <c r="D1591" s="3"/>
      <c r="I1591">
        <v>843</v>
      </c>
      <c r="J1591" t="s">
        <v>965</v>
      </c>
    </row>
    <row r="1592" spans="2:10" x14ac:dyDescent="0.2">
      <c r="B1592">
        <v>9110</v>
      </c>
      <c r="D1592" s="3"/>
      <c r="I1592">
        <v>843</v>
      </c>
      <c r="J1592" t="s">
        <v>965</v>
      </c>
    </row>
    <row r="1593" spans="2:10" x14ac:dyDescent="0.2">
      <c r="B1593">
        <v>3186</v>
      </c>
      <c r="D1593" s="3"/>
      <c r="I1593">
        <v>227</v>
      </c>
      <c r="J1593" t="s">
        <v>671</v>
      </c>
    </row>
    <row r="1594" spans="2:10" x14ac:dyDescent="0.2">
      <c r="B1594">
        <v>9144</v>
      </c>
      <c r="D1594" s="3"/>
      <c r="I1594">
        <v>855</v>
      </c>
      <c r="J1594" t="s">
        <v>966</v>
      </c>
    </row>
    <row r="1595" spans="2:10" x14ac:dyDescent="0.2">
      <c r="B1595">
        <v>9145</v>
      </c>
      <c r="D1595" s="3"/>
      <c r="I1595">
        <v>855</v>
      </c>
      <c r="J1595" t="s">
        <v>966</v>
      </c>
    </row>
    <row r="1596" spans="2:10" x14ac:dyDescent="0.2">
      <c r="B1596">
        <v>9146</v>
      </c>
      <c r="D1596" s="3"/>
      <c r="I1596">
        <v>855</v>
      </c>
      <c r="J1596" t="s">
        <v>966</v>
      </c>
    </row>
    <row r="1597" spans="2:10" x14ac:dyDescent="0.2">
      <c r="B1597">
        <v>9277</v>
      </c>
      <c r="D1597" s="3"/>
      <c r="I1597">
        <v>898</v>
      </c>
      <c r="J1597" t="s">
        <v>29</v>
      </c>
    </row>
    <row r="1598" spans="2:10" x14ac:dyDescent="0.2">
      <c r="B1598">
        <v>8278</v>
      </c>
      <c r="D1598" s="3"/>
      <c r="I1598">
        <v>788</v>
      </c>
      <c r="J1598" t="s">
        <v>712</v>
      </c>
    </row>
    <row r="1599" spans="2:10" x14ac:dyDescent="0.2">
      <c r="B1599">
        <v>9318</v>
      </c>
      <c r="D1599" s="3"/>
      <c r="I1599">
        <v>912</v>
      </c>
      <c r="J1599" t="s">
        <v>967</v>
      </c>
    </row>
    <row r="1600" spans="2:10" x14ac:dyDescent="0.2">
      <c r="B1600">
        <v>9319</v>
      </c>
      <c r="D1600" s="3"/>
      <c r="I1600">
        <v>912</v>
      </c>
      <c r="J1600" t="s">
        <v>967</v>
      </c>
    </row>
    <row r="1601" spans="2:10" x14ac:dyDescent="0.2">
      <c r="B1601">
        <v>9307</v>
      </c>
      <c r="D1601" s="3"/>
      <c r="I1601">
        <v>908</v>
      </c>
      <c r="J1601" t="s">
        <v>968</v>
      </c>
    </row>
    <row r="1602" spans="2:10" x14ac:dyDescent="0.2">
      <c r="B1602">
        <v>9308</v>
      </c>
      <c r="D1602" s="3"/>
      <c r="I1602">
        <v>908</v>
      </c>
      <c r="J1602" t="s">
        <v>968</v>
      </c>
    </row>
    <row r="1603" spans="2:10" x14ac:dyDescent="0.2">
      <c r="B1603">
        <v>8204</v>
      </c>
      <c r="D1603" s="3"/>
      <c r="I1603">
        <v>764</v>
      </c>
      <c r="J1603" t="s">
        <v>462</v>
      </c>
    </row>
    <row r="1604" spans="2:10" x14ac:dyDescent="0.2">
      <c r="B1604">
        <v>8243</v>
      </c>
      <c r="D1604" s="3"/>
      <c r="I1604">
        <v>777</v>
      </c>
      <c r="J1604" t="s">
        <v>763</v>
      </c>
    </row>
    <row r="1605" spans="2:10" x14ac:dyDescent="0.2">
      <c r="B1605">
        <v>8240</v>
      </c>
      <c r="D1605" s="3"/>
      <c r="I1605">
        <v>776</v>
      </c>
      <c r="J1605" t="s">
        <v>969</v>
      </c>
    </row>
    <row r="1606" spans="2:10" x14ac:dyDescent="0.2">
      <c r="B1606">
        <v>8241</v>
      </c>
      <c r="D1606" s="3"/>
      <c r="I1606">
        <v>776</v>
      </c>
      <c r="J1606" t="s">
        <v>969</v>
      </c>
    </row>
    <row r="1607" spans="2:10" x14ac:dyDescent="0.2">
      <c r="B1607">
        <v>8242</v>
      </c>
      <c r="D1607" s="3"/>
      <c r="I1607">
        <v>776</v>
      </c>
      <c r="J1607" t="s">
        <v>969</v>
      </c>
    </row>
    <row r="1608" spans="2:10" x14ac:dyDescent="0.2">
      <c r="B1608">
        <v>3040</v>
      </c>
      <c r="D1608" s="3"/>
      <c r="I1608">
        <v>187</v>
      </c>
      <c r="J1608" t="s">
        <v>970</v>
      </c>
    </row>
    <row r="1609" spans="2:10" x14ac:dyDescent="0.2">
      <c r="B1609">
        <v>3041</v>
      </c>
      <c r="D1609" s="3"/>
      <c r="I1609">
        <v>187</v>
      </c>
      <c r="J1609" t="s">
        <v>970</v>
      </c>
    </row>
    <row r="1610" spans="2:10" x14ac:dyDescent="0.2">
      <c r="B1610">
        <v>3042</v>
      </c>
      <c r="D1610" s="3"/>
      <c r="I1610">
        <v>187</v>
      </c>
      <c r="J1610" t="s">
        <v>970</v>
      </c>
    </row>
    <row r="1611" spans="2:10" x14ac:dyDescent="0.2">
      <c r="B1611">
        <v>8299</v>
      </c>
      <c r="D1611" s="3"/>
      <c r="I1611">
        <v>795</v>
      </c>
      <c r="J1611" t="s">
        <v>609</v>
      </c>
    </row>
    <row r="1612" spans="2:10" x14ac:dyDescent="0.2">
      <c r="B1612">
        <v>9075</v>
      </c>
      <c r="D1612" s="3"/>
      <c r="I1612">
        <v>832</v>
      </c>
      <c r="J1612" t="s">
        <v>471</v>
      </c>
    </row>
    <row r="1613" spans="2:10" x14ac:dyDescent="0.2">
      <c r="B1613">
        <v>2284</v>
      </c>
      <c r="D1613" s="3"/>
      <c r="I1613">
        <v>161</v>
      </c>
      <c r="J1613" t="s">
        <v>34</v>
      </c>
    </row>
    <row r="1614" spans="2:10" x14ac:dyDescent="0.2">
      <c r="B1614">
        <v>9186</v>
      </c>
      <c r="D1614" s="3"/>
      <c r="I1614">
        <v>869</v>
      </c>
      <c r="J1614" t="s">
        <v>971</v>
      </c>
    </row>
    <row r="1615" spans="2:10" x14ac:dyDescent="0.2">
      <c r="B1615">
        <v>9188</v>
      </c>
      <c r="D1615" s="3"/>
      <c r="I1615">
        <v>869</v>
      </c>
      <c r="J1615" t="s">
        <v>971</v>
      </c>
    </row>
    <row r="1616" spans="2:10" x14ac:dyDescent="0.2">
      <c r="B1616">
        <v>9289</v>
      </c>
      <c r="D1616" s="3"/>
      <c r="I1616">
        <v>902</v>
      </c>
      <c r="J1616" t="s">
        <v>972</v>
      </c>
    </row>
    <row r="1617" spans="2:10" x14ac:dyDescent="0.2">
      <c r="B1617">
        <v>9290</v>
      </c>
      <c r="D1617" s="3"/>
      <c r="I1617">
        <v>902</v>
      </c>
      <c r="J1617" t="s">
        <v>972</v>
      </c>
    </row>
    <row r="1618" spans="2:10" x14ac:dyDescent="0.2">
      <c r="B1618">
        <v>8216</v>
      </c>
      <c r="D1618" s="3"/>
      <c r="I1618">
        <v>768</v>
      </c>
      <c r="J1618" t="s">
        <v>973</v>
      </c>
    </row>
    <row r="1619" spans="2:10" x14ac:dyDescent="0.2">
      <c r="B1619">
        <v>8218</v>
      </c>
      <c r="D1619" s="3"/>
      <c r="I1619">
        <v>768</v>
      </c>
      <c r="J1619" t="s">
        <v>973</v>
      </c>
    </row>
    <row r="1620" spans="2:10" x14ac:dyDescent="0.2">
      <c r="B1620">
        <v>8082</v>
      </c>
      <c r="D1620" s="3"/>
      <c r="I1620">
        <v>723</v>
      </c>
      <c r="J1620" t="s">
        <v>620</v>
      </c>
    </row>
    <row r="1621" spans="2:10" x14ac:dyDescent="0.2">
      <c r="B1621">
        <v>9195</v>
      </c>
      <c r="D1621" s="3"/>
      <c r="I1621">
        <v>872</v>
      </c>
      <c r="J1621" t="s">
        <v>974</v>
      </c>
    </row>
    <row r="1622" spans="2:10" x14ac:dyDescent="0.2">
      <c r="B1622">
        <v>9196</v>
      </c>
      <c r="D1622" s="3"/>
      <c r="I1622">
        <v>872</v>
      </c>
      <c r="J1622" t="s">
        <v>974</v>
      </c>
    </row>
    <row r="1623" spans="2:10" x14ac:dyDescent="0.2">
      <c r="B1623">
        <v>8294</v>
      </c>
      <c r="D1623" s="3"/>
      <c r="I1623">
        <v>794</v>
      </c>
      <c r="J1623" t="s">
        <v>975</v>
      </c>
    </row>
    <row r="1624" spans="2:10" x14ac:dyDescent="0.2">
      <c r="B1624">
        <v>8296</v>
      </c>
      <c r="D1624" s="3"/>
      <c r="I1624">
        <v>794</v>
      </c>
      <c r="J1624" t="s">
        <v>975</v>
      </c>
    </row>
    <row r="1625" spans="2:10" x14ac:dyDescent="0.2">
      <c r="B1625">
        <v>8183</v>
      </c>
      <c r="D1625" s="3"/>
      <c r="I1625">
        <v>757</v>
      </c>
      <c r="J1625" t="s">
        <v>317</v>
      </c>
    </row>
    <row r="1626" spans="2:10" x14ac:dyDescent="0.2">
      <c r="B1626">
        <v>6270</v>
      </c>
      <c r="D1626" s="3"/>
      <c r="I1626">
        <v>580</v>
      </c>
      <c r="J1626" t="s">
        <v>819</v>
      </c>
    </row>
    <row r="1627" spans="2:10" x14ac:dyDescent="0.2">
      <c r="B1627">
        <v>3110</v>
      </c>
      <c r="D1627" s="3"/>
      <c r="I1627">
        <v>205</v>
      </c>
      <c r="J1627" t="s">
        <v>386</v>
      </c>
    </row>
    <row r="1628" spans="2:10" x14ac:dyDescent="0.2">
      <c r="B1628">
        <v>1273</v>
      </c>
      <c r="D1628" s="3"/>
      <c r="I1628">
        <v>89</v>
      </c>
      <c r="J1628" t="s">
        <v>677</v>
      </c>
    </row>
    <row r="1629" spans="2:10" x14ac:dyDescent="0.2">
      <c r="B1629">
        <v>8221</v>
      </c>
      <c r="D1629" s="3"/>
      <c r="I1629">
        <v>769</v>
      </c>
      <c r="J1629" t="s">
        <v>412</v>
      </c>
    </row>
    <row r="1630" spans="2:10" x14ac:dyDescent="0.2">
      <c r="B1630">
        <v>9216</v>
      </c>
      <c r="D1630" s="3"/>
      <c r="I1630">
        <v>879</v>
      </c>
      <c r="J1630" t="s">
        <v>39</v>
      </c>
    </row>
    <row r="1631" spans="2:10" x14ac:dyDescent="0.2">
      <c r="B1631">
        <v>9286</v>
      </c>
      <c r="D1631" s="3"/>
      <c r="I1631">
        <v>901</v>
      </c>
      <c r="J1631" t="s">
        <v>544</v>
      </c>
    </row>
    <row r="1632" spans="2:10" x14ac:dyDescent="0.2">
      <c r="B1632">
        <v>1052</v>
      </c>
      <c r="D1632" s="3"/>
      <c r="I1632">
        <v>18</v>
      </c>
      <c r="J1632" t="s">
        <v>976</v>
      </c>
    </row>
    <row r="1633" spans="2:10" x14ac:dyDescent="0.2">
      <c r="B1633">
        <v>1054</v>
      </c>
      <c r="D1633" s="3"/>
      <c r="I1633">
        <v>18</v>
      </c>
      <c r="J1633" t="s">
        <v>976</v>
      </c>
    </row>
    <row r="1634" spans="2:10" x14ac:dyDescent="0.2">
      <c r="B1634">
        <v>3251</v>
      </c>
      <c r="D1634" s="3"/>
      <c r="I1634">
        <v>247</v>
      </c>
      <c r="J1634" t="s">
        <v>977</v>
      </c>
    </row>
    <row r="1635" spans="2:10" x14ac:dyDescent="0.2">
      <c r="B1635">
        <v>3252</v>
      </c>
      <c r="D1635" s="3"/>
      <c r="I1635">
        <v>247</v>
      </c>
      <c r="J1635" t="s">
        <v>977</v>
      </c>
    </row>
    <row r="1636" spans="2:10" x14ac:dyDescent="0.2">
      <c r="B1636">
        <v>9298</v>
      </c>
      <c r="D1636" s="3"/>
      <c r="I1636">
        <v>905</v>
      </c>
      <c r="J1636" t="s">
        <v>978</v>
      </c>
    </row>
    <row r="1637" spans="2:10" x14ac:dyDescent="0.2">
      <c r="B1637">
        <v>9299</v>
      </c>
      <c r="D1637" s="3"/>
      <c r="I1637">
        <v>905</v>
      </c>
      <c r="J1637" t="s">
        <v>978</v>
      </c>
    </row>
    <row r="1638" spans="2:10" x14ac:dyDescent="0.2">
      <c r="B1638">
        <v>8271</v>
      </c>
      <c r="D1638" s="3"/>
      <c r="I1638">
        <v>786</v>
      </c>
      <c r="J1638" t="s">
        <v>390</v>
      </c>
    </row>
    <row r="1639" spans="2:10" x14ac:dyDescent="0.2">
      <c r="B1639">
        <v>9283</v>
      </c>
      <c r="D1639" s="3"/>
      <c r="I1639">
        <v>900</v>
      </c>
      <c r="J1639" t="s">
        <v>125</v>
      </c>
    </row>
    <row r="1640" spans="2:10" x14ac:dyDescent="0.2">
      <c r="B1640">
        <v>8309</v>
      </c>
      <c r="D1640" s="3"/>
      <c r="I1640">
        <v>799</v>
      </c>
      <c r="J1640" t="s">
        <v>979</v>
      </c>
    </row>
    <row r="1641" spans="2:10" x14ac:dyDescent="0.2">
      <c r="B1641">
        <v>8311</v>
      </c>
      <c r="D1641" s="3"/>
      <c r="I1641">
        <v>799</v>
      </c>
      <c r="J1641" t="s">
        <v>979</v>
      </c>
    </row>
    <row r="1642" spans="2:10" x14ac:dyDescent="0.2">
      <c r="B1642">
        <v>1176</v>
      </c>
      <c r="D1642" s="3"/>
      <c r="I1642">
        <v>58</v>
      </c>
      <c r="J1642" t="s">
        <v>980</v>
      </c>
    </row>
    <row r="1643" spans="2:10" x14ac:dyDescent="0.2">
      <c r="B1643">
        <v>1177</v>
      </c>
      <c r="D1643" s="3"/>
      <c r="I1643">
        <v>58</v>
      </c>
      <c r="J1643" t="s">
        <v>980</v>
      </c>
    </row>
    <row r="1644" spans="2:10" x14ac:dyDescent="0.2">
      <c r="B1644">
        <v>8150</v>
      </c>
      <c r="D1644" s="3"/>
      <c r="I1644">
        <v>746</v>
      </c>
      <c r="J1644" t="s">
        <v>981</v>
      </c>
    </row>
    <row r="1645" spans="2:10" x14ac:dyDescent="0.2">
      <c r="B1645">
        <v>8151</v>
      </c>
      <c r="D1645" s="3"/>
      <c r="I1645">
        <v>746</v>
      </c>
      <c r="J1645" t="s">
        <v>981</v>
      </c>
    </row>
    <row r="1646" spans="2:10" x14ac:dyDescent="0.2">
      <c r="B1646">
        <v>9011</v>
      </c>
      <c r="D1646" s="3"/>
      <c r="I1646">
        <v>810</v>
      </c>
      <c r="J1646" t="s">
        <v>131</v>
      </c>
    </row>
    <row r="1647" spans="2:10" x14ac:dyDescent="0.2">
      <c r="B1647">
        <v>9149</v>
      </c>
      <c r="D1647" s="3"/>
      <c r="I1647">
        <v>856</v>
      </c>
      <c r="J1647" t="s">
        <v>878</v>
      </c>
    </row>
    <row r="1648" spans="2:10" x14ac:dyDescent="0.2">
      <c r="B1648">
        <v>3227</v>
      </c>
      <c r="D1648" s="3"/>
      <c r="I1648">
        <v>1219</v>
      </c>
      <c r="J1648" t="s">
        <v>982</v>
      </c>
    </row>
    <row r="1649" spans="2:10" x14ac:dyDescent="0.2">
      <c r="B1649">
        <v>3228</v>
      </c>
      <c r="D1649" s="3"/>
      <c r="I1649">
        <v>1219</v>
      </c>
      <c r="J1649" t="s">
        <v>982</v>
      </c>
    </row>
    <row r="1650" spans="2:10" x14ac:dyDescent="0.2">
      <c r="B1650">
        <v>3089</v>
      </c>
      <c r="D1650" s="3"/>
      <c r="I1650">
        <v>200</v>
      </c>
      <c r="J1650" t="s">
        <v>74</v>
      </c>
    </row>
    <row r="1651" spans="2:10" x14ac:dyDescent="0.2">
      <c r="B1651">
        <v>3077</v>
      </c>
      <c r="D1651" s="3"/>
      <c r="I1651">
        <v>197</v>
      </c>
      <c r="J1651" t="s">
        <v>306</v>
      </c>
    </row>
    <row r="1652" spans="2:10" x14ac:dyDescent="0.2">
      <c r="B1652">
        <v>3058</v>
      </c>
      <c r="D1652" s="3"/>
      <c r="I1652">
        <v>193</v>
      </c>
      <c r="J1652" t="s">
        <v>983</v>
      </c>
    </row>
    <row r="1653" spans="2:10" x14ac:dyDescent="0.2">
      <c r="B1653">
        <v>3059</v>
      </c>
      <c r="D1653" s="3"/>
      <c r="I1653">
        <v>193</v>
      </c>
      <c r="J1653" t="s">
        <v>983</v>
      </c>
    </row>
    <row r="1654" spans="2:10" x14ac:dyDescent="0.2">
      <c r="B1654">
        <v>3051</v>
      </c>
      <c r="D1654" s="3"/>
      <c r="I1654">
        <v>190</v>
      </c>
      <c r="J1654" t="s">
        <v>266</v>
      </c>
    </row>
    <row r="1655" spans="2:10" x14ac:dyDescent="0.2">
      <c r="B1655">
        <v>3130</v>
      </c>
      <c r="D1655" s="3"/>
      <c r="I1655">
        <v>211</v>
      </c>
      <c r="J1655" t="s">
        <v>984</v>
      </c>
    </row>
    <row r="1656" spans="2:10" x14ac:dyDescent="0.2">
      <c r="B1656">
        <v>3131</v>
      </c>
      <c r="D1656" s="3"/>
      <c r="I1656">
        <v>211</v>
      </c>
      <c r="J1656" t="s">
        <v>984</v>
      </c>
    </row>
    <row r="1657" spans="2:10" x14ac:dyDescent="0.2">
      <c r="B1657">
        <v>2323</v>
      </c>
      <c r="D1657" s="3"/>
      <c r="I1657">
        <v>172</v>
      </c>
      <c r="J1657" t="s">
        <v>985</v>
      </c>
    </row>
    <row r="1658" spans="2:10" x14ac:dyDescent="0.2">
      <c r="B1658">
        <v>2324</v>
      </c>
      <c r="D1658" s="3"/>
      <c r="I1658">
        <v>172</v>
      </c>
      <c r="J1658" t="s">
        <v>985</v>
      </c>
    </row>
    <row r="1659" spans="2:10" x14ac:dyDescent="0.2">
      <c r="B1659">
        <v>3013</v>
      </c>
      <c r="D1659" s="3"/>
      <c r="I1659">
        <v>180</v>
      </c>
      <c r="J1659" t="s">
        <v>986</v>
      </c>
    </row>
    <row r="1660" spans="2:10" x14ac:dyDescent="0.2">
      <c r="B1660">
        <v>3014</v>
      </c>
      <c r="D1660" s="3"/>
      <c r="I1660">
        <v>180</v>
      </c>
      <c r="J1660" t="s">
        <v>986</v>
      </c>
    </row>
    <row r="1661" spans="2:10" x14ac:dyDescent="0.2">
      <c r="B1661">
        <v>8102</v>
      </c>
      <c r="D1661" s="3"/>
      <c r="I1661">
        <v>730</v>
      </c>
      <c r="J1661" t="s">
        <v>987</v>
      </c>
    </row>
    <row r="1662" spans="2:10" x14ac:dyDescent="0.2">
      <c r="B1662">
        <v>8103</v>
      </c>
      <c r="D1662" s="3"/>
      <c r="I1662">
        <v>730</v>
      </c>
      <c r="J1662" t="s">
        <v>987</v>
      </c>
    </row>
    <row r="1663" spans="2:10" x14ac:dyDescent="0.2">
      <c r="B1663">
        <v>3171</v>
      </c>
      <c r="D1663" s="3"/>
      <c r="I1663">
        <v>222</v>
      </c>
      <c r="J1663" t="s">
        <v>761</v>
      </c>
    </row>
    <row r="1664" spans="2:10" x14ac:dyDescent="0.2">
      <c r="B1664">
        <v>9069</v>
      </c>
      <c r="D1664" s="3"/>
      <c r="I1664">
        <v>830</v>
      </c>
      <c r="J1664" t="s">
        <v>988</v>
      </c>
    </row>
    <row r="1665" spans="2:10" x14ac:dyDescent="0.2">
      <c r="B1665">
        <v>9071</v>
      </c>
      <c r="D1665" s="3"/>
      <c r="I1665">
        <v>830</v>
      </c>
      <c r="J1665" t="s">
        <v>988</v>
      </c>
    </row>
    <row r="1666" spans="2:10" x14ac:dyDescent="0.2">
      <c r="B1666">
        <v>8138</v>
      </c>
      <c r="D1666" s="3"/>
      <c r="I1666">
        <v>742</v>
      </c>
      <c r="J1666" t="s">
        <v>858</v>
      </c>
    </row>
    <row r="1667" spans="2:10" x14ac:dyDescent="0.2">
      <c r="B1667">
        <v>8139</v>
      </c>
      <c r="D1667" s="3"/>
      <c r="I1667">
        <v>742</v>
      </c>
      <c r="J1667" t="s">
        <v>858</v>
      </c>
    </row>
    <row r="1668" spans="2:10" x14ac:dyDescent="0.2">
      <c r="B1668">
        <v>8223</v>
      </c>
      <c r="D1668" s="3"/>
      <c r="I1668">
        <v>770</v>
      </c>
      <c r="J1668" t="s">
        <v>818</v>
      </c>
    </row>
    <row r="1669" spans="2:10" x14ac:dyDescent="0.2">
      <c r="B1669">
        <v>9291</v>
      </c>
      <c r="D1669" s="3"/>
      <c r="I1669">
        <v>903</v>
      </c>
      <c r="J1669" t="s">
        <v>22</v>
      </c>
    </row>
    <row r="1670" spans="2:10" x14ac:dyDescent="0.2">
      <c r="B1670">
        <v>8079</v>
      </c>
      <c r="D1670" s="3"/>
      <c r="I1670">
        <v>722</v>
      </c>
      <c r="J1670" t="s">
        <v>989</v>
      </c>
    </row>
    <row r="1671" spans="2:10" x14ac:dyDescent="0.2">
      <c r="B1671">
        <v>8080</v>
      </c>
      <c r="D1671" s="3"/>
      <c r="I1671">
        <v>722</v>
      </c>
      <c r="J1671" t="s">
        <v>989</v>
      </c>
    </row>
    <row r="1672" spans="2:10" x14ac:dyDescent="0.2">
      <c r="B1672">
        <v>9058</v>
      </c>
      <c r="D1672" s="3"/>
      <c r="I1672">
        <v>826</v>
      </c>
      <c r="J1672" t="s">
        <v>698</v>
      </c>
    </row>
    <row r="1673" spans="2:10" x14ac:dyDescent="0.2">
      <c r="B1673">
        <v>8253</v>
      </c>
      <c r="D1673" s="3"/>
      <c r="I1673">
        <v>780</v>
      </c>
      <c r="J1673" t="s">
        <v>234</v>
      </c>
    </row>
    <row r="1674" spans="2:10" x14ac:dyDescent="0.2">
      <c r="B1674">
        <v>9092</v>
      </c>
      <c r="D1674" s="3"/>
      <c r="I1674">
        <v>837</v>
      </c>
      <c r="J1674" t="s">
        <v>990</v>
      </c>
    </row>
    <row r="1675" spans="2:10" x14ac:dyDescent="0.2">
      <c r="B1675">
        <v>2303</v>
      </c>
      <c r="D1675" s="3"/>
      <c r="I1675">
        <v>167</v>
      </c>
      <c r="J1675" t="s">
        <v>798</v>
      </c>
    </row>
    <row r="1676" spans="2:10" x14ac:dyDescent="0.2">
      <c r="B1676">
        <v>8097</v>
      </c>
      <c r="D1676" s="3"/>
      <c r="I1676">
        <v>728</v>
      </c>
      <c r="J1676" t="s">
        <v>860</v>
      </c>
    </row>
    <row r="1677" spans="2:10" x14ac:dyDescent="0.2">
      <c r="B1677">
        <v>8133</v>
      </c>
      <c r="D1677" s="3"/>
      <c r="I1677">
        <v>740</v>
      </c>
      <c r="J1677" t="s">
        <v>991</v>
      </c>
    </row>
    <row r="1678" spans="2:10" x14ac:dyDescent="0.2">
      <c r="B1678">
        <v>8134</v>
      </c>
      <c r="D1678" s="3"/>
      <c r="I1678">
        <v>740</v>
      </c>
      <c r="J1678" t="s">
        <v>991</v>
      </c>
    </row>
    <row r="1679" spans="2:10" x14ac:dyDescent="0.2">
      <c r="B1679">
        <v>9204</v>
      </c>
      <c r="D1679" s="3"/>
      <c r="I1679">
        <v>875</v>
      </c>
      <c r="J1679" t="s">
        <v>992</v>
      </c>
    </row>
    <row r="1680" spans="2:10" x14ac:dyDescent="0.2">
      <c r="B1680">
        <v>9206</v>
      </c>
      <c r="D1680" s="3"/>
      <c r="I1680">
        <v>875</v>
      </c>
      <c r="J1680" t="s">
        <v>992</v>
      </c>
    </row>
    <row r="1681" spans="2:10" x14ac:dyDescent="0.2">
      <c r="B1681">
        <v>8123</v>
      </c>
      <c r="D1681" s="3"/>
      <c r="I1681">
        <v>737</v>
      </c>
      <c r="J1681" t="s">
        <v>993</v>
      </c>
    </row>
    <row r="1682" spans="2:10" x14ac:dyDescent="0.2">
      <c r="B1682">
        <v>8125</v>
      </c>
      <c r="D1682" s="3"/>
      <c r="I1682">
        <v>737</v>
      </c>
      <c r="J1682" t="s">
        <v>993</v>
      </c>
    </row>
    <row r="1683" spans="2:10" x14ac:dyDescent="0.2">
      <c r="B1683">
        <v>6262</v>
      </c>
      <c r="D1683" s="3"/>
      <c r="I1683">
        <v>1221</v>
      </c>
      <c r="J1683" t="s">
        <v>143</v>
      </c>
    </row>
    <row r="1684" spans="2:10" x14ac:dyDescent="0.2">
      <c r="B1684">
        <v>8321</v>
      </c>
      <c r="D1684" s="3"/>
      <c r="I1684">
        <v>803</v>
      </c>
      <c r="J1684" t="s">
        <v>826</v>
      </c>
    </row>
    <row r="1685" spans="2:10" x14ac:dyDescent="0.2">
      <c r="B1685">
        <v>9250</v>
      </c>
      <c r="D1685" s="3"/>
      <c r="I1685">
        <v>890</v>
      </c>
      <c r="J1685" t="s">
        <v>243</v>
      </c>
    </row>
    <row r="1686" spans="2:10" x14ac:dyDescent="0.2">
      <c r="B1686">
        <v>8202</v>
      </c>
      <c r="D1686" s="3"/>
      <c r="I1686">
        <v>763</v>
      </c>
      <c r="J1686" t="s">
        <v>994</v>
      </c>
    </row>
    <row r="1687" spans="2:10" x14ac:dyDescent="0.2">
      <c r="B1687">
        <v>8203</v>
      </c>
      <c r="D1687" s="3"/>
      <c r="I1687">
        <v>763</v>
      </c>
      <c r="J1687" t="s">
        <v>994</v>
      </c>
    </row>
    <row r="1688" spans="2:10" x14ac:dyDescent="0.2">
      <c r="B1688">
        <v>8210</v>
      </c>
      <c r="D1688" s="3"/>
      <c r="I1688">
        <v>766</v>
      </c>
      <c r="J1688" t="s">
        <v>995</v>
      </c>
    </row>
    <row r="1689" spans="2:10" x14ac:dyDescent="0.2">
      <c r="B1689">
        <v>8212</v>
      </c>
      <c r="D1689" s="3"/>
      <c r="I1689">
        <v>766</v>
      </c>
      <c r="J1689" t="s">
        <v>995</v>
      </c>
    </row>
    <row r="1690" spans="2:10" x14ac:dyDescent="0.2">
      <c r="B1690">
        <v>8189</v>
      </c>
      <c r="D1690" s="3"/>
      <c r="I1690">
        <v>759</v>
      </c>
      <c r="J1690" t="s">
        <v>417</v>
      </c>
    </row>
    <row r="1691" spans="2:10" x14ac:dyDescent="0.2">
      <c r="B1691">
        <v>8259</v>
      </c>
      <c r="D1691" s="3"/>
      <c r="I1691">
        <v>782</v>
      </c>
      <c r="J1691" t="s">
        <v>62</v>
      </c>
    </row>
    <row r="1692" spans="2:10" x14ac:dyDescent="0.2">
      <c r="B1692">
        <v>3094</v>
      </c>
      <c r="D1692" s="3"/>
      <c r="I1692">
        <v>202</v>
      </c>
      <c r="J1692" t="s">
        <v>996</v>
      </c>
    </row>
    <row r="1693" spans="2:10" x14ac:dyDescent="0.2">
      <c r="B1693">
        <v>3096</v>
      </c>
      <c r="D1693" s="3"/>
      <c r="I1693">
        <v>202</v>
      </c>
      <c r="J1693" t="s">
        <v>996</v>
      </c>
    </row>
    <row r="1694" spans="2:10" x14ac:dyDescent="0.2">
      <c r="B1694">
        <v>4250</v>
      </c>
      <c r="D1694" s="3"/>
      <c r="I1694">
        <v>357</v>
      </c>
      <c r="J1694" t="s">
        <v>440</v>
      </c>
    </row>
    <row r="1695" spans="2:10" x14ac:dyDescent="0.2">
      <c r="B1695">
        <v>8043</v>
      </c>
      <c r="D1695" s="3"/>
      <c r="I1695">
        <v>710</v>
      </c>
      <c r="J1695" t="s">
        <v>594</v>
      </c>
    </row>
    <row r="1696" spans="2:10" x14ac:dyDescent="0.2">
      <c r="B1696">
        <v>9152</v>
      </c>
      <c r="D1696" s="3"/>
      <c r="I1696">
        <v>857</v>
      </c>
      <c r="J1696" t="s">
        <v>560</v>
      </c>
    </row>
    <row r="1697" spans="2:10" x14ac:dyDescent="0.2">
      <c r="B1697">
        <v>9093</v>
      </c>
      <c r="D1697" s="3"/>
      <c r="I1697">
        <v>838</v>
      </c>
      <c r="J1697" t="s">
        <v>997</v>
      </c>
    </row>
    <row r="1698" spans="2:10" x14ac:dyDescent="0.2">
      <c r="B1698">
        <v>9094</v>
      </c>
      <c r="D1698" s="3"/>
      <c r="I1698">
        <v>838</v>
      </c>
      <c r="J1698" t="s">
        <v>997</v>
      </c>
    </row>
    <row r="1699" spans="2:10" x14ac:dyDescent="0.2">
      <c r="B1699">
        <v>8041</v>
      </c>
      <c r="D1699" s="3"/>
      <c r="I1699">
        <v>709</v>
      </c>
      <c r="J1699" t="s">
        <v>273</v>
      </c>
    </row>
    <row r="1700" spans="2:10" x14ac:dyDescent="0.2">
      <c r="B1700">
        <v>3238</v>
      </c>
      <c r="D1700" s="3"/>
      <c r="I1700">
        <v>243</v>
      </c>
      <c r="J1700" t="s">
        <v>714</v>
      </c>
    </row>
    <row r="1701" spans="2:10" x14ac:dyDescent="0.2">
      <c r="B1701">
        <v>8257</v>
      </c>
      <c r="D1701" s="3"/>
      <c r="I1701">
        <v>781</v>
      </c>
      <c r="J1701" t="s">
        <v>555</v>
      </c>
    </row>
    <row r="1702" spans="2:10" x14ac:dyDescent="0.2">
      <c r="B1702">
        <v>9089</v>
      </c>
      <c r="D1702" s="3"/>
      <c r="I1702">
        <v>836</v>
      </c>
      <c r="J1702" t="s">
        <v>469</v>
      </c>
    </row>
    <row r="1703" spans="2:10" x14ac:dyDescent="0.2">
      <c r="B1703">
        <v>8331</v>
      </c>
      <c r="D1703" s="3"/>
      <c r="I1703">
        <v>806</v>
      </c>
      <c r="J1703" t="s">
        <v>998</v>
      </c>
    </row>
    <row r="1704" spans="2:10" x14ac:dyDescent="0.2">
      <c r="B1704">
        <v>8332</v>
      </c>
      <c r="D1704" s="3"/>
      <c r="I1704">
        <v>806</v>
      </c>
      <c r="J1704" t="s">
        <v>998</v>
      </c>
    </row>
    <row r="1705" spans="2:10" x14ac:dyDescent="0.2">
      <c r="B1705">
        <v>1155</v>
      </c>
      <c r="D1705" s="3"/>
      <c r="I1705">
        <v>1223</v>
      </c>
      <c r="J1705" t="s">
        <v>392</v>
      </c>
    </row>
    <row r="1706" spans="2:10" x14ac:dyDescent="0.2">
      <c r="B1706">
        <v>13126</v>
      </c>
      <c r="D1706" s="3"/>
      <c r="I1706">
        <v>1223</v>
      </c>
      <c r="J1706" t="s">
        <v>392</v>
      </c>
    </row>
    <row r="1707" spans="2:10" x14ac:dyDescent="0.2">
      <c r="B1707">
        <v>13127</v>
      </c>
      <c r="D1707" s="3"/>
      <c r="I1707">
        <v>1223</v>
      </c>
      <c r="J1707" t="s">
        <v>392</v>
      </c>
    </row>
    <row r="1708" spans="2:10" x14ac:dyDescent="0.2">
      <c r="B1708">
        <v>13128</v>
      </c>
      <c r="D1708" s="3"/>
      <c r="I1708">
        <v>1223</v>
      </c>
      <c r="J1708" t="s">
        <v>392</v>
      </c>
    </row>
    <row r="1709" spans="2:10" x14ac:dyDescent="0.2">
      <c r="B1709">
        <v>13132</v>
      </c>
      <c r="D1709" s="3"/>
      <c r="I1709">
        <v>1223</v>
      </c>
      <c r="J1709" t="s">
        <v>392</v>
      </c>
    </row>
    <row r="1710" spans="2:10" x14ac:dyDescent="0.2">
      <c r="B1710">
        <v>13135</v>
      </c>
      <c r="D1710" s="3"/>
      <c r="I1710">
        <v>1223</v>
      </c>
      <c r="J1710" t="s">
        <v>392</v>
      </c>
    </row>
    <row r="1711" spans="2:10" x14ac:dyDescent="0.2">
      <c r="B1711">
        <v>13136</v>
      </c>
      <c r="D1711" s="3"/>
      <c r="I1711">
        <v>1223</v>
      </c>
      <c r="J1711" t="s">
        <v>392</v>
      </c>
    </row>
    <row r="1712" spans="2:10" x14ac:dyDescent="0.2">
      <c r="B1712">
        <v>13137</v>
      </c>
      <c r="D1712" s="3"/>
      <c r="I1712">
        <v>1223</v>
      </c>
      <c r="J1712" t="s">
        <v>392</v>
      </c>
    </row>
    <row r="1713" spans="2:10" x14ac:dyDescent="0.2">
      <c r="B1713">
        <v>13139</v>
      </c>
      <c r="D1713" s="3"/>
      <c r="I1713">
        <v>1223</v>
      </c>
      <c r="J1713" t="s">
        <v>392</v>
      </c>
    </row>
    <row r="1714" spans="2:10" x14ac:dyDescent="0.2">
      <c r="B1714">
        <v>13140</v>
      </c>
      <c r="D1714" s="3"/>
      <c r="I1714">
        <v>1223</v>
      </c>
      <c r="J1714" t="s">
        <v>392</v>
      </c>
    </row>
    <row r="1715" spans="2:10" x14ac:dyDescent="0.2">
      <c r="B1715">
        <v>13141</v>
      </c>
      <c r="D1715" s="3"/>
      <c r="I1715">
        <v>1223</v>
      </c>
      <c r="J1715" t="s">
        <v>392</v>
      </c>
    </row>
    <row r="1716" spans="2:10" x14ac:dyDescent="0.2">
      <c r="B1716">
        <v>13142</v>
      </c>
      <c r="D1716" s="3"/>
      <c r="I1716">
        <v>1223</v>
      </c>
      <c r="J1716" t="s">
        <v>392</v>
      </c>
    </row>
    <row r="1717" spans="2:10" x14ac:dyDescent="0.2">
      <c r="B1717">
        <v>13143</v>
      </c>
      <c r="D1717" s="3"/>
      <c r="I1717">
        <v>1223</v>
      </c>
      <c r="J1717" t="s">
        <v>392</v>
      </c>
    </row>
    <row r="1718" spans="2:10" x14ac:dyDescent="0.2">
      <c r="B1718">
        <v>13144</v>
      </c>
      <c r="D1718" s="3"/>
      <c r="I1718">
        <v>1223</v>
      </c>
      <c r="J1718" t="s">
        <v>392</v>
      </c>
    </row>
    <row r="1719" spans="2:10" x14ac:dyDescent="0.2">
      <c r="B1719">
        <v>13145</v>
      </c>
      <c r="D1719" s="3"/>
      <c r="I1719">
        <v>1223</v>
      </c>
      <c r="J1719" t="s">
        <v>392</v>
      </c>
    </row>
    <row r="1720" spans="2:10" x14ac:dyDescent="0.2">
      <c r="B1720">
        <v>9079</v>
      </c>
      <c r="D1720" s="3"/>
      <c r="I1720">
        <v>833</v>
      </c>
      <c r="J1720" t="s">
        <v>611</v>
      </c>
    </row>
    <row r="1721" spans="2:10" x14ac:dyDescent="0.2">
      <c r="B1721">
        <v>9115</v>
      </c>
      <c r="D1721" s="3"/>
      <c r="I1721">
        <v>845</v>
      </c>
      <c r="J1721" t="s">
        <v>999</v>
      </c>
    </row>
    <row r="1722" spans="2:10" x14ac:dyDescent="0.2">
      <c r="B1722">
        <v>9116</v>
      </c>
      <c r="D1722" s="3"/>
      <c r="I1722">
        <v>845</v>
      </c>
      <c r="J1722" t="s">
        <v>999</v>
      </c>
    </row>
    <row r="1723" spans="2:10" x14ac:dyDescent="0.2">
      <c r="B1723">
        <v>8127</v>
      </c>
      <c r="D1723" s="3"/>
      <c r="I1723">
        <v>738</v>
      </c>
      <c r="J1723" t="s">
        <v>1000</v>
      </c>
    </row>
    <row r="1724" spans="2:10" x14ac:dyDescent="0.2">
      <c r="B1724">
        <v>8208</v>
      </c>
      <c r="D1724" s="3"/>
      <c r="I1724">
        <v>765</v>
      </c>
      <c r="J1724" t="s">
        <v>713</v>
      </c>
    </row>
    <row r="1725" spans="2:10" x14ac:dyDescent="0.2">
      <c r="B1725">
        <v>9130</v>
      </c>
      <c r="D1725" s="3"/>
      <c r="I1725">
        <v>850</v>
      </c>
      <c r="J1725" t="s">
        <v>1001</v>
      </c>
    </row>
    <row r="1726" spans="2:10" x14ac:dyDescent="0.2">
      <c r="B1726">
        <v>9131</v>
      </c>
      <c r="D1726" s="3"/>
      <c r="I1726">
        <v>850</v>
      </c>
      <c r="J1726" t="s">
        <v>1001</v>
      </c>
    </row>
    <row r="1727" spans="2:10" x14ac:dyDescent="0.2">
      <c r="B1727">
        <v>3113</v>
      </c>
      <c r="D1727" s="3"/>
      <c r="I1727">
        <v>206</v>
      </c>
      <c r="J1727" t="s">
        <v>563</v>
      </c>
    </row>
    <row r="1728" spans="2:10" x14ac:dyDescent="0.2">
      <c r="B1728">
        <v>8247</v>
      </c>
      <c r="D1728" s="3"/>
      <c r="I1728">
        <v>778</v>
      </c>
      <c r="J1728" t="s">
        <v>589</v>
      </c>
    </row>
    <row r="1729" spans="2:10" x14ac:dyDescent="0.2">
      <c r="B1729">
        <v>8062</v>
      </c>
      <c r="D1729" s="3"/>
      <c r="I1729">
        <v>716</v>
      </c>
      <c r="J1729" t="s">
        <v>733</v>
      </c>
    </row>
    <row r="1730" spans="2:10" x14ac:dyDescent="0.2">
      <c r="B1730">
        <v>3142</v>
      </c>
      <c r="D1730" s="3"/>
      <c r="I1730">
        <v>214</v>
      </c>
      <c r="J1730" t="s">
        <v>721</v>
      </c>
    </row>
    <row r="1731" spans="2:10" x14ac:dyDescent="0.2">
      <c r="B1731">
        <v>2221</v>
      </c>
      <c r="D1731" s="3"/>
      <c r="I1731">
        <v>143</v>
      </c>
      <c r="J1731" t="s">
        <v>1002</v>
      </c>
    </row>
    <row r="1732" spans="2:10" x14ac:dyDescent="0.2">
      <c r="B1732">
        <v>2223</v>
      </c>
      <c r="D1732" s="3"/>
      <c r="I1732">
        <v>143</v>
      </c>
      <c r="J1732" t="s">
        <v>1002</v>
      </c>
    </row>
    <row r="1733" spans="2:10" x14ac:dyDescent="0.2">
      <c r="B1733">
        <v>1039</v>
      </c>
      <c r="D1733" s="3"/>
      <c r="I1733">
        <v>13</v>
      </c>
      <c r="J1733" t="s">
        <v>481</v>
      </c>
    </row>
    <row r="1734" spans="2:10" x14ac:dyDescent="0.2">
      <c r="B1734">
        <v>9246</v>
      </c>
      <c r="D1734" s="3"/>
      <c r="I1734">
        <v>889</v>
      </c>
      <c r="J1734" t="s">
        <v>1003</v>
      </c>
    </row>
    <row r="1735" spans="2:10" x14ac:dyDescent="0.2">
      <c r="B1735">
        <v>9248</v>
      </c>
      <c r="D1735" s="3"/>
      <c r="I1735">
        <v>889</v>
      </c>
      <c r="J1735" t="s">
        <v>1003</v>
      </c>
    </row>
    <row r="1736" spans="2:10" x14ac:dyDescent="0.2">
      <c r="B1736">
        <v>8267</v>
      </c>
      <c r="D1736" s="3"/>
      <c r="I1736">
        <v>785</v>
      </c>
      <c r="J1736" t="s">
        <v>1004</v>
      </c>
    </row>
    <row r="1737" spans="2:10" x14ac:dyDescent="0.2">
      <c r="B1737">
        <v>8268</v>
      </c>
      <c r="D1737" s="3"/>
      <c r="I1737">
        <v>785</v>
      </c>
      <c r="J1737" t="s">
        <v>1004</v>
      </c>
    </row>
    <row r="1738" spans="2:10" x14ac:dyDescent="0.2">
      <c r="B1738">
        <v>9048</v>
      </c>
      <c r="D1738" s="3"/>
      <c r="I1738">
        <v>823</v>
      </c>
      <c r="J1738" t="s">
        <v>248</v>
      </c>
    </row>
    <row r="1739" spans="2:10" x14ac:dyDescent="0.2">
      <c r="B1739">
        <v>9123</v>
      </c>
      <c r="D1739" s="3"/>
      <c r="I1739">
        <v>848</v>
      </c>
      <c r="J1739" t="s">
        <v>175</v>
      </c>
    </row>
    <row r="1740" spans="2:10" x14ac:dyDescent="0.2">
      <c r="B1740">
        <v>8146</v>
      </c>
      <c r="D1740" s="3"/>
      <c r="I1740">
        <v>744</v>
      </c>
      <c r="J1740" t="s">
        <v>305</v>
      </c>
    </row>
    <row r="1741" spans="2:10" x14ac:dyDescent="0.2">
      <c r="B1741">
        <v>8067</v>
      </c>
      <c r="D1741" s="3"/>
      <c r="I1741">
        <v>718</v>
      </c>
      <c r="J1741" t="s">
        <v>1005</v>
      </c>
    </row>
    <row r="1742" spans="2:10" x14ac:dyDescent="0.2">
      <c r="B1742">
        <v>8068</v>
      </c>
      <c r="D1742" s="3"/>
      <c r="I1742">
        <v>718</v>
      </c>
      <c r="J1742" t="s">
        <v>1005</v>
      </c>
    </row>
    <row r="1743" spans="2:10" x14ac:dyDescent="0.2">
      <c r="B1743">
        <v>9312</v>
      </c>
      <c r="D1743" s="3"/>
      <c r="I1743">
        <v>910</v>
      </c>
      <c r="J1743" t="s">
        <v>281</v>
      </c>
    </row>
    <row r="1744" spans="2:10" x14ac:dyDescent="0.2">
      <c r="B1744">
        <v>8250</v>
      </c>
      <c r="D1744" s="3"/>
      <c r="I1744">
        <v>779</v>
      </c>
      <c r="J1744" t="s">
        <v>93</v>
      </c>
    </row>
    <row r="1745" spans="2:10" x14ac:dyDescent="0.2">
      <c r="B1745">
        <v>3271</v>
      </c>
      <c r="D1745" s="3"/>
      <c r="I1745">
        <v>254</v>
      </c>
      <c r="J1745" t="s">
        <v>1006</v>
      </c>
    </row>
    <row r="1746" spans="2:10" x14ac:dyDescent="0.2">
      <c r="B1746">
        <v>9171</v>
      </c>
      <c r="D1746" s="3"/>
      <c r="I1746">
        <v>864</v>
      </c>
      <c r="J1746" t="s">
        <v>258</v>
      </c>
    </row>
    <row r="1747" spans="2:10" x14ac:dyDescent="0.2">
      <c r="B1747">
        <v>9072</v>
      </c>
      <c r="D1747" s="3"/>
      <c r="I1747">
        <v>831</v>
      </c>
      <c r="J1747" t="s">
        <v>678</v>
      </c>
    </row>
    <row r="1748" spans="2:10" x14ac:dyDescent="0.2">
      <c r="B1748">
        <v>9004</v>
      </c>
      <c r="D1748" s="3"/>
      <c r="I1748">
        <v>808</v>
      </c>
      <c r="J1748" t="s">
        <v>517</v>
      </c>
    </row>
    <row r="1749" spans="2:10" x14ac:dyDescent="0.2">
      <c r="B1749">
        <v>3045</v>
      </c>
      <c r="D1749" s="3"/>
      <c r="I1749">
        <v>188</v>
      </c>
      <c r="J1749" t="s">
        <v>453</v>
      </c>
    </row>
    <row r="1750" spans="2:10" x14ac:dyDescent="0.2">
      <c r="B1750">
        <v>9234</v>
      </c>
      <c r="D1750" s="3"/>
      <c r="I1750">
        <v>885</v>
      </c>
      <c r="J1750" t="s">
        <v>866</v>
      </c>
    </row>
    <row r="1751" spans="2:10" x14ac:dyDescent="0.2">
      <c r="B1751">
        <v>9029</v>
      </c>
      <c r="D1751" s="3"/>
      <c r="I1751">
        <v>816</v>
      </c>
      <c r="J1751" t="s">
        <v>442</v>
      </c>
    </row>
    <row r="1752" spans="2:10" x14ac:dyDescent="0.2">
      <c r="B1752">
        <v>6294</v>
      </c>
      <c r="D1752" s="3"/>
      <c r="I1752">
        <v>587</v>
      </c>
      <c r="J1752" t="s">
        <v>689</v>
      </c>
    </row>
    <row r="1753" spans="2:10" x14ac:dyDescent="0.2">
      <c r="B1753">
        <v>1017</v>
      </c>
      <c r="D1753" s="3"/>
      <c r="I1753">
        <v>6</v>
      </c>
      <c r="J1753" t="s">
        <v>536</v>
      </c>
    </row>
    <row r="1754" spans="2:10" x14ac:dyDescent="0.2">
      <c r="B1754">
        <v>1063</v>
      </c>
      <c r="D1754" s="3"/>
      <c r="I1754">
        <v>21</v>
      </c>
      <c r="J1754" t="s">
        <v>437</v>
      </c>
    </row>
    <row r="1755" spans="2:10" x14ac:dyDescent="0.2">
      <c r="B1755">
        <v>9223</v>
      </c>
      <c r="D1755" s="3"/>
      <c r="I1755">
        <v>881</v>
      </c>
      <c r="J1755" t="s">
        <v>148</v>
      </c>
    </row>
    <row r="1756" spans="2:10" x14ac:dyDescent="0.2">
      <c r="B1756">
        <v>9081</v>
      </c>
      <c r="D1756" s="3"/>
      <c r="I1756">
        <v>834</v>
      </c>
      <c r="J1756" t="s">
        <v>1007</v>
      </c>
    </row>
    <row r="1757" spans="2:10" x14ac:dyDescent="0.2">
      <c r="B1757">
        <v>9083</v>
      </c>
      <c r="D1757" s="3"/>
      <c r="I1757">
        <v>834</v>
      </c>
      <c r="J1757" t="s">
        <v>1007</v>
      </c>
    </row>
    <row r="1758" spans="2:10" x14ac:dyDescent="0.2">
      <c r="B1758">
        <v>1284</v>
      </c>
      <c r="D1758" s="3"/>
      <c r="I1758">
        <v>93</v>
      </c>
      <c r="J1758" t="s">
        <v>365</v>
      </c>
    </row>
    <row r="1759" spans="2:10" x14ac:dyDescent="0.2">
      <c r="B1759">
        <v>9270</v>
      </c>
      <c r="D1759" s="3"/>
      <c r="I1759">
        <v>897</v>
      </c>
      <c r="J1759" t="s">
        <v>215</v>
      </c>
    </row>
    <row r="1760" spans="2:10" x14ac:dyDescent="0.2">
      <c r="B1760">
        <v>8159</v>
      </c>
      <c r="D1760" s="3"/>
      <c r="I1760">
        <v>749</v>
      </c>
      <c r="J1760" t="s">
        <v>1008</v>
      </c>
    </row>
    <row r="1761" spans="2:10" x14ac:dyDescent="0.2">
      <c r="B1761">
        <v>8161</v>
      </c>
      <c r="D1761" s="3"/>
      <c r="I1761">
        <v>749</v>
      </c>
      <c r="J1761" t="s">
        <v>1008</v>
      </c>
    </row>
    <row r="1762" spans="2:10" x14ac:dyDescent="0.2">
      <c r="B1762">
        <v>4187</v>
      </c>
      <c r="D1762" s="3"/>
      <c r="I1762">
        <v>340</v>
      </c>
      <c r="J1762" t="s">
        <v>499</v>
      </c>
    </row>
    <row r="1763" spans="2:10" x14ac:dyDescent="0.2">
      <c r="B1763">
        <v>4055</v>
      </c>
      <c r="D1763" s="3"/>
      <c r="I1763">
        <v>299</v>
      </c>
      <c r="J1763" t="s">
        <v>561</v>
      </c>
    </row>
    <row r="1764" spans="2:10" x14ac:dyDescent="0.2">
      <c r="B1764">
        <v>4060</v>
      </c>
      <c r="D1764" s="3"/>
      <c r="I1764">
        <v>300</v>
      </c>
      <c r="J1764" t="s">
        <v>420</v>
      </c>
    </row>
    <row r="1765" spans="2:10" x14ac:dyDescent="0.2">
      <c r="B1765">
        <v>4063</v>
      </c>
      <c r="D1765" s="3"/>
      <c r="I1765">
        <v>301</v>
      </c>
      <c r="J1765" t="s">
        <v>338</v>
      </c>
    </row>
    <row r="1766" spans="2:10" x14ac:dyDescent="0.2">
      <c r="B1766">
        <v>4134</v>
      </c>
      <c r="D1766" s="3"/>
      <c r="I1766">
        <v>322</v>
      </c>
      <c r="J1766" t="s">
        <v>1009</v>
      </c>
    </row>
    <row r="1767" spans="2:10" x14ac:dyDescent="0.2">
      <c r="B1767">
        <v>4135</v>
      </c>
      <c r="D1767" s="3"/>
      <c r="I1767">
        <v>322</v>
      </c>
      <c r="J1767" t="s">
        <v>1009</v>
      </c>
    </row>
    <row r="1768" spans="2:10" x14ac:dyDescent="0.2">
      <c r="B1768">
        <v>4136</v>
      </c>
      <c r="D1768" s="3"/>
      <c r="I1768">
        <v>323</v>
      </c>
      <c r="J1768" t="s">
        <v>399</v>
      </c>
    </row>
    <row r="1769" spans="2:10" x14ac:dyDescent="0.2">
      <c r="B1769">
        <v>4268</v>
      </c>
      <c r="D1769" s="3"/>
      <c r="I1769">
        <v>363</v>
      </c>
      <c r="J1769" t="s">
        <v>331</v>
      </c>
    </row>
    <row r="1770" spans="2:10" x14ac:dyDescent="0.2">
      <c r="B1770">
        <v>4186</v>
      </c>
      <c r="D1770" s="3"/>
      <c r="I1770">
        <v>339</v>
      </c>
      <c r="J1770" t="s">
        <v>484</v>
      </c>
    </row>
    <row r="1771" spans="2:10" x14ac:dyDescent="0.2">
      <c r="B1771">
        <v>4240</v>
      </c>
      <c r="D1771" s="3"/>
      <c r="I1771">
        <v>354</v>
      </c>
      <c r="J1771" t="s">
        <v>474</v>
      </c>
    </row>
    <row r="1772" spans="2:10" x14ac:dyDescent="0.2">
      <c r="B1772">
        <v>4175</v>
      </c>
      <c r="D1772" s="3"/>
      <c r="I1772">
        <v>336</v>
      </c>
      <c r="J1772" t="s">
        <v>596</v>
      </c>
    </row>
    <row r="1773" spans="2:10" x14ac:dyDescent="0.2">
      <c r="B1773">
        <v>4271</v>
      </c>
      <c r="D1773" s="3"/>
      <c r="I1773">
        <v>364</v>
      </c>
      <c r="J1773" t="s">
        <v>139</v>
      </c>
    </row>
    <row r="1774" spans="2:10" x14ac:dyDescent="0.2">
      <c r="B1774">
        <v>4273</v>
      </c>
      <c r="D1774" s="3"/>
      <c r="I1774">
        <v>364</v>
      </c>
      <c r="J1774" t="s">
        <v>139</v>
      </c>
    </row>
    <row r="1775" spans="2:10" x14ac:dyDescent="0.2">
      <c r="B1775">
        <v>4227</v>
      </c>
      <c r="D1775" s="3"/>
      <c r="I1775">
        <v>350</v>
      </c>
      <c r="J1775" t="s">
        <v>400</v>
      </c>
    </row>
    <row r="1776" spans="2:10" x14ac:dyDescent="0.2">
      <c r="B1776">
        <v>4228</v>
      </c>
      <c r="D1776" s="3"/>
      <c r="I1776">
        <v>350</v>
      </c>
      <c r="J1776" t="s">
        <v>400</v>
      </c>
    </row>
    <row r="1777" spans="2:10" x14ac:dyDescent="0.2">
      <c r="B1777">
        <v>4245</v>
      </c>
      <c r="D1777" s="3"/>
      <c r="I1777">
        <v>356</v>
      </c>
      <c r="J1777" t="s">
        <v>301</v>
      </c>
    </row>
    <row r="1778" spans="2:10" x14ac:dyDescent="0.2">
      <c r="B1778">
        <v>4256</v>
      </c>
      <c r="D1778" s="3"/>
      <c r="I1778">
        <v>359</v>
      </c>
      <c r="J1778" t="s">
        <v>311</v>
      </c>
    </row>
    <row r="1779" spans="2:10" x14ac:dyDescent="0.2">
      <c r="B1779">
        <v>4217</v>
      </c>
      <c r="D1779" s="3"/>
      <c r="I1779">
        <v>347</v>
      </c>
      <c r="J1779" t="s">
        <v>485</v>
      </c>
    </row>
    <row r="1780" spans="2:10" x14ac:dyDescent="0.2">
      <c r="B1780">
        <v>4178</v>
      </c>
      <c r="D1780" s="3"/>
      <c r="I1780">
        <v>337</v>
      </c>
      <c r="J1780" t="s">
        <v>628</v>
      </c>
    </row>
    <row r="1781" spans="2:10" x14ac:dyDescent="0.2">
      <c r="B1781">
        <v>4148</v>
      </c>
      <c r="D1781" s="3"/>
      <c r="I1781">
        <v>327</v>
      </c>
      <c r="J1781" t="s">
        <v>1010</v>
      </c>
    </row>
    <row r="1782" spans="2:10" x14ac:dyDescent="0.2">
      <c r="B1782">
        <v>4149</v>
      </c>
      <c r="D1782" s="3"/>
      <c r="I1782">
        <v>327</v>
      </c>
      <c r="J1782" t="s">
        <v>1010</v>
      </c>
    </row>
    <row r="1783" spans="2:10" x14ac:dyDescent="0.2">
      <c r="B1783">
        <v>4150</v>
      </c>
      <c r="D1783" s="3"/>
      <c r="I1783">
        <v>327</v>
      </c>
      <c r="J1783" t="s">
        <v>1010</v>
      </c>
    </row>
    <row r="1784" spans="2:10" x14ac:dyDescent="0.2">
      <c r="B1784">
        <v>4203</v>
      </c>
      <c r="D1784" s="3"/>
      <c r="I1784">
        <v>344</v>
      </c>
      <c r="J1784" t="s">
        <v>323</v>
      </c>
    </row>
    <row r="1785" spans="2:10" x14ac:dyDescent="0.2">
      <c r="B1785">
        <v>4220</v>
      </c>
      <c r="D1785" s="3"/>
      <c r="I1785">
        <v>348</v>
      </c>
      <c r="J1785" t="s">
        <v>1011</v>
      </c>
    </row>
    <row r="1786" spans="2:10" x14ac:dyDescent="0.2">
      <c r="B1786">
        <v>4222</v>
      </c>
      <c r="D1786" s="3"/>
      <c r="I1786">
        <v>348</v>
      </c>
      <c r="J1786" t="s">
        <v>1011</v>
      </c>
    </row>
    <row r="1787" spans="2:10" x14ac:dyDescent="0.2">
      <c r="B1787">
        <v>3314</v>
      </c>
      <c r="D1787" s="3"/>
      <c r="I1787">
        <v>268</v>
      </c>
      <c r="J1787" t="s">
        <v>291</v>
      </c>
    </row>
    <row r="1788" spans="2:10" x14ac:dyDescent="0.2">
      <c r="B1788">
        <v>4094</v>
      </c>
      <c r="D1788" s="3"/>
      <c r="I1788">
        <v>311</v>
      </c>
      <c r="J1788" t="s">
        <v>227</v>
      </c>
    </row>
    <row r="1789" spans="2:10" x14ac:dyDescent="0.2">
      <c r="B1789">
        <v>4084</v>
      </c>
      <c r="D1789" s="3"/>
      <c r="I1789">
        <v>307</v>
      </c>
      <c r="J1789" t="s">
        <v>634</v>
      </c>
    </row>
    <row r="1790" spans="2:10" x14ac:dyDescent="0.2">
      <c r="B1790">
        <v>4081</v>
      </c>
      <c r="D1790" s="3"/>
      <c r="I1790">
        <v>306</v>
      </c>
      <c r="J1790" t="s">
        <v>646</v>
      </c>
    </row>
    <row r="1791" spans="2:10" x14ac:dyDescent="0.2">
      <c r="B1791">
        <v>3330</v>
      </c>
      <c r="D1791" s="3"/>
      <c r="I1791">
        <v>273</v>
      </c>
      <c r="J1791" t="s">
        <v>614</v>
      </c>
    </row>
    <row r="1792" spans="2:10" x14ac:dyDescent="0.2">
      <c r="B1792">
        <v>3343</v>
      </c>
      <c r="D1792" s="3"/>
      <c r="I1792">
        <v>278</v>
      </c>
      <c r="J1792" t="s">
        <v>96</v>
      </c>
    </row>
    <row r="1793" spans="2:10" x14ac:dyDescent="0.2">
      <c r="B1793">
        <v>4157</v>
      </c>
      <c r="D1793" s="3"/>
      <c r="I1793">
        <v>330</v>
      </c>
      <c r="J1793" t="s">
        <v>111</v>
      </c>
    </row>
    <row r="1794" spans="2:10" x14ac:dyDescent="0.2">
      <c r="B1794">
        <v>3317</v>
      </c>
      <c r="D1794" s="3"/>
      <c r="I1794">
        <v>269</v>
      </c>
      <c r="J1794" t="s">
        <v>1012</v>
      </c>
    </row>
    <row r="1795" spans="2:10" x14ac:dyDescent="0.2">
      <c r="B1795">
        <v>3318</v>
      </c>
      <c r="D1795" s="3"/>
      <c r="I1795">
        <v>269</v>
      </c>
      <c r="J1795" t="s">
        <v>1012</v>
      </c>
    </row>
    <row r="1796" spans="2:10" x14ac:dyDescent="0.2">
      <c r="B1796">
        <v>4078</v>
      </c>
      <c r="D1796" s="3"/>
      <c r="I1796">
        <v>305</v>
      </c>
      <c r="J1796" t="s">
        <v>405</v>
      </c>
    </row>
    <row r="1797" spans="2:10" x14ac:dyDescent="0.2">
      <c r="B1797">
        <v>4125</v>
      </c>
      <c r="D1797" s="3"/>
      <c r="I1797">
        <v>319</v>
      </c>
      <c r="J1797" t="s">
        <v>707</v>
      </c>
    </row>
    <row r="1798" spans="2:10" x14ac:dyDescent="0.2">
      <c r="B1798">
        <v>3257</v>
      </c>
      <c r="D1798" s="3"/>
      <c r="I1798">
        <v>249</v>
      </c>
      <c r="J1798" t="s">
        <v>1013</v>
      </c>
    </row>
    <row r="1799" spans="2:10" x14ac:dyDescent="0.2">
      <c r="B1799">
        <v>3258</v>
      </c>
      <c r="D1799" s="3"/>
      <c r="I1799">
        <v>249</v>
      </c>
      <c r="J1799" t="s">
        <v>1013</v>
      </c>
    </row>
    <row r="1800" spans="2:10" x14ac:dyDescent="0.2">
      <c r="B1800">
        <v>4243</v>
      </c>
      <c r="D1800" s="3"/>
      <c r="I1800">
        <v>355</v>
      </c>
      <c r="J1800" t="s">
        <v>268</v>
      </c>
    </row>
    <row r="1801" spans="2:10" x14ac:dyDescent="0.2">
      <c r="B1801">
        <v>4193</v>
      </c>
      <c r="D1801" s="3"/>
      <c r="I1801">
        <v>342</v>
      </c>
      <c r="J1801" t="s">
        <v>1014</v>
      </c>
    </row>
    <row r="1802" spans="2:10" x14ac:dyDescent="0.2">
      <c r="B1802">
        <v>4194</v>
      </c>
      <c r="D1802" s="3"/>
      <c r="I1802">
        <v>342</v>
      </c>
      <c r="J1802" t="s">
        <v>1014</v>
      </c>
    </row>
    <row r="1803" spans="2:10" x14ac:dyDescent="0.2">
      <c r="B1803">
        <v>3242</v>
      </c>
      <c r="D1803" s="3"/>
      <c r="I1803">
        <v>244</v>
      </c>
      <c r="J1803" t="s">
        <v>182</v>
      </c>
    </row>
    <row r="1804" spans="2:10" x14ac:dyDescent="0.2">
      <c r="B1804">
        <v>4142</v>
      </c>
      <c r="D1804" s="3"/>
      <c r="I1804">
        <v>325</v>
      </c>
      <c r="J1804" t="s">
        <v>1015</v>
      </c>
    </row>
    <row r="1805" spans="2:10" x14ac:dyDescent="0.2">
      <c r="B1805">
        <v>4143</v>
      </c>
      <c r="D1805" s="3"/>
      <c r="I1805">
        <v>325</v>
      </c>
      <c r="J1805" t="s">
        <v>1015</v>
      </c>
    </row>
    <row r="1806" spans="2:10" x14ac:dyDescent="0.2">
      <c r="B1806">
        <v>4017</v>
      </c>
      <c r="D1806" s="3"/>
      <c r="I1806">
        <v>288</v>
      </c>
      <c r="J1806" t="s">
        <v>419</v>
      </c>
    </row>
    <row r="1807" spans="2:10" x14ac:dyDescent="0.2">
      <c r="B1807">
        <v>3287</v>
      </c>
      <c r="D1807" s="3"/>
      <c r="I1807">
        <v>259</v>
      </c>
      <c r="J1807" t="s">
        <v>1016</v>
      </c>
    </row>
    <row r="1808" spans="2:10" x14ac:dyDescent="0.2">
      <c r="B1808">
        <v>3288</v>
      </c>
      <c r="D1808" s="3"/>
      <c r="I1808">
        <v>259</v>
      </c>
      <c r="J1808" t="s">
        <v>1016</v>
      </c>
    </row>
    <row r="1809" spans="2:10" x14ac:dyDescent="0.2">
      <c r="B1809">
        <v>4090</v>
      </c>
      <c r="D1809" s="3"/>
      <c r="I1809">
        <v>309</v>
      </c>
      <c r="J1809" t="s">
        <v>203</v>
      </c>
    </row>
    <row r="1810" spans="2:10" x14ac:dyDescent="0.2">
      <c r="B1810">
        <v>4103</v>
      </c>
      <c r="D1810" s="3"/>
      <c r="I1810">
        <v>314</v>
      </c>
      <c r="J1810" t="s">
        <v>1017</v>
      </c>
    </row>
    <row r="1811" spans="2:10" x14ac:dyDescent="0.2">
      <c r="B1811">
        <v>4104</v>
      </c>
      <c r="D1811" s="3"/>
      <c r="I1811">
        <v>314</v>
      </c>
      <c r="J1811" t="s">
        <v>1017</v>
      </c>
    </row>
    <row r="1812" spans="2:10" x14ac:dyDescent="0.2">
      <c r="B1812">
        <v>3336</v>
      </c>
      <c r="D1812" s="3"/>
      <c r="I1812">
        <v>275</v>
      </c>
      <c r="J1812" t="s">
        <v>232</v>
      </c>
    </row>
    <row r="1813" spans="2:10" x14ac:dyDescent="0.2">
      <c r="B1813">
        <v>3305</v>
      </c>
      <c r="D1813" s="3"/>
      <c r="I1813">
        <v>265</v>
      </c>
      <c r="J1813" t="s">
        <v>638</v>
      </c>
    </row>
    <row r="1814" spans="2:10" x14ac:dyDescent="0.2">
      <c r="B1814">
        <v>3289</v>
      </c>
      <c r="D1814" s="3"/>
      <c r="I1814">
        <v>260</v>
      </c>
      <c r="J1814" t="s">
        <v>840</v>
      </c>
    </row>
    <row r="1815" spans="2:10" x14ac:dyDescent="0.2">
      <c r="B1815">
        <v>3301</v>
      </c>
      <c r="D1815" s="3"/>
      <c r="I1815">
        <v>264</v>
      </c>
      <c r="J1815" t="s">
        <v>1018</v>
      </c>
    </row>
    <row r="1816" spans="2:10" x14ac:dyDescent="0.2">
      <c r="B1816">
        <v>3302</v>
      </c>
      <c r="D1816" s="3"/>
      <c r="I1816">
        <v>264</v>
      </c>
      <c r="J1816" t="s">
        <v>1018</v>
      </c>
    </row>
    <row r="1817" spans="2:10" x14ac:dyDescent="0.2">
      <c r="B1817">
        <v>4002</v>
      </c>
      <c r="D1817" s="3"/>
      <c r="I1817">
        <v>283</v>
      </c>
      <c r="J1817" t="s">
        <v>547</v>
      </c>
    </row>
    <row r="1818" spans="2:10" x14ac:dyDescent="0.2">
      <c r="B1818">
        <v>4071</v>
      </c>
      <c r="D1818" s="3"/>
      <c r="I1818">
        <v>1227</v>
      </c>
      <c r="J1818" t="s">
        <v>186</v>
      </c>
    </row>
    <row r="1819" spans="2:10" x14ac:dyDescent="0.2">
      <c r="B1819">
        <v>4025</v>
      </c>
      <c r="D1819" s="3"/>
      <c r="I1819">
        <v>291</v>
      </c>
      <c r="J1819" t="s">
        <v>64</v>
      </c>
    </row>
    <row r="1820" spans="2:10" x14ac:dyDescent="0.2">
      <c r="B1820">
        <v>4260</v>
      </c>
      <c r="D1820" s="3"/>
      <c r="I1820">
        <v>360</v>
      </c>
      <c r="J1820" t="s">
        <v>883</v>
      </c>
    </row>
    <row r="1821" spans="2:10" x14ac:dyDescent="0.2">
      <c r="B1821">
        <v>4092</v>
      </c>
      <c r="D1821" s="3"/>
      <c r="I1821">
        <v>310</v>
      </c>
      <c r="J1821" t="s">
        <v>1019</v>
      </c>
    </row>
    <row r="1822" spans="2:10" x14ac:dyDescent="0.2">
      <c r="B1822">
        <v>4093</v>
      </c>
      <c r="D1822" s="3"/>
      <c r="I1822">
        <v>310</v>
      </c>
      <c r="J1822" t="s">
        <v>1019</v>
      </c>
    </row>
    <row r="1823" spans="2:10" x14ac:dyDescent="0.2">
      <c r="B1823">
        <v>4010</v>
      </c>
      <c r="D1823" s="3"/>
      <c r="I1823">
        <v>286</v>
      </c>
      <c r="J1823" t="s">
        <v>1020</v>
      </c>
    </row>
    <row r="1824" spans="2:10" x14ac:dyDescent="0.2">
      <c r="B1824">
        <v>4011</v>
      </c>
      <c r="D1824" s="3"/>
      <c r="I1824">
        <v>286</v>
      </c>
      <c r="J1824" t="s">
        <v>1020</v>
      </c>
    </row>
    <row r="1825" spans="2:10" x14ac:dyDescent="0.2">
      <c r="B1825">
        <v>4191</v>
      </c>
      <c r="D1825" s="3"/>
      <c r="I1825">
        <v>341</v>
      </c>
      <c r="J1825" t="s">
        <v>67</v>
      </c>
    </row>
    <row r="1826" spans="2:10" x14ac:dyDescent="0.2">
      <c r="B1826">
        <v>2252</v>
      </c>
      <c r="D1826" s="3"/>
      <c r="I1826">
        <v>151</v>
      </c>
      <c r="J1826" t="s">
        <v>177</v>
      </c>
    </row>
    <row r="1827" spans="2:10" x14ac:dyDescent="0.2">
      <c r="B1827">
        <v>2074</v>
      </c>
      <c r="D1827" s="3"/>
      <c r="I1827">
        <v>116</v>
      </c>
      <c r="J1827" t="s">
        <v>1021</v>
      </c>
    </row>
    <row r="1828" spans="2:10" x14ac:dyDescent="0.2">
      <c r="B1828">
        <v>2075</v>
      </c>
      <c r="D1828" s="3"/>
      <c r="I1828">
        <v>116</v>
      </c>
      <c r="J1828" t="s">
        <v>1021</v>
      </c>
    </row>
    <row r="1829" spans="2:10" x14ac:dyDescent="0.2">
      <c r="B1829">
        <v>3124</v>
      </c>
      <c r="D1829" s="3"/>
      <c r="I1829">
        <v>210</v>
      </c>
      <c r="J1829" t="s">
        <v>1022</v>
      </c>
    </row>
    <row r="1830" spans="2:10" x14ac:dyDescent="0.2">
      <c r="B1830">
        <v>3125</v>
      </c>
      <c r="D1830" s="3"/>
      <c r="I1830">
        <v>210</v>
      </c>
      <c r="J1830" t="s">
        <v>1022</v>
      </c>
    </row>
    <row r="1831" spans="2:10" x14ac:dyDescent="0.2">
      <c r="B1831">
        <v>2143</v>
      </c>
      <c r="D1831" s="3"/>
      <c r="I1831">
        <v>126</v>
      </c>
      <c r="J1831" t="s">
        <v>51</v>
      </c>
    </row>
    <row r="1832" spans="2:10" x14ac:dyDescent="0.2">
      <c r="B1832">
        <v>1335</v>
      </c>
      <c r="D1832" s="3"/>
      <c r="I1832">
        <v>1242</v>
      </c>
      <c r="J1832" t="s">
        <v>49</v>
      </c>
    </row>
    <row r="1833" spans="2:10" x14ac:dyDescent="0.2">
      <c r="B1833">
        <v>2240</v>
      </c>
      <c r="D1833" s="3"/>
      <c r="I1833">
        <v>1243</v>
      </c>
      <c r="J1833" t="s">
        <v>49</v>
      </c>
    </row>
    <row r="1834" spans="2:10" x14ac:dyDescent="0.2">
      <c r="B1834">
        <v>2085</v>
      </c>
      <c r="D1834" s="3"/>
      <c r="I1834">
        <v>118</v>
      </c>
      <c r="J1834" t="s">
        <v>280</v>
      </c>
    </row>
    <row r="1835" spans="2:10" x14ac:dyDescent="0.2">
      <c r="B1835">
        <v>1331</v>
      </c>
      <c r="D1835" s="3"/>
      <c r="I1835">
        <v>102</v>
      </c>
      <c r="J1835" t="s">
        <v>73</v>
      </c>
    </row>
    <row r="1836" spans="2:10" x14ac:dyDescent="0.2">
      <c r="B1836">
        <v>1309</v>
      </c>
      <c r="D1836" s="3"/>
      <c r="I1836">
        <v>1246</v>
      </c>
      <c r="J1836" t="s">
        <v>350</v>
      </c>
    </row>
    <row r="1837" spans="2:10" x14ac:dyDescent="0.2">
      <c r="B1837">
        <v>2026</v>
      </c>
      <c r="D1837" s="3"/>
      <c r="I1837">
        <v>109</v>
      </c>
      <c r="J1837" t="s">
        <v>91</v>
      </c>
    </row>
    <row r="1838" spans="2:10" x14ac:dyDescent="0.2">
      <c r="B1838">
        <v>2059</v>
      </c>
      <c r="D1838" s="3"/>
      <c r="I1838">
        <v>114</v>
      </c>
      <c r="J1838" t="s">
        <v>1023</v>
      </c>
    </row>
    <row r="1839" spans="2:10" x14ac:dyDescent="0.2">
      <c r="B1839">
        <v>2061</v>
      </c>
      <c r="D1839" s="3"/>
      <c r="I1839">
        <v>114</v>
      </c>
      <c r="J1839" t="s">
        <v>1023</v>
      </c>
    </row>
    <row r="1840" spans="2:10" x14ac:dyDescent="0.2">
      <c r="B1840">
        <v>2081</v>
      </c>
      <c r="D1840" s="3"/>
      <c r="I1840">
        <v>1252</v>
      </c>
      <c r="J1840" t="s">
        <v>52</v>
      </c>
    </row>
    <row r="1841" spans="2:10" x14ac:dyDescent="0.2">
      <c r="B1841">
        <v>2062</v>
      </c>
      <c r="D1841" s="3"/>
      <c r="I1841">
        <v>1254</v>
      </c>
      <c r="J1841" t="s">
        <v>410</v>
      </c>
    </row>
    <row r="1842" spans="2:10" x14ac:dyDescent="0.2">
      <c r="B1842">
        <v>2154</v>
      </c>
      <c r="D1842" s="3"/>
      <c r="I1842">
        <v>129</v>
      </c>
      <c r="J1842" t="s">
        <v>15</v>
      </c>
    </row>
    <row r="1843" spans="2:10" x14ac:dyDescent="0.2">
      <c r="B1843">
        <v>2014</v>
      </c>
      <c r="D1843" s="3"/>
      <c r="I1843">
        <v>1256</v>
      </c>
      <c r="J1843" t="s">
        <v>84</v>
      </c>
    </row>
    <row r="1844" spans="2:10" x14ac:dyDescent="0.2">
      <c r="B1844">
        <v>2031</v>
      </c>
      <c r="D1844" s="3"/>
      <c r="I1844">
        <v>110</v>
      </c>
      <c r="J1844" t="s">
        <v>14</v>
      </c>
    </row>
    <row r="1845" spans="2:10" x14ac:dyDescent="0.2">
      <c r="B1845">
        <v>2046</v>
      </c>
      <c r="D1845" s="3"/>
      <c r="I1845">
        <v>1259</v>
      </c>
      <c r="J1845" t="s">
        <v>251</v>
      </c>
    </row>
    <row r="1846" spans="2:10" x14ac:dyDescent="0.2">
      <c r="B1846">
        <v>2024</v>
      </c>
      <c r="D1846" s="3"/>
      <c r="I1846">
        <v>108</v>
      </c>
      <c r="J1846" t="s">
        <v>245</v>
      </c>
    </row>
    <row r="1847" spans="2:10" x14ac:dyDescent="0.2">
      <c r="B1847">
        <v>2122</v>
      </c>
      <c r="D1847" s="3"/>
      <c r="I1847">
        <v>1261</v>
      </c>
      <c r="J1847" t="s">
        <v>1024</v>
      </c>
    </row>
    <row r="1848" spans="2:10" x14ac:dyDescent="0.2">
      <c r="B1848">
        <v>2124</v>
      </c>
      <c r="D1848" s="3"/>
      <c r="I1848">
        <v>1261</v>
      </c>
      <c r="J1848" t="s">
        <v>1024</v>
      </c>
    </row>
    <row r="1849" spans="2:10" x14ac:dyDescent="0.2">
      <c r="B1849">
        <v>2172</v>
      </c>
      <c r="D1849" s="3"/>
      <c r="I1849">
        <v>1263</v>
      </c>
      <c r="J1849" t="s">
        <v>78</v>
      </c>
    </row>
    <row r="1850" spans="2:10" x14ac:dyDescent="0.2">
      <c r="B1850">
        <v>1316</v>
      </c>
      <c r="D1850" s="3"/>
      <c r="I1850">
        <v>1266</v>
      </c>
      <c r="J1850" t="s">
        <v>244</v>
      </c>
    </row>
    <row r="1851" spans="2:10" x14ac:dyDescent="0.2">
      <c r="B1851">
        <v>2106</v>
      </c>
      <c r="D1851" s="3"/>
      <c r="I1851">
        <v>1271</v>
      </c>
      <c r="J1851" t="s">
        <v>406</v>
      </c>
    </row>
    <row r="1852" spans="2:10" x14ac:dyDescent="0.2">
      <c r="B1852">
        <v>2022</v>
      </c>
      <c r="D1852" s="3"/>
      <c r="I1852">
        <v>1272</v>
      </c>
      <c r="J1852" t="s">
        <v>85</v>
      </c>
    </row>
    <row r="1853" spans="2:10" x14ac:dyDescent="0.2">
      <c r="B1853">
        <v>2077</v>
      </c>
      <c r="D1853" s="3"/>
      <c r="I1853">
        <v>117</v>
      </c>
      <c r="J1853" t="s">
        <v>432</v>
      </c>
    </row>
    <row r="1854" spans="2:10" x14ac:dyDescent="0.2">
      <c r="B1854">
        <v>2054</v>
      </c>
      <c r="D1854" s="3"/>
      <c r="I1854">
        <v>113</v>
      </c>
      <c r="J1854" t="s">
        <v>210</v>
      </c>
    </row>
    <row r="1855" spans="2:10" x14ac:dyDescent="0.2">
      <c r="B1855">
        <v>2131</v>
      </c>
      <c r="D1855" s="3"/>
      <c r="I1855">
        <v>123</v>
      </c>
      <c r="J1855" t="s">
        <v>1025</v>
      </c>
    </row>
    <row r="1856" spans="2:10" x14ac:dyDescent="0.2">
      <c r="B1856">
        <v>2133</v>
      </c>
      <c r="D1856" s="3"/>
      <c r="I1856">
        <v>123</v>
      </c>
      <c r="J1856" t="s">
        <v>1025</v>
      </c>
    </row>
    <row r="1857" spans="2:10" x14ac:dyDescent="0.2">
      <c r="B1857">
        <v>2086</v>
      </c>
      <c r="D1857" s="3"/>
      <c r="I1857">
        <v>119</v>
      </c>
      <c r="J1857" t="s">
        <v>1026</v>
      </c>
    </row>
    <row r="1858" spans="2:10" x14ac:dyDescent="0.2">
      <c r="B1858">
        <v>2088</v>
      </c>
      <c r="D1858" s="3"/>
      <c r="I1858">
        <v>119</v>
      </c>
      <c r="J1858" t="s">
        <v>1026</v>
      </c>
    </row>
    <row r="1859" spans="2:10" x14ac:dyDescent="0.2">
      <c r="B1859">
        <v>1326</v>
      </c>
      <c r="D1859" s="3"/>
      <c r="I1859">
        <v>101</v>
      </c>
      <c r="J1859" t="s">
        <v>1027</v>
      </c>
    </row>
    <row r="1860" spans="2:10" x14ac:dyDescent="0.2">
      <c r="B1860">
        <v>1327</v>
      </c>
      <c r="D1860" s="3"/>
      <c r="I1860">
        <v>101</v>
      </c>
      <c r="J1860" t="s">
        <v>1027</v>
      </c>
    </row>
    <row r="1861" spans="2:10" x14ac:dyDescent="0.2">
      <c r="B1861">
        <v>2147</v>
      </c>
      <c r="D1861" s="3"/>
      <c r="I1861">
        <v>127</v>
      </c>
      <c r="J1861" t="s">
        <v>178</v>
      </c>
    </row>
    <row r="1862" spans="2:10" x14ac:dyDescent="0.2">
      <c r="B1862">
        <v>2010</v>
      </c>
      <c r="D1862" s="3"/>
      <c r="I1862">
        <v>105</v>
      </c>
      <c r="J1862" t="s">
        <v>50</v>
      </c>
    </row>
    <row r="1863" spans="2:10" x14ac:dyDescent="0.2">
      <c r="B1863">
        <v>2136</v>
      </c>
      <c r="D1863" s="3"/>
      <c r="I1863">
        <v>124</v>
      </c>
      <c r="J1863" t="s">
        <v>208</v>
      </c>
    </row>
    <row r="1864" spans="2:10" x14ac:dyDescent="0.2">
      <c r="B1864">
        <v>3160</v>
      </c>
      <c r="D1864" s="3"/>
      <c r="I1864">
        <v>219</v>
      </c>
      <c r="J1864" t="s">
        <v>1028</v>
      </c>
    </row>
    <row r="1865" spans="2:10" x14ac:dyDescent="0.2">
      <c r="B1865">
        <v>3161</v>
      </c>
      <c r="D1865" s="3"/>
      <c r="I1865">
        <v>219</v>
      </c>
      <c r="J1865" t="s">
        <v>1028</v>
      </c>
    </row>
    <row r="1866" spans="2:10" x14ac:dyDescent="0.2">
      <c r="B1866">
        <v>2012</v>
      </c>
      <c r="D1866" s="3"/>
      <c r="I1866">
        <v>106</v>
      </c>
      <c r="J1866" t="s">
        <v>1029</v>
      </c>
    </row>
    <row r="1867" spans="2:10" x14ac:dyDescent="0.2">
      <c r="B1867">
        <v>2013</v>
      </c>
      <c r="D1867" s="3"/>
      <c r="I1867">
        <v>106</v>
      </c>
      <c r="J1867" t="s">
        <v>1029</v>
      </c>
    </row>
    <row r="1868" spans="2:10" x14ac:dyDescent="0.2">
      <c r="B1868">
        <v>2346</v>
      </c>
      <c r="D1868" s="3"/>
      <c r="I1868">
        <v>1284</v>
      </c>
      <c r="J1868" t="s">
        <v>103</v>
      </c>
    </row>
    <row r="1869" spans="2:10" x14ac:dyDescent="0.2">
      <c r="B1869">
        <v>3091</v>
      </c>
      <c r="D1869" s="3"/>
      <c r="I1869">
        <v>201</v>
      </c>
      <c r="J1869" t="s">
        <v>1030</v>
      </c>
    </row>
    <row r="1870" spans="2:10" x14ac:dyDescent="0.2">
      <c r="B1870">
        <v>3092</v>
      </c>
      <c r="D1870" s="3"/>
      <c r="I1870">
        <v>201</v>
      </c>
      <c r="J1870" t="s">
        <v>1030</v>
      </c>
    </row>
    <row r="1871" spans="2:10" x14ac:dyDescent="0.2">
      <c r="B1871">
        <v>3128</v>
      </c>
      <c r="D1871" s="3"/>
      <c r="I1871">
        <v>1286</v>
      </c>
      <c r="J1871" t="s">
        <v>1031</v>
      </c>
    </row>
    <row r="1872" spans="2:10" x14ac:dyDescent="0.2">
      <c r="B1872">
        <v>3129</v>
      </c>
      <c r="D1872" s="3"/>
      <c r="I1872">
        <v>1286</v>
      </c>
      <c r="J1872" t="s">
        <v>1031</v>
      </c>
    </row>
    <row r="1873" spans="2:10" x14ac:dyDescent="0.2">
      <c r="B1873">
        <v>2334</v>
      </c>
      <c r="D1873" s="3"/>
      <c r="I1873">
        <v>1288</v>
      </c>
      <c r="J1873" t="s">
        <v>126</v>
      </c>
    </row>
    <row r="1874" spans="2:10" x14ac:dyDescent="0.2">
      <c r="B1874">
        <v>2140</v>
      </c>
      <c r="D1874" s="3"/>
      <c r="I1874">
        <v>125</v>
      </c>
      <c r="J1874" t="s">
        <v>1032</v>
      </c>
    </row>
    <row r="1875" spans="2:10" x14ac:dyDescent="0.2">
      <c r="B1875">
        <v>2142</v>
      </c>
      <c r="D1875" s="3"/>
      <c r="I1875">
        <v>125</v>
      </c>
      <c r="J1875" t="s">
        <v>1032</v>
      </c>
    </row>
    <row r="1876" spans="2:10" x14ac:dyDescent="0.2">
      <c r="B1876">
        <v>2311</v>
      </c>
      <c r="D1876" s="3"/>
      <c r="I1876">
        <v>170</v>
      </c>
      <c r="J1876" t="s">
        <v>1033</v>
      </c>
    </row>
    <row r="1877" spans="2:10" x14ac:dyDescent="0.2">
      <c r="B1877">
        <v>2312</v>
      </c>
      <c r="D1877" s="3"/>
      <c r="I1877">
        <v>170</v>
      </c>
      <c r="J1877" t="s">
        <v>1033</v>
      </c>
    </row>
    <row r="1878" spans="2:10" x14ac:dyDescent="0.2">
      <c r="B1878">
        <v>2112</v>
      </c>
      <c r="D1878" s="3"/>
      <c r="I1878">
        <v>122</v>
      </c>
      <c r="J1878" t="s">
        <v>212</v>
      </c>
    </row>
    <row r="1879" spans="2:10" x14ac:dyDescent="0.2">
      <c r="B1879">
        <v>1319</v>
      </c>
      <c r="D1879" s="3"/>
      <c r="I1879">
        <v>1294</v>
      </c>
      <c r="J1879" t="s">
        <v>1034</v>
      </c>
    </row>
    <row r="1880" spans="2:10" x14ac:dyDescent="0.2">
      <c r="B1880">
        <v>1320</v>
      </c>
      <c r="D1880" s="3"/>
      <c r="I1880">
        <v>1294</v>
      </c>
      <c r="J1880" t="s">
        <v>1034</v>
      </c>
    </row>
    <row r="1881" spans="2:10" x14ac:dyDescent="0.2">
      <c r="B1881">
        <v>2165</v>
      </c>
      <c r="D1881" s="3"/>
      <c r="I1881">
        <v>130</v>
      </c>
      <c r="J1881" t="s">
        <v>1035</v>
      </c>
    </row>
    <row r="1882" spans="2:10" x14ac:dyDescent="0.2">
      <c r="B1882">
        <v>2166</v>
      </c>
      <c r="D1882" s="3"/>
      <c r="I1882">
        <v>130</v>
      </c>
      <c r="J1882" t="s">
        <v>1035</v>
      </c>
    </row>
    <row r="1883" spans="2:10" x14ac:dyDescent="0.2">
      <c r="B1883">
        <v>2180</v>
      </c>
      <c r="D1883" s="3"/>
      <c r="I1883">
        <v>1296</v>
      </c>
      <c r="J1883" t="s">
        <v>805</v>
      </c>
    </row>
    <row r="1884" spans="2:10" x14ac:dyDescent="0.2">
      <c r="B1884">
        <v>2125</v>
      </c>
      <c r="D1884" s="3"/>
      <c r="I1884">
        <v>1299</v>
      </c>
      <c r="J1884" t="s">
        <v>448</v>
      </c>
    </row>
    <row r="1885" spans="2:10" x14ac:dyDescent="0.2">
      <c r="B1885">
        <v>9067</v>
      </c>
      <c r="D1885" s="3"/>
      <c r="I1885">
        <v>829</v>
      </c>
      <c r="J1885" t="s">
        <v>172</v>
      </c>
    </row>
    <row r="1886" spans="2:10" x14ac:dyDescent="0.2">
      <c r="B1886">
        <v>1116</v>
      </c>
      <c r="D1886" s="3"/>
      <c r="I1886">
        <v>39</v>
      </c>
      <c r="J1886" t="s">
        <v>752</v>
      </c>
    </row>
    <row r="1887" spans="2:10" x14ac:dyDescent="0.2">
      <c r="B1887">
        <v>1117</v>
      </c>
      <c r="D1887" s="3"/>
      <c r="I1887">
        <v>39</v>
      </c>
      <c r="J1887" t="s">
        <v>752</v>
      </c>
    </row>
    <row r="1888" spans="2:10" x14ac:dyDescent="0.2">
      <c r="B1888">
        <v>9201</v>
      </c>
      <c r="D1888" s="3"/>
      <c r="I1888">
        <v>874</v>
      </c>
      <c r="J1888" t="s">
        <v>1036</v>
      </c>
    </row>
    <row r="1889" spans="2:10" x14ac:dyDescent="0.2">
      <c r="B1889">
        <v>9203</v>
      </c>
      <c r="D1889" s="3"/>
      <c r="I1889">
        <v>874</v>
      </c>
      <c r="J1889" t="s">
        <v>1036</v>
      </c>
    </row>
    <row r="1890" spans="2:10" x14ac:dyDescent="0.2">
      <c r="B1890">
        <v>1157</v>
      </c>
      <c r="D1890" s="3"/>
      <c r="I1890">
        <v>52</v>
      </c>
      <c r="J1890" t="s">
        <v>773</v>
      </c>
    </row>
    <row r="1891" spans="2:10" x14ac:dyDescent="0.2">
      <c r="B1891">
        <v>6273</v>
      </c>
      <c r="D1891" s="3"/>
      <c r="I1891">
        <v>581</v>
      </c>
      <c r="J1891" t="s">
        <v>876</v>
      </c>
    </row>
    <row r="1892" spans="2:10" x14ac:dyDescent="0.2">
      <c r="B1892">
        <v>9256</v>
      </c>
      <c r="D1892" s="3"/>
      <c r="I1892">
        <v>892</v>
      </c>
      <c r="J1892" t="s">
        <v>121</v>
      </c>
    </row>
    <row r="1893" spans="2:10" x14ac:dyDescent="0.2">
      <c r="B1893">
        <v>9039</v>
      </c>
      <c r="D1893" s="3"/>
      <c r="I1893">
        <v>820</v>
      </c>
      <c r="J1893" t="s">
        <v>1037</v>
      </c>
    </row>
    <row r="1894" spans="2:10" x14ac:dyDescent="0.2">
      <c r="B1894">
        <v>9041</v>
      </c>
      <c r="D1894" s="3"/>
      <c r="I1894">
        <v>820</v>
      </c>
      <c r="J1894" t="s">
        <v>1037</v>
      </c>
    </row>
    <row r="1895" spans="2:10" x14ac:dyDescent="0.2">
      <c r="B1895">
        <v>9264</v>
      </c>
      <c r="D1895" s="3"/>
      <c r="I1895">
        <v>895</v>
      </c>
      <c r="J1895" t="s">
        <v>1038</v>
      </c>
    </row>
    <row r="1896" spans="2:10" x14ac:dyDescent="0.2">
      <c r="B1896">
        <v>9265</v>
      </c>
      <c r="D1896" s="3"/>
      <c r="I1896">
        <v>895</v>
      </c>
      <c r="J1896" t="s">
        <v>1038</v>
      </c>
    </row>
    <row r="1897" spans="2:10" x14ac:dyDescent="0.2">
      <c r="B1897">
        <v>9266</v>
      </c>
      <c r="D1897" s="3"/>
      <c r="I1897">
        <v>895</v>
      </c>
      <c r="J1897" t="s">
        <v>1038</v>
      </c>
    </row>
    <row r="1898" spans="2:10" x14ac:dyDescent="0.2">
      <c r="B1898">
        <v>2255</v>
      </c>
      <c r="D1898" s="3"/>
      <c r="I1898">
        <v>152</v>
      </c>
      <c r="J1898" t="s">
        <v>494</v>
      </c>
    </row>
    <row r="1899" spans="2:10" x14ac:dyDescent="0.2">
      <c r="B1899">
        <v>8193</v>
      </c>
      <c r="D1899" s="3"/>
      <c r="I1899">
        <v>760</v>
      </c>
      <c r="J1899" t="s">
        <v>565</v>
      </c>
    </row>
    <row r="1900" spans="2:10" x14ac:dyDescent="0.2">
      <c r="B1900">
        <v>9018</v>
      </c>
      <c r="D1900" s="3"/>
      <c r="I1900">
        <v>813</v>
      </c>
      <c r="J1900" t="s">
        <v>742</v>
      </c>
    </row>
    <row r="1901" spans="2:10" x14ac:dyDescent="0.2">
      <c r="B1901">
        <v>9020</v>
      </c>
      <c r="D1901" s="3"/>
      <c r="I1901">
        <v>813</v>
      </c>
      <c r="J1901" t="s">
        <v>742</v>
      </c>
    </row>
    <row r="1902" spans="2:10" x14ac:dyDescent="0.2">
      <c r="B1902">
        <v>8028</v>
      </c>
      <c r="D1902" s="3"/>
      <c r="I1902">
        <v>705</v>
      </c>
      <c r="J1902" t="s">
        <v>1039</v>
      </c>
    </row>
    <row r="1903" spans="2:10" x14ac:dyDescent="0.2">
      <c r="B1903">
        <v>8029</v>
      </c>
      <c r="D1903" s="3"/>
      <c r="I1903">
        <v>705</v>
      </c>
      <c r="J1903" t="s">
        <v>1039</v>
      </c>
    </row>
    <row r="1904" spans="2:10" x14ac:dyDescent="0.2">
      <c r="B1904">
        <v>9198</v>
      </c>
      <c r="D1904" s="3"/>
      <c r="I1904">
        <v>873</v>
      </c>
      <c r="J1904" t="s">
        <v>1040</v>
      </c>
    </row>
    <row r="1905" spans="2:10" x14ac:dyDescent="0.2">
      <c r="B1905">
        <v>9199</v>
      </c>
      <c r="D1905" s="3"/>
      <c r="I1905">
        <v>873</v>
      </c>
      <c r="J1905" t="s">
        <v>1040</v>
      </c>
    </row>
    <row r="1906" spans="2:10" x14ac:dyDescent="0.2">
      <c r="B1906">
        <v>9006</v>
      </c>
      <c r="D1906" s="3"/>
      <c r="I1906">
        <v>809</v>
      </c>
      <c r="J1906" t="s">
        <v>1041</v>
      </c>
    </row>
    <row r="1907" spans="2:10" x14ac:dyDescent="0.2">
      <c r="B1907">
        <v>9008</v>
      </c>
      <c r="D1907" s="3"/>
      <c r="I1907">
        <v>809</v>
      </c>
      <c r="J1907" t="s">
        <v>1041</v>
      </c>
    </row>
    <row r="1908" spans="2:10" x14ac:dyDescent="0.2">
      <c r="B1908">
        <v>3213</v>
      </c>
      <c r="D1908" s="3"/>
      <c r="I1908">
        <v>236</v>
      </c>
      <c r="J1908" t="s">
        <v>451</v>
      </c>
    </row>
    <row r="1909" spans="2:10" x14ac:dyDescent="0.2">
      <c r="B1909">
        <v>9139</v>
      </c>
      <c r="D1909" s="3"/>
      <c r="I1909">
        <v>853</v>
      </c>
      <c r="J1909" t="s">
        <v>145</v>
      </c>
    </row>
    <row r="1910" spans="2:10" x14ac:dyDescent="0.2">
      <c r="B1910">
        <v>2290</v>
      </c>
      <c r="D1910" s="3"/>
      <c r="I1910">
        <v>163</v>
      </c>
      <c r="J1910" t="s">
        <v>1042</v>
      </c>
    </row>
    <row r="1911" spans="2:10" x14ac:dyDescent="0.2">
      <c r="B1911">
        <v>2291</v>
      </c>
      <c r="D1911" s="3"/>
      <c r="I1911">
        <v>163</v>
      </c>
      <c r="J1911" t="s">
        <v>1042</v>
      </c>
    </row>
    <row r="1912" spans="2:10" x14ac:dyDescent="0.2">
      <c r="B1912">
        <v>8073</v>
      </c>
      <c r="D1912" s="3"/>
      <c r="I1912">
        <v>720</v>
      </c>
      <c r="J1912" t="s">
        <v>640</v>
      </c>
    </row>
    <row r="1913" spans="2:10" x14ac:dyDescent="0.2">
      <c r="B1913">
        <v>2269</v>
      </c>
      <c r="D1913" s="3"/>
      <c r="I1913">
        <v>157</v>
      </c>
      <c r="J1913" t="s">
        <v>1043</v>
      </c>
    </row>
    <row r="1914" spans="2:10" x14ac:dyDescent="0.2">
      <c r="B1914">
        <v>2271</v>
      </c>
      <c r="D1914" s="3"/>
      <c r="I1914">
        <v>157</v>
      </c>
      <c r="J1914" t="s">
        <v>1043</v>
      </c>
    </row>
    <row r="1915" spans="2:10" x14ac:dyDescent="0.2">
      <c r="B1915">
        <v>8231</v>
      </c>
      <c r="D1915" s="3"/>
      <c r="I1915">
        <v>773</v>
      </c>
      <c r="J1915" t="s">
        <v>1044</v>
      </c>
    </row>
    <row r="1916" spans="2:10" x14ac:dyDescent="0.2">
      <c r="B1916">
        <v>8232</v>
      </c>
      <c r="D1916" s="3"/>
      <c r="I1916">
        <v>773</v>
      </c>
      <c r="J1916" t="s">
        <v>1044</v>
      </c>
    </row>
    <row r="1917" spans="2:10" x14ac:dyDescent="0.2">
      <c r="B1917">
        <v>2219</v>
      </c>
      <c r="D1917" s="3"/>
      <c r="I1917">
        <v>142</v>
      </c>
      <c r="J1917" t="s">
        <v>1045</v>
      </c>
    </row>
    <row r="1918" spans="2:10" x14ac:dyDescent="0.2">
      <c r="B1918">
        <v>2220</v>
      </c>
      <c r="D1918" s="3"/>
      <c r="I1918">
        <v>142</v>
      </c>
      <c r="J1918" t="s">
        <v>1045</v>
      </c>
    </row>
    <row r="1919" spans="2:10" x14ac:dyDescent="0.2">
      <c r="B1919">
        <v>8235</v>
      </c>
      <c r="D1919" s="3"/>
      <c r="I1919">
        <v>774</v>
      </c>
      <c r="J1919" t="s">
        <v>388</v>
      </c>
    </row>
    <row r="1920" spans="2:10" x14ac:dyDescent="0.2">
      <c r="B1920">
        <v>9128</v>
      </c>
      <c r="D1920" s="3"/>
      <c r="I1920">
        <v>849</v>
      </c>
      <c r="J1920" t="s">
        <v>497</v>
      </c>
    </row>
    <row r="1921" spans="2:10" x14ac:dyDescent="0.2">
      <c r="B1921">
        <v>9084</v>
      </c>
      <c r="D1921" s="3"/>
      <c r="I1921">
        <v>835</v>
      </c>
      <c r="J1921" t="s">
        <v>807</v>
      </c>
    </row>
    <row r="1922" spans="2:10" x14ac:dyDescent="0.2">
      <c r="B1922">
        <v>8279</v>
      </c>
      <c r="D1922" s="3"/>
      <c r="I1922">
        <v>789</v>
      </c>
      <c r="J1922" t="s">
        <v>814</v>
      </c>
    </row>
    <row r="1923" spans="2:10" x14ac:dyDescent="0.2">
      <c r="B1923">
        <v>9209</v>
      </c>
      <c r="D1923" s="3"/>
      <c r="I1923">
        <v>876</v>
      </c>
      <c r="J1923" t="s">
        <v>521</v>
      </c>
    </row>
    <row r="1924" spans="2:10" x14ac:dyDescent="0.2">
      <c r="B1924">
        <v>9189</v>
      </c>
      <c r="D1924" s="3"/>
      <c r="I1924">
        <v>870</v>
      </c>
      <c r="J1924" t="s">
        <v>1046</v>
      </c>
    </row>
    <row r="1925" spans="2:10" x14ac:dyDescent="0.2">
      <c r="B1925">
        <v>9190</v>
      </c>
      <c r="D1925" s="3"/>
      <c r="I1925">
        <v>870</v>
      </c>
      <c r="J1925" t="s">
        <v>1046</v>
      </c>
    </row>
    <row r="1926" spans="2:10" x14ac:dyDescent="0.2">
      <c r="B1926">
        <v>8106</v>
      </c>
      <c r="D1926" s="3"/>
      <c r="I1926">
        <v>731</v>
      </c>
      <c r="J1926" t="s">
        <v>574</v>
      </c>
    </row>
    <row r="1927" spans="2:10" x14ac:dyDescent="0.2">
      <c r="B1927">
        <v>8051</v>
      </c>
      <c r="D1927" s="3"/>
      <c r="I1927">
        <v>713</v>
      </c>
      <c r="J1927" t="s">
        <v>1047</v>
      </c>
    </row>
    <row r="1928" spans="2:10" x14ac:dyDescent="0.2">
      <c r="B1928">
        <v>8053</v>
      </c>
      <c r="D1928" s="3"/>
      <c r="I1928">
        <v>713</v>
      </c>
      <c r="J1928" t="s">
        <v>1047</v>
      </c>
    </row>
    <row r="1929" spans="2:10" x14ac:dyDescent="0.2">
      <c r="B1929">
        <v>8198</v>
      </c>
      <c r="D1929" s="3"/>
      <c r="I1929">
        <v>762</v>
      </c>
      <c r="J1929" t="s">
        <v>1048</v>
      </c>
    </row>
    <row r="1930" spans="2:10" x14ac:dyDescent="0.2">
      <c r="B1930">
        <v>8199</v>
      </c>
      <c r="D1930" s="3"/>
      <c r="I1930">
        <v>762</v>
      </c>
      <c r="J1930" t="s">
        <v>1048</v>
      </c>
    </row>
    <row r="1931" spans="2:10" x14ac:dyDescent="0.2">
      <c r="B1931">
        <v>8282</v>
      </c>
      <c r="D1931" s="3"/>
      <c r="I1931">
        <v>790</v>
      </c>
      <c r="J1931" t="s">
        <v>478</v>
      </c>
    </row>
    <row r="1932" spans="2:10" x14ac:dyDescent="0.2">
      <c r="B1932">
        <v>9164</v>
      </c>
      <c r="D1932" s="3"/>
      <c r="I1932">
        <v>861</v>
      </c>
      <c r="J1932" t="s">
        <v>710</v>
      </c>
    </row>
    <row r="1933" spans="2:10" x14ac:dyDescent="0.2">
      <c r="B1933">
        <v>8045</v>
      </c>
      <c r="D1933" s="3"/>
      <c r="I1933">
        <v>711</v>
      </c>
      <c r="J1933" t="s">
        <v>1049</v>
      </c>
    </row>
    <row r="1934" spans="2:10" x14ac:dyDescent="0.2">
      <c r="B1934">
        <v>8046</v>
      </c>
      <c r="D1934" s="3"/>
      <c r="I1934">
        <v>711</v>
      </c>
      <c r="J1934" t="s">
        <v>1049</v>
      </c>
    </row>
    <row r="1935" spans="2:10" x14ac:dyDescent="0.2">
      <c r="B1935">
        <v>8142</v>
      </c>
      <c r="D1935" s="3"/>
      <c r="I1935">
        <v>743</v>
      </c>
      <c r="J1935" t="s">
        <v>1050</v>
      </c>
    </row>
    <row r="1936" spans="2:10" x14ac:dyDescent="0.2">
      <c r="B1936">
        <v>8143</v>
      </c>
      <c r="D1936" s="3"/>
      <c r="I1936">
        <v>743</v>
      </c>
      <c r="J1936" t="s">
        <v>1050</v>
      </c>
    </row>
    <row r="1937" spans="2:10" x14ac:dyDescent="0.2">
      <c r="B1937">
        <v>8316</v>
      </c>
      <c r="D1937" s="3"/>
      <c r="I1937">
        <v>801</v>
      </c>
      <c r="J1937" t="s">
        <v>403</v>
      </c>
    </row>
    <row r="1938" spans="2:10" x14ac:dyDescent="0.2">
      <c r="B1938">
        <v>9183</v>
      </c>
      <c r="D1938" s="3"/>
      <c r="I1938">
        <v>868</v>
      </c>
      <c r="J1938" t="s">
        <v>342</v>
      </c>
    </row>
    <row r="1939" spans="2:10" x14ac:dyDescent="0.2">
      <c r="B1939">
        <v>8071</v>
      </c>
      <c r="D1939" s="3"/>
      <c r="I1939">
        <v>719</v>
      </c>
      <c r="J1939" t="s">
        <v>780</v>
      </c>
    </row>
    <row r="1940" spans="2:10" x14ac:dyDescent="0.2">
      <c r="B1940">
        <v>8213</v>
      </c>
      <c r="D1940" s="3"/>
      <c r="I1940">
        <v>767</v>
      </c>
      <c r="J1940" t="s">
        <v>1051</v>
      </c>
    </row>
    <row r="1941" spans="2:10" x14ac:dyDescent="0.2">
      <c r="B1941">
        <v>8214</v>
      </c>
      <c r="D1941" s="3"/>
      <c r="I1941">
        <v>767</v>
      </c>
      <c r="J1941" t="s">
        <v>1051</v>
      </c>
    </row>
    <row r="1942" spans="2:10" x14ac:dyDescent="0.2">
      <c r="B1942">
        <v>9245</v>
      </c>
      <c r="D1942" s="3"/>
      <c r="I1942">
        <v>888</v>
      </c>
      <c r="J1942" t="s">
        <v>397</v>
      </c>
    </row>
    <row r="1943" spans="2:10" x14ac:dyDescent="0.2">
      <c r="B1943">
        <v>8090</v>
      </c>
      <c r="D1943" s="3"/>
      <c r="I1943">
        <v>726</v>
      </c>
      <c r="J1943" t="s">
        <v>771</v>
      </c>
    </row>
    <row r="1944" spans="2:10" x14ac:dyDescent="0.2">
      <c r="B1944">
        <v>9179</v>
      </c>
      <c r="D1944" s="3"/>
      <c r="I1944">
        <v>866</v>
      </c>
      <c r="J1944" t="s">
        <v>443</v>
      </c>
    </row>
    <row r="1945" spans="2:10" x14ac:dyDescent="0.2">
      <c r="B1945">
        <v>8324</v>
      </c>
      <c r="D1945" s="3"/>
      <c r="I1945">
        <v>804</v>
      </c>
      <c r="J1945" t="s">
        <v>1052</v>
      </c>
    </row>
    <row r="1946" spans="2:10" x14ac:dyDescent="0.2">
      <c r="B1946">
        <v>8325</v>
      </c>
      <c r="D1946" s="3"/>
      <c r="I1946">
        <v>804</v>
      </c>
      <c r="J1946" t="s">
        <v>1052</v>
      </c>
    </row>
    <row r="1947" spans="2:10" x14ac:dyDescent="0.2">
      <c r="B1947">
        <v>8093</v>
      </c>
      <c r="D1947" s="3"/>
      <c r="I1947">
        <v>727</v>
      </c>
      <c r="J1947" t="s">
        <v>339</v>
      </c>
    </row>
    <row r="1948" spans="2:10" x14ac:dyDescent="0.2">
      <c r="B1948">
        <v>8094</v>
      </c>
      <c r="D1948" s="3"/>
      <c r="I1948">
        <v>727</v>
      </c>
      <c r="J1948" t="s">
        <v>339</v>
      </c>
    </row>
    <row r="1949" spans="2:10" x14ac:dyDescent="0.2">
      <c r="B1949">
        <v>9064</v>
      </c>
      <c r="D1949" s="3"/>
      <c r="I1949">
        <v>828</v>
      </c>
      <c r="J1949" t="s">
        <v>241</v>
      </c>
    </row>
    <row r="1950" spans="2:10" x14ac:dyDescent="0.2">
      <c r="B1950">
        <v>11202</v>
      </c>
      <c r="D1950" s="3"/>
      <c r="I1950">
        <v>1094</v>
      </c>
      <c r="J1950" t="s">
        <v>319</v>
      </c>
    </row>
    <row r="1951" spans="2:10" x14ac:dyDescent="0.2">
      <c r="B1951">
        <v>11046</v>
      </c>
      <c r="D1951" s="3"/>
      <c r="I1951">
        <v>1043</v>
      </c>
      <c r="J1951" t="s">
        <v>479</v>
      </c>
    </row>
    <row r="1952" spans="2:10" x14ac:dyDescent="0.2">
      <c r="B1952">
        <v>10027</v>
      </c>
      <c r="D1952" s="3"/>
      <c r="I1952">
        <v>922</v>
      </c>
      <c r="J1952" t="s">
        <v>79</v>
      </c>
    </row>
    <row r="1953" spans="2:10" x14ac:dyDescent="0.2">
      <c r="B1953">
        <v>4115</v>
      </c>
      <c r="D1953" s="3"/>
      <c r="I1953">
        <v>1228</v>
      </c>
      <c r="J1953" t="s">
        <v>374</v>
      </c>
    </row>
    <row r="1954" spans="2:10" x14ac:dyDescent="0.2">
      <c r="B1954">
        <v>10193</v>
      </c>
      <c r="D1954" s="3"/>
      <c r="I1954">
        <v>1229</v>
      </c>
      <c r="J1954" t="s">
        <v>374</v>
      </c>
    </row>
    <row r="1955" spans="2:10" x14ac:dyDescent="0.2">
      <c r="B1955">
        <v>11062</v>
      </c>
      <c r="D1955" s="3"/>
      <c r="I1955">
        <v>1049</v>
      </c>
      <c r="J1955" t="s">
        <v>1053</v>
      </c>
    </row>
    <row r="1956" spans="2:10" x14ac:dyDescent="0.2">
      <c r="B1956">
        <v>11064</v>
      </c>
      <c r="D1956" s="3"/>
      <c r="I1956">
        <v>1049</v>
      </c>
      <c r="J1956" t="s">
        <v>1053</v>
      </c>
    </row>
    <row r="1957" spans="2:10" x14ac:dyDescent="0.2">
      <c r="B1957">
        <v>10265</v>
      </c>
      <c r="D1957" s="3"/>
      <c r="I1957">
        <v>1001</v>
      </c>
      <c r="J1957" t="s">
        <v>1054</v>
      </c>
    </row>
    <row r="1958" spans="2:10" x14ac:dyDescent="0.2">
      <c r="B1958">
        <v>10267</v>
      </c>
      <c r="D1958" s="3"/>
      <c r="I1958">
        <v>1001</v>
      </c>
      <c r="J1958" t="s">
        <v>1054</v>
      </c>
    </row>
    <row r="1959" spans="2:10" x14ac:dyDescent="0.2">
      <c r="B1959">
        <v>10315</v>
      </c>
      <c r="D1959" s="3"/>
      <c r="I1959">
        <v>1017</v>
      </c>
      <c r="J1959" t="s">
        <v>551</v>
      </c>
    </row>
    <row r="1960" spans="2:10" x14ac:dyDescent="0.2">
      <c r="B1960">
        <v>1152</v>
      </c>
      <c r="D1960" s="3"/>
      <c r="I1960">
        <v>51</v>
      </c>
      <c r="J1960" t="s">
        <v>1055</v>
      </c>
    </row>
    <row r="1961" spans="2:10" x14ac:dyDescent="0.2">
      <c r="B1961">
        <v>1153</v>
      </c>
      <c r="D1961" s="3"/>
      <c r="I1961">
        <v>51</v>
      </c>
      <c r="J1961" t="s">
        <v>1055</v>
      </c>
    </row>
    <row r="1962" spans="2:10" x14ac:dyDescent="0.2">
      <c r="B1962">
        <v>11074</v>
      </c>
      <c r="D1962" s="3"/>
      <c r="I1962">
        <v>1053</v>
      </c>
      <c r="J1962" t="s">
        <v>216</v>
      </c>
    </row>
    <row r="1963" spans="2:10" x14ac:dyDescent="0.2">
      <c r="B1963">
        <v>11086</v>
      </c>
      <c r="D1963" s="3"/>
      <c r="I1963">
        <v>1057</v>
      </c>
      <c r="J1963" t="s">
        <v>118</v>
      </c>
    </row>
    <row r="1964" spans="2:10" x14ac:dyDescent="0.2">
      <c r="B1964">
        <v>11088</v>
      </c>
      <c r="D1964" s="3"/>
      <c r="I1964">
        <v>1057</v>
      </c>
      <c r="J1964" t="s">
        <v>118</v>
      </c>
    </row>
    <row r="1965" spans="2:10" x14ac:dyDescent="0.2">
      <c r="B1965">
        <v>10108</v>
      </c>
      <c r="D1965" s="3"/>
      <c r="I1965">
        <v>949</v>
      </c>
      <c r="J1965" t="s">
        <v>661</v>
      </c>
    </row>
    <row r="1966" spans="2:10" x14ac:dyDescent="0.2">
      <c r="B1966">
        <v>11225</v>
      </c>
      <c r="D1966" s="3"/>
      <c r="I1966">
        <v>1102</v>
      </c>
      <c r="J1966" t="s">
        <v>855</v>
      </c>
    </row>
    <row r="1967" spans="2:10" x14ac:dyDescent="0.2">
      <c r="B1967">
        <v>11281</v>
      </c>
      <c r="D1967" s="3"/>
      <c r="I1967">
        <v>1121</v>
      </c>
      <c r="J1967" t="s">
        <v>92</v>
      </c>
    </row>
    <row r="1968" spans="2:10" x14ac:dyDescent="0.2">
      <c r="B1968">
        <v>10191</v>
      </c>
      <c r="D1968" s="3"/>
      <c r="I1968">
        <v>977</v>
      </c>
      <c r="J1968" t="s">
        <v>612</v>
      </c>
    </row>
    <row r="1969" spans="2:10" x14ac:dyDescent="0.2">
      <c r="B1969">
        <v>11077</v>
      </c>
      <c r="D1969" s="3"/>
      <c r="I1969">
        <v>1054</v>
      </c>
      <c r="J1969" t="s">
        <v>1056</v>
      </c>
    </row>
    <row r="1970" spans="2:10" x14ac:dyDescent="0.2">
      <c r="B1970">
        <v>11078</v>
      </c>
      <c r="D1970" s="3"/>
      <c r="I1970">
        <v>1054</v>
      </c>
      <c r="J1970" t="s">
        <v>1056</v>
      </c>
    </row>
    <row r="1971" spans="2:10" x14ac:dyDescent="0.2">
      <c r="B1971">
        <v>10247</v>
      </c>
      <c r="D1971" s="3"/>
      <c r="I1971">
        <v>995</v>
      </c>
      <c r="J1971" t="s">
        <v>1057</v>
      </c>
    </row>
    <row r="1972" spans="2:10" x14ac:dyDescent="0.2">
      <c r="B1972">
        <v>10248</v>
      </c>
      <c r="D1972" s="3"/>
      <c r="I1972">
        <v>995</v>
      </c>
      <c r="J1972" t="s">
        <v>1057</v>
      </c>
    </row>
    <row r="1973" spans="2:10" x14ac:dyDescent="0.2">
      <c r="B1973">
        <v>10104</v>
      </c>
      <c r="D1973" s="3"/>
      <c r="I1973">
        <v>948</v>
      </c>
      <c r="J1973" t="s">
        <v>702</v>
      </c>
    </row>
    <row r="1974" spans="2:10" x14ac:dyDescent="0.2">
      <c r="B1974">
        <v>10328</v>
      </c>
      <c r="D1974" s="3"/>
      <c r="I1974">
        <v>1022</v>
      </c>
      <c r="J1974" t="s">
        <v>1058</v>
      </c>
    </row>
    <row r="1975" spans="2:10" x14ac:dyDescent="0.2">
      <c r="B1975">
        <v>10329</v>
      </c>
      <c r="D1975" s="3"/>
      <c r="I1975">
        <v>1022</v>
      </c>
      <c r="J1975" t="s">
        <v>1058</v>
      </c>
    </row>
    <row r="1976" spans="2:10" x14ac:dyDescent="0.2">
      <c r="B1976">
        <v>11038</v>
      </c>
      <c r="D1976" s="3"/>
      <c r="I1976">
        <v>1041</v>
      </c>
      <c r="J1976" t="s">
        <v>1059</v>
      </c>
    </row>
    <row r="1977" spans="2:10" x14ac:dyDescent="0.2">
      <c r="B1977">
        <v>11040</v>
      </c>
      <c r="D1977" s="3"/>
      <c r="I1977">
        <v>1041</v>
      </c>
      <c r="J1977" t="s">
        <v>1059</v>
      </c>
    </row>
    <row r="1978" spans="2:10" x14ac:dyDescent="0.2">
      <c r="B1978">
        <v>10044</v>
      </c>
      <c r="D1978" s="3"/>
      <c r="I1978">
        <v>928</v>
      </c>
      <c r="J1978" t="s">
        <v>739</v>
      </c>
    </row>
    <row r="1979" spans="2:10" x14ac:dyDescent="0.2">
      <c r="B1979">
        <v>3340</v>
      </c>
      <c r="D1979" s="3"/>
      <c r="I1979">
        <v>277</v>
      </c>
      <c r="J1979" t="s">
        <v>1060</v>
      </c>
    </row>
    <row r="1980" spans="2:10" x14ac:dyDescent="0.2">
      <c r="B1980">
        <v>3341</v>
      </c>
      <c r="D1980" s="3"/>
      <c r="I1980">
        <v>277</v>
      </c>
      <c r="J1980" t="s">
        <v>1060</v>
      </c>
    </row>
    <row r="1981" spans="2:10" x14ac:dyDescent="0.2">
      <c r="B1981">
        <v>11289</v>
      </c>
      <c r="D1981" s="3"/>
      <c r="I1981">
        <v>1123</v>
      </c>
      <c r="J1981" t="s">
        <v>120</v>
      </c>
    </row>
    <row r="1982" spans="2:10" x14ac:dyDescent="0.2">
      <c r="B1982">
        <v>11032</v>
      </c>
      <c r="D1982" s="3"/>
      <c r="I1982">
        <v>1039</v>
      </c>
      <c r="J1982" t="s">
        <v>1061</v>
      </c>
    </row>
    <row r="1983" spans="2:10" x14ac:dyDescent="0.2">
      <c r="B1983">
        <v>11033</v>
      </c>
      <c r="D1983" s="3"/>
      <c r="I1983">
        <v>1039</v>
      </c>
      <c r="J1983" t="s">
        <v>1061</v>
      </c>
    </row>
    <row r="1984" spans="2:10" x14ac:dyDescent="0.2">
      <c r="B1984">
        <v>10284</v>
      </c>
      <c r="D1984" s="3"/>
      <c r="I1984">
        <v>1007</v>
      </c>
      <c r="J1984" t="s">
        <v>1062</v>
      </c>
    </row>
    <row r="1985" spans="2:10" x14ac:dyDescent="0.2">
      <c r="B1985">
        <v>10285</v>
      </c>
      <c r="D1985" s="3"/>
      <c r="I1985">
        <v>1007</v>
      </c>
      <c r="J1985" t="s">
        <v>1062</v>
      </c>
    </row>
    <row r="1986" spans="2:10" x14ac:dyDescent="0.2">
      <c r="B1986">
        <v>1173</v>
      </c>
      <c r="D1986" s="3"/>
      <c r="I1986">
        <v>57</v>
      </c>
      <c r="J1986" t="s">
        <v>387</v>
      </c>
    </row>
    <row r="1987" spans="2:10" x14ac:dyDescent="0.2">
      <c r="B1987">
        <v>1168</v>
      </c>
      <c r="D1987" s="3"/>
      <c r="I1987">
        <v>55</v>
      </c>
      <c r="J1987" t="s">
        <v>584</v>
      </c>
    </row>
    <row r="1988" spans="2:10" x14ac:dyDescent="0.2">
      <c r="B1988">
        <v>3115</v>
      </c>
      <c r="D1988" s="3"/>
      <c r="I1988">
        <v>207</v>
      </c>
      <c r="J1988" t="s">
        <v>1063</v>
      </c>
    </row>
    <row r="1989" spans="2:10" x14ac:dyDescent="0.2">
      <c r="B1989">
        <v>3116</v>
      </c>
      <c r="D1989" s="3"/>
      <c r="I1989">
        <v>207</v>
      </c>
      <c r="J1989" t="s">
        <v>1063</v>
      </c>
    </row>
    <row r="1990" spans="2:10" x14ac:dyDescent="0.2">
      <c r="B1990">
        <v>11175</v>
      </c>
      <c r="D1990" s="3"/>
      <c r="I1990">
        <v>1085</v>
      </c>
      <c r="J1990" t="s">
        <v>882</v>
      </c>
    </row>
    <row r="1991" spans="2:10" x14ac:dyDescent="0.2">
      <c r="B1991">
        <v>3168</v>
      </c>
      <c r="D1991" s="3"/>
      <c r="I1991">
        <v>221</v>
      </c>
      <c r="J1991" t="s">
        <v>810</v>
      </c>
    </row>
    <row r="1992" spans="2:10" x14ac:dyDescent="0.2">
      <c r="B1992">
        <v>11228</v>
      </c>
      <c r="D1992" s="3"/>
      <c r="I1992">
        <v>1103</v>
      </c>
      <c r="J1992" t="s">
        <v>43</v>
      </c>
    </row>
    <row r="1993" spans="2:10" x14ac:dyDescent="0.2">
      <c r="B1993">
        <v>11284</v>
      </c>
      <c r="D1993" s="3"/>
      <c r="I1993">
        <v>1122</v>
      </c>
      <c r="J1993" t="s">
        <v>1064</v>
      </c>
    </row>
    <row r="1994" spans="2:10" x14ac:dyDescent="0.2">
      <c r="B1994">
        <v>11286</v>
      </c>
      <c r="D1994" s="3"/>
      <c r="I1994">
        <v>1122</v>
      </c>
      <c r="J1994" t="s">
        <v>1064</v>
      </c>
    </row>
    <row r="1995" spans="2:10" x14ac:dyDescent="0.2">
      <c r="B1995">
        <v>1133</v>
      </c>
      <c r="D1995" s="3"/>
      <c r="I1995">
        <v>45</v>
      </c>
      <c r="J1995" t="s">
        <v>606</v>
      </c>
    </row>
    <row r="1996" spans="2:10" x14ac:dyDescent="0.2">
      <c r="B1996">
        <v>8312</v>
      </c>
      <c r="D1996" s="3"/>
      <c r="I1996">
        <v>800</v>
      </c>
      <c r="J1996" t="s">
        <v>708</v>
      </c>
    </row>
    <row r="1997" spans="2:10" x14ac:dyDescent="0.2">
      <c r="B1997">
        <v>10078</v>
      </c>
      <c r="D1997" s="3"/>
      <c r="I1997">
        <v>939</v>
      </c>
      <c r="J1997" t="s">
        <v>106</v>
      </c>
    </row>
    <row r="1998" spans="2:10" x14ac:dyDescent="0.2">
      <c r="B1998">
        <v>10325</v>
      </c>
      <c r="D1998" s="3"/>
      <c r="I1998">
        <v>1021</v>
      </c>
      <c r="J1998" t="s">
        <v>1065</v>
      </c>
    </row>
    <row r="1999" spans="2:10" x14ac:dyDescent="0.2">
      <c r="B1999">
        <v>10326</v>
      </c>
      <c r="D1999" s="3"/>
      <c r="I1999">
        <v>1021</v>
      </c>
      <c r="J1999" t="s">
        <v>1065</v>
      </c>
    </row>
    <row r="2000" spans="2:10" x14ac:dyDescent="0.2">
      <c r="B2000">
        <v>10292</v>
      </c>
      <c r="D2000" s="3"/>
      <c r="I2000">
        <v>1010</v>
      </c>
      <c r="J2000" t="s">
        <v>1066</v>
      </c>
    </row>
    <row r="2001" spans="2:10" x14ac:dyDescent="0.2">
      <c r="B2001">
        <v>10293</v>
      </c>
      <c r="D2001" s="3"/>
      <c r="I2001">
        <v>1010</v>
      </c>
      <c r="J2001" t="s">
        <v>1066</v>
      </c>
    </row>
    <row r="2002" spans="2:10" x14ac:dyDescent="0.2">
      <c r="B2002">
        <v>10294</v>
      </c>
      <c r="D2002" s="3"/>
      <c r="I2002">
        <v>1010</v>
      </c>
      <c r="J2002" t="s">
        <v>1066</v>
      </c>
    </row>
    <row r="2003" spans="2:10" x14ac:dyDescent="0.2">
      <c r="B2003">
        <v>11047</v>
      </c>
      <c r="D2003" s="3"/>
      <c r="I2003">
        <v>1044</v>
      </c>
      <c r="J2003" t="s">
        <v>1067</v>
      </c>
    </row>
    <row r="2004" spans="2:10" x14ac:dyDescent="0.2">
      <c r="B2004">
        <v>11048</v>
      </c>
      <c r="D2004" s="3"/>
      <c r="I2004">
        <v>1044</v>
      </c>
      <c r="J2004" t="s">
        <v>1067</v>
      </c>
    </row>
    <row r="2005" spans="2:10" x14ac:dyDescent="0.2">
      <c r="B2005">
        <v>6282</v>
      </c>
      <c r="D2005" s="3"/>
      <c r="I2005">
        <v>1230</v>
      </c>
      <c r="J2005" t="s">
        <v>800</v>
      </c>
    </row>
    <row r="2006" spans="2:10" x14ac:dyDescent="0.2">
      <c r="B2006">
        <v>10003</v>
      </c>
      <c r="D2006" s="3"/>
      <c r="I2006">
        <v>1230</v>
      </c>
      <c r="J2006" t="s">
        <v>800</v>
      </c>
    </row>
    <row r="2007" spans="2:10" x14ac:dyDescent="0.2">
      <c r="B2007">
        <v>11118</v>
      </c>
      <c r="D2007" s="3"/>
      <c r="I2007">
        <v>1066</v>
      </c>
      <c r="J2007" t="s">
        <v>782</v>
      </c>
    </row>
    <row r="2008" spans="2:10" x14ac:dyDescent="0.2">
      <c r="B2008">
        <v>10134</v>
      </c>
      <c r="D2008" s="3"/>
      <c r="I2008">
        <v>958</v>
      </c>
      <c r="J2008" t="s">
        <v>709</v>
      </c>
    </row>
    <row r="2009" spans="2:10" x14ac:dyDescent="0.2">
      <c r="B2009">
        <v>10220</v>
      </c>
      <c r="D2009" s="3"/>
      <c r="I2009">
        <v>986</v>
      </c>
      <c r="J2009" t="s">
        <v>382</v>
      </c>
    </row>
    <row r="2010" spans="2:10" x14ac:dyDescent="0.2">
      <c r="B2010">
        <v>11197</v>
      </c>
      <c r="D2010" s="3"/>
      <c r="I2010">
        <v>1093</v>
      </c>
      <c r="J2010" t="s">
        <v>189</v>
      </c>
    </row>
    <row r="2011" spans="2:10" x14ac:dyDescent="0.2">
      <c r="B2011">
        <v>10151</v>
      </c>
      <c r="D2011" s="3"/>
      <c r="I2011">
        <v>964</v>
      </c>
      <c r="J2011" t="s">
        <v>113</v>
      </c>
    </row>
    <row r="2012" spans="2:10" x14ac:dyDescent="0.2">
      <c r="B2012">
        <v>10147</v>
      </c>
      <c r="D2012" s="3"/>
      <c r="I2012">
        <v>962</v>
      </c>
      <c r="J2012" t="s">
        <v>799</v>
      </c>
    </row>
    <row r="2013" spans="2:10" x14ac:dyDescent="0.2">
      <c r="B2013">
        <v>3202</v>
      </c>
      <c r="D2013" s="3"/>
      <c r="I2013">
        <v>233</v>
      </c>
      <c r="J2013" t="s">
        <v>593</v>
      </c>
    </row>
    <row r="2014" spans="2:10" x14ac:dyDescent="0.2">
      <c r="B2014">
        <v>1106</v>
      </c>
      <c r="D2014" s="3"/>
      <c r="I2014">
        <v>36</v>
      </c>
      <c r="J2014" t="s">
        <v>505</v>
      </c>
    </row>
    <row r="2015" spans="2:10" x14ac:dyDescent="0.2">
      <c r="B2015">
        <v>3234</v>
      </c>
      <c r="D2015" s="3"/>
      <c r="I2015">
        <v>241</v>
      </c>
      <c r="J2015" t="s">
        <v>384</v>
      </c>
    </row>
    <row r="2016" spans="2:10" x14ac:dyDescent="0.2">
      <c r="B2016">
        <v>3025</v>
      </c>
      <c r="D2016" s="3"/>
      <c r="I2016">
        <v>183</v>
      </c>
      <c r="J2016" t="s">
        <v>1068</v>
      </c>
    </row>
    <row r="2017" spans="2:10" x14ac:dyDescent="0.2">
      <c r="B2017">
        <v>3026</v>
      </c>
      <c r="D2017" s="3"/>
      <c r="I2017">
        <v>183</v>
      </c>
      <c r="J2017" t="s">
        <v>1068</v>
      </c>
    </row>
    <row r="2018" spans="2:10" x14ac:dyDescent="0.2">
      <c r="B2018">
        <v>10046</v>
      </c>
      <c r="D2018" s="3"/>
      <c r="I2018">
        <v>929</v>
      </c>
      <c r="J2018" t="s">
        <v>141</v>
      </c>
    </row>
    <row r="2019" spans="2:10" x14ac:dyDescent="0.2">
      <c r="B2019">
        <v>11247</v>
      </c>
      <c r="D2019" s="3"/>
      <c r="I2019">
        <v>1109</v>
      </c>
      <c r="J2019" t="s">
        <v>461</v>
      </c>
    </row>
    <row r="2020" spans="2:10" x14ac:dyDescent="0.2">
      <c r="B2020">
        <v>11152</v>
      </c>
      <c r="D2020" s="3"/>
      <c r="I2020">
        <v>1078</v>
      </c>
      <c r="J2020" t="s">
        <v>431</v>
      </c>
    </row>
    <row r="2021" spans="2:10" x14ac:dyDescent="0.2">
      <c r="B2021">
        <v>11205</v>
      </c>
      <c r="D2021" s="3"/>
      <c r="I2021">
        <v>1095</v>
      </c>
      <c r="J2021" t="s">
        <v>744</v>
      </c>
    </row>
    <row r="2022" spans="2:10" x14ac:dyDescent="0.2">
      <c r="B2022">
        <v>10086</v>
      </c>
      <c r="D2022" s="3"/>
      <c r="I2022">
        <v>942</v>
      </c>
      <c r="J2022" t="s">
        <v>356</v>
      </c>
    </row>
    <row r="2023" spans="2:10" x14ac:dyDescent="0.2">
      <c r="B2023">
        <v>10298</v>
      </c>
      <c r="D2023" s="3"/>
      <c r="I2023">
        <v>1012</v>
      </c>
      <c r="J2023" t="s">
        <v>1069</v>
      </c>
    </row>
    <row r="2024" spans="2:10" x14ac:dyDescent="0.2">
      <c r="B2024">
        <v>10300</v>
      </c>
      <c r="D2024" s="3"/>
      <c r="I2024">
        <v>1012</v>
      </c>
      <c r="J2024" t="s">
        <v>1069</v>
      </c>
    </row>
    <row r="2025" spans="2:10" x14ac:dyDescent="0.2">
      <c r="B2025">
        <v>1257</v>
      </c>
      <c r="D2025" s="3"/>
      <c r="I2025">
        <v>84</v>
      </c>
      <c r="J2025" t="s">
        <v>872</v>
      </c>
    </row>
    <row r="2026" spans="2:10" x14ac:dyDescent="0.2">
      <c r="B2026">
        <v>1258</v>
      </c>
      <c r="D2026" s="3"/>
      <c r="I2026">
        <v>84</v>
      </c>
      <c r="J2026" t="s">
        <v>872</v>
      </c>
    </row>
    <row r="2027" spans="2:10" x14ac:dyDescent="0.2">
      <c r="B2027">
        <v>10232</v>
      </c>
      <c r="D2027" s="3"/>
      <c r="I2027">
        <v>990</v>
      </c>
      <c r="J2027" t="s">
        <v>359</v>
      </c>
    </row>
    <row r="2028" spans="2:10" x14ac:dyDescent="0.2">
      <c r="B2028">
        <v>10259</v>
      </c>
      <c r="D2028" s="3"/>
      <c r="I2028">
        <v>999</v>
      </c>
      <c r="J2028" t="s">
        <v>1070</v>
      </c>
    </row>
    <row r="2029" spans="2:10" x14ac:dyDescent="0.2">
      <c r="B2029">
        <v>10261</v>
      </c>
      <c r="D2029" s="3"/>
      <c r="I2029">
        <v>999</v>
      </c>
      <c r="J2029" t="s">
        <v>1070</v>
      </c>
    </row>
    <row r="2030" spans="2:10" x14ac:dyDescent="0.2">
      <c r="B2030">
        <v>10035</v>
      </c>
      <c r="D2030" s="3"/>
      <c r="I2030">
        <v>925</v>
      </c>
      <c r="J2030" t="s">
        <v>1071</v>
      </c>
    </row>
    <row r="2031" spans="2:10" x14ac:dyDescent="0.2">
      <c r="B2031">
        <v>10036</v>
      </c>
      <c r="D2031" s="3"/>
      <c r="I2031">
        <v>925</v>
      </c>
      <c r="J2031" t="s">
        <v>1071</v>
      </c>
    </row>
    <row r="2032" spans="2:10" x14ac:dyDescent="0.2">
      <c r="B2032">
        <v>11242</v>
      </c>
      <c r="D2032" s="3"/>
      <c r="I2032">
        <v>1108</v>
      </c>
      <c r="J2032" t="s">
        <v>1072</v>
      </c>
    </row>
    <row r="2033" spans="2:10" x14ac:dyDescent="0.2">
      <c r="B2033">
        <v>11244</v>
      </c>
      <c r="D2033" s="3"/>
      <c r="I2033">
        <v>1108</v>
      </c>
      <c r="J2033" t="s">
        <v>1072</v>
      </c>
    </row>
    <row r="2034" spans="2:10" x14ac:dyDescent="0.2">
      <c r="B2034">
        <v>11018</v>
      </c>
      <c r="D2034" s="3"/>
      <c r="I2034">
        <v>1034</v>
      </c>
      <c r="J2034" t="s">
        <v>300</v>
      </c>
    </row>
    <row r="2035" spans="2:10" x14ac:dyDescent="0.2">
      <c r="B2035">
        <v>10245</v>
      </c>
      <c r="D2035" s="3"/>
      <c r="I2035">
        <v>994</v>
      </c>
      <c r="J2035" t="s">
        <v>642</v>
      </c>
    </row>
    <row r="2036" spans="2:10" x14ac:dyDescent="0.2">
      <c r="B2036">
        <v>11057</v>
      </c>
      <c r="D2036" s="3"/>
      <c r="I2036">
        <v>1047</v>
      </c>
      <c r="J2036" t="s">
        <v>1073</v>
      </c>
    </row>
    <row r="2037" spans="2:10" x14ac:dyDescent="0.2">
      <c r="B2037">
        <v>11058</v>
      </c>
      <c r="D2037" s="3"/>
      <c r="I2037">
        <v>1047</v>
      </c>
      <c r="J2037" t="s">
        <v>1073</v>
      </c>
    </row>
    <row r="2038" spans="2:10" x14ac:dyDescent="0.2">
      <c r="B2038">
        <v>11002</v>
      </c>
      <c r="D2038" s="3"/>
      <c r="I2038">
        <v>1029</v>
      </c>
      <c r="J2038" t="s">
        <v>1074</v>
      </c>
    </row>
    <row r="2039" spans="2:10" x14ac:dyDescent="0.2">
      <c r="B2039">
        <v>11003</v>
      </c>
      <c r="D2039" s="3"/>
      <c r="I2039">
        <v>1029</v>
      </c>
      <c r="J2039" t="s">
        <v>1074</v>
      </c>
    </row>
    <row r="2040" spans="2:10" x14ac:dyDescent="0.2">
      <c r="B2040">
        <v>11098</v>
      </c>
      <c r="D2040" s="3"/>
      <c r="I2040">
        <v>1061</v>
      </c>
      <c r="J2040" t="s">
        <v>11</v>
      </c>
    </row>
    <row r="2041" spans="2:10" x14ac:dyDescent="0.2">
      <c r="B2041">
        <v>11155</v>
      </c>
      <c r="D2041" s="3"/>
      <c r="I2041">
        <v>1079</v>
      </c>
      <c r="J2041" t="s">
        <v>156</v>
      </c>
    </row>
    <row r="2042" spans="2:10" x14ac:dyDescent="0.2">
      <c r="B2042">
        <v>11156</v>
      </c>
      <c r="D2042" s="3"/>
      <c r="I2042">
        <v>1079</v>
      </c>
      <c r="J2042" t="s">
        <v>156</v>
      </c>
    </row>
    <row r="2043" spans="2:10" x14ac:dyDescent="0.2">
      <c r="B2043">
        <v>2200</v>
      </c>
      <c r="D2043" s="3"/>
      <c r="I2043">
        <v>136</v>
      </c>
      <c r="J2043" t="s">
        <v>1075</v>
      </c>
    </row>
    <row r="2044" spans="2:10" x14ac:dyDescent="0.2">
      <c r="B2044">
        <v>2201</v>
      </c>
      <c r="D2044" s="3"/>
      <c r="I2044">
        <v>136</v>
      </c>
      <c r="J2044" t="s">
        <v>1075</v>
      </c>
    </row>
    <row r="2045" spans="2:10" x14ac:dyDescent="0.2">
      <c r="B2045">
        <v>2202</v>
      </c>
      <c r="D2045" s="3"/>
      <c r="I2045">
        <v>136</v>
      </c>
      <c r="J2045" t="s">
        <v>1075</v>
      </c>
    </row>
    <row r="2046" spans="2:10" x14ac:dyDescent="0.2">
      <c r="B2046">
        <v>10060</v>
      </c>
      <c r="D2046" s="3"/>
      <c r="I2046">
        <v>933</v>
      </c>
      <c r="J2046" t="s">
        <v>545</v>
      </c>
    </row>
    <row r="2047" spans="2:10" x14ac:dyDescent="0.2">
      <c r="B2047">
        <v>11066</v>
      </c>
      <c r="D2047" s="3"/>
      <c r="I2047">
        <v>1050</v>
      </c>
      <c r="J2047" t="s">
        <v>514</v>
      </c>
    </row>
    <row r="2048" spans="2:10" x14ac:dyDescent="0.2">
      <c r="B2048">
        <v>2209</v>
      </c>
      <c r="D2048" s="3"/>
      <c r="I2048">
        <v>139</v>
      </c>
      <c r="J2048" t="s">
        <v>1076</v>
      </c>
    </row>
    <row r="2049" spans="2:10" x14ac:dyDescent="0.2">
      <c r="B2049">
        <v>2210</v>
      </c>
      <c r="D2049" s="3"/>
      <c r="I2049">
        <v>139</v>
      </c>
      <c r="J2049" t="s">
        <v>1076</v>
      </c>
    </row>
    <row r="2050" spans="2:10" x14ac:dyDescent="0.2">
      <c r="B2050">
        <v>1019</v>
      </c>
      <c r="D2050" s="3"/>
      <c r="I2050">
        <v>7</v>
      </c>
      <c r="J2050" t="s">
        <v>790</v>
      </c>
    </row>
    <row r="2051" spans="2:10" x14ac:dyDescent="0.2">
      <c r="B2051">
        <v>11139</v>
      </c>
      <c r="D2051" s="3"/>
      <c r="I2051">
        <v>1073</v>
      </c>
      <c r="J2051" t="s">
        <v>653</v>
      </c>
    </row>
    <row r="2052" spans="2:10" x14ac:dyDescent="0.2">
      <c r="B2052">
        <v>1113</v>
      </c>
      <c r="D2052" s="3"/>
      <c r="I2052">
        <v>38</v>
      </c>
      <c r="J2052" t="s">
        <v>666</v>
      </c>
    </row>
    <row r="2053" spans="2:10" x14ac:dyDescent="0.2">
      <c r="B2053">
        <v>11254</v>
      </c>
      <c r="D2053" s="3"/>
      <c r="I2053">
        <v>1112</v>
      </c>
      <c r="J2053" t="s">
        <v>816</v>
      </c>
    </row>
    <row r="2054" spans="2:10" x14ac:dyDescent="0.2">
      <c r="B2054">
        <v>10269</v>
      </c>
      <c r="D2054" s="3"/>
      <c r="I2054">
        <v>1002</v>
      </c>
      <c r="J2054" t="s">
        <v>285</v>
      </c>
    </row>
    <row r="2055" spans="2:10" x14ac:dyDescent="0.2">
      <c r="B2055">
        <v>10179</v>
      </c>
      <c r="D2055" s="3"/>
      <c r="I2055">
        <v>973</v>
      </c>
      <c r="J2055" t="s">
        <v>802</v>
      </c>
    </row>
    <row r="2056" spans="2:10" x14ac:dyDescent="0.2">
      <c r="B2056">
        <v>2296</v>
      </c>
      <c r="D2056" s="3"/>
      <c r="I2056">
        <v>165</v>
      </c>
      <c r="J2056" t="s">
        <v>1077</v>
      </c>
    </row>
    <row r="2057" spans="2:10" x14ac:dyDescent="0.2">
      <c r="B2057">
        <v>2297</v>
      </c>
      <c r="D2057" s="3"/>
      <c r="I2057">
        <v>165</v>
      </c>
      <c r="J2057" t="s">
        <v>1077</v>
      </c>
    </row>
    <row r="2058" spans="2:10" x14ac:dyDescent="0.2">
      <c r="B2058">
        <v>11185</v>
      </c>
      <c r="D2058" s="3"/>
      <c r="I2058">
        <v>1089</v>
      </c>
      <c r="J2058" t="s">
        <v>1078</v>
      </c>
    </row>
    <row r="2059" spans="2:10" x14ac:dyDescent="0.2">
      <c r="B2059">
        <v>11186</v>
      </c>
      <c r="D2059" s="3"/>
      <c r="I2059">
        <v>1089</v>
      </c>
      <c r="J2059" t="s">
        <v>1078</v>
      </c>
    </row>
    <row r="2060" spans="2:10" x14ac:dyDescent="0.2">
      <c r="B2060">
        <v>11187</v>
      </c>
      <c r="D2060" s="3"/>
      <c r="I2060">
        <v>1089</v>
      </c>
      <c r="J2060" t="s">
        <v>1078</v>
      </c>
    </row>
    <row r="2061" spans="2:10" x14ac:dyDescent="0.2">
      <c r="B2061">
        <v>10301</v>
      </c>
      <c r="D2061" s="3"/>
      <c r="I2061">
        <v>1013</v>
      </c>
      <c r="J2061" t="s">
        <v>1079</v>
      </c>
    </row>
    <row r="2062" spans="2:10" x14ac:dyDescent="0.2">
      <c r="B2062">
        <v>10303</v>
      </c>
      <c r="D2062" s="3"/>
      <c r="I2062">
        <v>1013</v>
      </c>
      <c r="J2062" t="s">
        <v>1079</v>
      </c>
    </row>
    <row r="2063" spans="2:10" x14ac:dyDescent="0.2">
      <c r="B2063">
        <v>11260</v>
      </c>
      <c r="D2063" s="3"/>
      <c r="I2063">
        <v>1114</v>
      </c>
      <c r="J2063" t="s">
        <v>1080</v>
      </c>
    </row>
    <row r="2064" spans="2:10" x14ac:dyDescent="0.2">
      <c r="B2064">
        <v>11261</v>
      </c>
      <c r="D2064" s="3"/>
      <c r="I2064">
        <v>1114</v>
      </c>
      <c r="J2064" t="s">
        <v>1080</v>
      </c>
    </row>
    <row r="2065" spans="2:10" x14ac:dyDescent="0.2">
      <c r="B2065">
        <v>11262</v>
      </c>
      <c r="D2065" s="3"/>
      <c r="I2065">
        <v>1114</v>
      </c>
      <c r="J2065" t="s">
        <v>1080</v>
      </c>
    </row>
    <row r="2066" spans="2:10" x14ac:dyDescent="0.2">
      <c r="B2066">
        <v>4068</v>
      </c>
      <c r="D2066" s="3"/>
      <c r="I2066">
        <v>303</v>
      </c>
      <c r="J2066" t="s">
        <v>720</v>
      </c>
    </row>
    <row r="2067" spans="2:10" x14ac:dyDescent="0.2">
      <c r="B2067">
        <v>4069</v>
      </c>
      <c r="D2067" s="3"/>
      <c r="I2067">
        <v>303</v>
      </c>
      <c r="J2067" t="s">
        <v>720</v>
      </c>
    </row>
    <row r="2068" spans="2:10" x14ac:dyDescent="0.2">
      <c r="B2068">
        <v>11209</v>
      </c>
      <c r="D2068" s="3"/>
      <c r="I2068">
        <v>1097</v>
      </c>
      <c r="J2068" t="s">
        <v>1081</v>
      </c>
    </row>
    <row r="2069" spans="2:10" x14ac:dyDescent="0.2">
      <c r="B2069">
        <v>11210</v>
      </c>
      <c r="D2069" s="3"/>
      <c r="I2069">
        <v>1097</v>
      </c>
      <c r="J2069" t="s">
        <v>1081</v>
      </c>
    </row>
    <row r="2070" spans="2:10" x14ac:dyDescent="0.2">
      <c r="B2070">
        <v>3259</v>
      </c>
      <c r="D2070" s="3"/>
      <c r="I2070">
        <v>250</v>
      </c>
      <c r="J2070" t="s">
        <v>820</v>
      </c>
    </row>
    <row r="2071" spans="2:10" x14ac:dyDescent="0.2">
      <c r="B2071">
        <v>10079</v>
      </c>
      <c r="D2071" s="3"/>
      <c r="I2071">
        <v>940</v>
      </c>
      <c r="J2071" t="s">
        <v>1082</v>
      </c>
    </row>
    <row r="2072" spans="2:10" x14ac:dyDescent="0.2">
      <c r="B2072">
        <v>10080</v>
      </c>
      <c r="D2072" s="3"/>
      <c r="I2072">
        <v>940</v>
      </c>
      <c r="J2072" t="s">
        <v>1082</v>
      </c>
    </row>
    <row r="2073" spans="2:10" x14ac:dyDescent="0.2">
      <c r="B2073">
        <v>10081</v>
      </c>
      <c r="D2073" s="3"/>
      <c r="I2073">
        <v>940</v>
      </c>
      <c r="J2073" t="s">
        <v>1082</v>
      </c>
    </row>
    <row r="2074" spans="2:10" x14ac:dyDescent="0.2">
      <c r="B2074">
        <v>10307</v>
      </c>
      <c r="D2074" s="3"/>
      <c r="I2074">
        <v>1015</v>
      </c>
      <c r="J2074" t="s">
        <v>1083</v>
      </c>
    </row>
    <row r="2075" spans="2:10" x14ac:dyDescent="0.2">
      <c r="B2075">
        <v>10308</v>
      </c>
      <c r="D2075" s="3"/>
      <c r="I2075">
        <v>1015</v>
      </c>
      <c r="J2075" t="s">
        <v>1083</v>
      </c>
    </row>
    <row r="2076" spans="2:10" x14ac:dyDescent="0.2">
      <c r="B2076">
        <v>11119</v>
      </c>
      <c r="D2076" s="3"/>
      <c r="I2076">
        <v>1067</v>
      </c>
      <c r="J2076" t="s">
        <v>1084</v>
      </c>
    </row>
    <row r="2077" spans="2:10" x14ac:dyDescent="0.2">
      <c r="B2077">
        <v>11121</v>
      </c>
      <c r="D2077" s="3"/>
      <c r="I2077">
        <v>1067</v>
      </c>
      <c r="J2077" t="s">
        <v>1084</v>
      </c>
    </row>
    <row r="2078" spans="2:10" x14ac:dyDescent="0.2">
      <c r="B2078">
        <v>10039</v>
      </c>
      <c r="D2078" s="3"/>
      <c r="I2078">
        <v>926</v>
      </c>
      <c r="J2078" t="s">
        <v>891</v>
      </c>
    </row>
    <row r="2079" spans="2:10" x14ac:dyDescent="0.2">
      <c r="B2079">
        <v>1199</v>
      </c>
      <c r="D2079" s="3"/>
      <c r="I2079">
        <v>66</v>
      </c>
      <c r="J2079" t="s">
        <v>1085</v>
      </c>
    </row>
    <row r="2080" spans="2:10" x14ac:dyDescent="0.2">
      <c r="B2080">
        <v>1201</v>
      </c>
      <c r="D2080" s="3"/>
      <c r="I2080">
        <v>66</v>
      </c>
      <c r="J2080" t="s">
        <v>1085</v>
      </c>
    </row>
    <row r="2081" spans="2:10" x14ac:dyDescent="0.2">
      <c r="B2081">
        <v>10215</v>
      </c>
      <c r="D2081" s="3"/>
      <c r="I2081">
        <v>984</v>
      </c>
      <c r="J2081" t="s">
        <v>1086</v>
      </c>
    </row>
    <row r="2082" spans="2:10" x14ac:dyDescent="0.2">
      <c r="B2082">
        <v>10216</v>
      </c>
      <c r="D2082" s="3"/>
      <c r="I2082">
        <v>984</v>
      </c>
      <c r="J2082" t="s">
        <v>1086</v>
      </c>
    </row>
    <row r="2083" spans="2:10" x14ac:dyDescent="0.2">
      <c r="B2083">
        <v>10021</v>
      </c>
      <c r="D2083" s="3"/>
      <c r="I2083">
        <v>920</v>
      </c>
      <c r="J2083" t="s">
        <v>46</v>
      </c>
    </row>
    <row r="2084" spans="2:10" x14ac:dyDescent="0.2">
      <c r="B2084">
        <v>10063</v>
      </c>
      <c r="D2084" s="3"/>
      <c r="I2084">
        <v>934</v>
      </c>
      <c r="J2084" t="s">
        <v>71</v>
      </c>
    </row>
    <row r="2085" spans="2:10" x14ac:dyDescent="0.2">
      <c r="B2085">
        <v>6290</v>
      </c>
      <c r="D2085" s="3"/>
      <c r="I2085">
        <v>586</v>
      </c>
      <c r="J2085" t="s">
        <v>508</v>
      </c>
    </row>
    <row r="2086" spans="2:10" x14ac:dyDescent="0.2">
      <c r="B2086">
        <v>7314</v>
      </c>
      <c r="D2086" s="3"/>
      <c r="I2086">
        <v>695</v>
      </c>
      <c r="J2086" t="s">
        <v>221</v>
      </c>
    </row>
    <row r="2087" spans="2:10" x14ac:dyDescent="0.2">
      <c r="B2087">
        <v>10170</v>
      </c>
      <c r="D2087" s="3"/>
      <c r="I2087">
        <v>970</v>
      </c>
      <c r="J2087" t="s">
        <v>745</v>
      </c>
    </row>
    <row r="2088" spans="2:10" x14ac:dyDescent="0.2">
      <c r="B2088">
        <v>7238</v>
      </c>
      <c r="D2088" s="3"/>
      <c r="I2088">
        <v>669</v>
      </c>
      <c r="J2088" t="s">
        <v>717</v>
      </c>
    </row>
    <row r="2089" spans="2:10" x14ac:dyDescent="0.2">
      <c r="B2089">
        <v>10287</v>
      </c>
      <c r="D2089" s="3"/>
      <c r="I2089">
        <v>1008</v>
      </c>
      <c r="J2089" t="s">
        <v>379</v>
      </c>
    </row>
    <row r="2090" spans="2:10" x14ac:dyDescent="0.2">
      <c r="B2090">
        <v>3037</v>
      </c>
      <c r="D2090" s="3"/>
      <c r="I2090">
        <v>186</v>
      </c>
      <c r="J2090" t="s">
        <v>786</v>
      </c>
    </row>
    <row r="2091" spans="2:10" x14ac:dyDescent="0.2">
      <c r="B2091">
        <v>10305</v>
      </c>
      <c r="D2091" s="3"/>
      <c r="I2091">
        <v>1014</v>
      </c>
      <c r="J2091" t="s">
        <v>501</v>
      </c>
    </row>
    <row r="2092" spans="2:10" x14ac:dyDescent="0.2">
      <c r="B2092">
        <v>11172</v>
      </c>
      <c r="D2092" s="3"/>
      <c r="I2092">
        <v>1084</v>
      </c>
      <c r="J2092" t="s">
        <v>489</v>
      </c>
    </row>
    <row r="2093" spans="2:10" x14ac:dyDescent="0.2">
      <c r="B2093">
        <v>10102</v>
      </c>
      <c r="D2093" s="3"/>
      <c r="I2093">
        <v>947</v>
      </c>
      <c r="J2093" t="s">
        <v>632</v>
      </c>
    </row>
    <row r="2094" spans="2:10" x14ac:dyDescent="0.2">
      <c r="B2094">
        <v>10118</v>
      </c>
      <c r="D2094" s="3"/>
      <c r="I2094">
        <v>953</v>
      </c>
      <c r="J2094" t="s">
        <v>583</v>
      </c>
    </row>
    <row r="2095" spans="2:10" x14ac:dyDescent="0.2">
      <c r="B2095">
        <v>10055</v>
      </c>
      <c r="D2095" s="3"/>
      <c r="I2095">
        <v>932</v>
      </c>
      <c r="J2095" t="s">
        <v>295</v>
      </c>
    </row>
    <row r="2096" spans="2:10" x14ac:dyDescent="0.2">
      <c r="B2096">
        <v>10200</v>
      </c>
      <c r="D2096" s="3"/>
      <c r="I2096">
        <v>979</v>
      </c>
      <c r="J2096" t="s">
        <v>808</v>
      </c>
    </row>
    <row r="2097" spans="2:10" x14ac:dyDescent="0.2">
      <c r="B2097">
        <v>11141</v>
      </c>
      <c r="D2097" s="3"/>
      <c r="I2097">
        <v>1074</v>
      </c>
      <c r="J2097" t="s">
        <v>729</v>
      </c>
    </row>
    <row r="2098" spans="2:10" x14ac:dyDescent="0.2">
      <c r="B2098">
        <v>11089</v>
      </c>
      <c r="D2098" s="3"/>
      <c r="I2098">
        <v>1058</v>
      </c>
      <c r="J2098" t="s">
        <v>1087</v>
      </c>
    </row>
    <row r="2099" spans="2:10" x14ac:dyDescent="0.2">
      <c r="B2099">
        <v>11091</v>
      </c>
      <c r="D2099" s="3"/>
      <c r="I2099">
        <v>1058</v>
      </c>
      <c r="J2099" t="s">
        <v>1087</v>
      </c>
    </row>
    <row r="2100" spans="2:10" x14ac:dyDescent="0.2">
      <c r="B2100">
        <v>10334</v>
      </c>
      <c r="D2100" s="3"/>
      <c r="I2100">
        <v>1024</v>
      </c>
      <c r="J2100" t="s">
        <v>675</v>
      </c>
    </row>
    <row r="2101" spans="2:10" x14ac:dyDescent="0.2">
      <c r="B2101">
        <v>11215</v>
      </c>
      <c r="D2101" s="3"/>
      <c r="I2101">
        <v>1099</v>
      </c>
      <c r="J2101" t="s">
        <v>1088</v>
      </c>
    </row>
    <row r="2102" spans="2:10" x14ac:dyDescent="0.2">
      <c r="B2102">
        <v>11217</v>
      </c>
      <c r="D2102" s="3"/>
      <c r="I2102">
        <v>1099</v>
      </c>
      <c r="J2102" t="s">
        <v>1088</v>
      </c>
    </row>
    <row r="2103" spans="2:10" x14ac:dyDescent="0.2">
      <c r="B2103">
        <v>2206</v>
      </c>
      <c r="D2103" s="3"/>
      <c r="I2103">
        <v>138</v>
      </c>
      <c r="J2103" t="s">
        <v>1089</v>
      </c>
    </row>
    <row r="2104" spans="2:10" x14ac:dyDescent="0.2">
      <c r="B2104">
        <v>2207</v>
      </c>
      <c r="D2104" s="3"/>
      <c r="I2104">
        <v>138</v>
      </c>
      <c r="J2104" t="s">
        <v>1089</v>
      </c>
    </row>
    <row r="2105" spans="2:10" x14ac:dyDescent="0.2">
      <c r="B2105">
        <v>11114</v>
      </c>
      <c r="D2105" s="3"/>
      <c r="I2105">
        <v>1065</v>
      </c>
      <c r="J2105" t="s">
        <v>844</v>
      </c>
    </row>
    <row r="2106" spans="2:10" x14ac:dyDescent="0.2">
      <c r="B2106">
        <v>11179</v>
      </c>
      <c r="D2106" s="3"/>
      <c r="I2106">
        <v>1087</v>
      </c>
      <c r="J2106" t="s">
        <v>1090</v>
      </c>
    </row>
    <row r="2107" spans="2:10" x14ac:dyDescent="0.2">
      <c r="B2107">
        <v>11181</v>
      </c>
      <c r="D2107" s="3"/>
      <c r="I2107">
        <v>1087</v>
      </c>
      <c r="J2107" t="s">
        <v>1090</v>
      </c>
    </row>
    <row r="2108" spans="2:10" x14ac:dyDescent="0.2">
      <c r="B2108">
        <v>10167</v>
      </c>
      <c r="D2108" s="3"/>
      <c r="I2108">
        <v>969</v>
      </c>
      <c r="J2108" t="s">
        <v>57</v>
      </c>
    </row>
    <row r="2109" spans="2:10" x14ac:dyDescent="0.2">
      <c r="B2109">
        <v>1193</v>
      </c>
      <c r="D2109" s="3"/>
      <c r="I2109">
        <v>64</v>
      </c>
      <c r="J2109" t="s">
        <v>261</v>
      </c>
    </row>
    <row r="2110" spans="2:10" x14ac:dyDescent="0.2">
      <c r="B2110">
        <v>10213</v>
      </c>
      <c r="D2110" s="3"/>
      <c r="I2110">
        <v>983</v>
      </c>
      <c r="J2110" t="s">
        <v>886</v>
      </c>
    </row>
    <row r="2111" spans="2:10" x14ac:dyDescent="0.2">
      <c r="B2111">
        <v>3208</v>
      </c>
      <c r="D2111" s="3"/>
      <c r="I2111">
        <v>235</v>
      </c>
      <c r="J2111" t="s">
        <v>1091</v>
      </c>
    </row>
    <row r="2112" spans="2:10" x14ac:dyDescent="0.2">
      <c r="B2112">
        <v>3210</v>
      </c>
      <c r="D2112" s="3"/>
      <c r="I2112">
        <v>235</v>
      </c>
      <c r="J2112" t="s">
        <v>1091</v>
      </c>
    </row>
    <row r="2113" spans="2:11" x14ac:dyDescent="0.2">
      <c r="B2113">
        <v>10289</v>
      </c>
      <c r="D2113" s="3"/>
      <c r="I2113">
        <v>1009</v>
      </c>
      <c r="J2113" t="s">
        <v>869</v>
      </c>
    </row>
    <row r="2114" spans="2:11" x14ac:dyDescent="0.2">
      <c r="B2114">
        <v>3065</v>
      </c>
      <c r="D2114" s="3"/>
      <c r="I2114">
        <v>195</v>
      </c>
      <c r="J2114" t="s">
        <v>421</v>
      </c>
    </row>
    <row r="2115" spans="2:11" x14ac:dyDescent="0.2">
      <c r="B2115">
        <v>11176</v>
      </c>
      <c r="D2115" s="3"/>
      <c r="I2115">
        <v>1086</v>
      </c>
      <c r="J2115" t="s">
        <v>571</v>
      </c>
    </row>
    <row r="2116" spans="2:11" x14ac:dyDescent="0.2">
      <c r="B2116">
        <v>10176</v>
      </c>
      <c r="D2116" s="3"/>
      <c r="I2116">
        <v>972</v>
      </c>
      <c r="J2116" t="s">
        <v>581</v>
      </c>
    </row>
    <row r="2117" spans="2:11" x14ac:dyDescent="0.2">
      <c r="B2117">
        <v>10094</v>
      </c>
      <c r="D2117" s="3"/>
      <c r="I2117">
        <v>945</v>
      </c>
      <c r="J2117" t="s">
        <v>575</v>
      </c>
      <c r="K2117" t="s">
        <v>249</v>
      </c>
    </row>
    <row r="2118" spans="2:11" x14ac:dyDescent="0.2">
      <c r="B2118">
        <v>11053</v>
      </c>
      <c r="D2118" s="3"/>
      <c r="I2118">
        <v>1046</v>
      </c>
      <c r="J2118" t="s">
        <v>101</v>
      </c>
    </row>
    <row r="2119" spans="2:11" x14ac:dyDescent="0.2">
      <c r="B2119">
        <v>10235</v>
      </c>
      <c r="D2119" s="3"/>
      <c r="I2119">
        <v>991</v>
      </c>
      <c r="J2119" t="s">
        <v>315</v>
      </c>
    </row>
    <row r="2120" spans="2:11" x14ac:dyDescent="0.2">
      <c r="B2120">
        <v>10257</v>
      </c>
      <c r="D2120" s="3"/>
      <c r="I2120">
        <v>998</v>
      </c>
      <c r="J2120" t="s">
        <v>70</v>
      </c>
    </row>
    <row r="2121" spans="2:11" x14ac:dyDescent="0.2">
      <c r="B2121">
        <v>10187</v>
      </c>
      <c r="D2121" s="3"/>
      <c r="I2121">
        <v>976</v>
      </c>
      <c r="J2121" t="s">
        <v>1092</v>
      </c>
    </row>
    <row r="2122" spans="2:11" x14ac:dyDescent="0.2">
      <c r="B2122">
        <v>10189</v>
      </c>
      <c r="D2122" s="3"/>
      <c r="I2122">
        <v>976</v>
      </c>
      <c r="J2122" t="s">
        <v>1092</v>
      </c>
    </row>
    <row r="2123" spans="2:11" x14ac:dyDescent="0.2">
      <c r="B2123">
        <v>10140</v>
      </c>
      <c r="D2123" s="3"/>
      <c r="I2123">
        <v>960</v>
      </c>
      <c r="J2123" t="s">
        <v>730</v>
      </c>
    </row>
    <row r="2124" spans="2:11" x14ac:dyDescent="0.2">
      <c r="B2124">
        <v>6298</v>
      </c>
      <c r="D2124" s="3"/>
      <c r="I2124">
        <v>589</v>
      </c>
      <c r="J2124" t="s">
        <v>1093</v>
      </c>
    </row>
    <row r="2125" spans="2:11" x14ac:dyDescent="0.2">
      <c r="B2125">
        <v>6300</v>
      </c>
      <c r="D2125" s="3"/>
      <c r="I2125">
        <v>589</v>
      </c>
      <c r="J2125" t="s">
        <v>1093</v>
      </c>
    </row>
    <row r="2126" spans="2:11" x14ac:dyDescent="0.2">
      <c r="B2126">
        <v>11161</v>
      </c>
      <c r="D2126" s="3"/>
      <c r="I2126">
        <v>1081</v>
      </c>
      <c r="J2126" t="s">
        <v>1094</v>
      </c>
    </row>
    <row r="2127" spans="2:11" x14ac:dyDescent="0.2">
      <c r="B2127">
        <v>11162</v>
      </c>
      <c r="D2127" s="3"/>
      <c r="I2127">
        <v>1081</v>
      </c>
      <c r="J2127" t="s">
        <v>1094</v>
      </c>
    </row>
    <row r="2128" spans="2:11" x14ac:dyDescent="0.2">
      <c r="B2128">
        <v>11023</v>
      </c>
      <c r="D2128" s="3"/>
      <c r="I2128">
        <v>1036</v>
      </c>
      <c r="J2128" t="s">
        <v>622</v>
      </c>
    </row>
    <row r="2129" spans="2:10" x14ac:dyDescent="0.2">
      <c r="B2129">
        <v>11276</v>
      </c>
      <c r="D2129" s="3"/>
      <c r="I2129">
        <v>1119</v>
      </c>
      <c r="J2129" t="s">
        <v>1095</v>
      </c>
    </row>
    <row r="2130" spans="2:10" x14ac:dyDescent="0.2">
      <c r="B2130">
        <v>11277</v>
      </c>
      <c r="D2130" s="3"/>
      <c r="I2130">
        <v>1119</v>
      </c>
      <c r="J2130" t="s">
        <v>1095</v>
      </c>
    </row>
    <row r="2131" spans="2:10" x14ac:dyDescent="0.2">
      <c r="B2131">
        <v>11184</v>
      </c>
      <c r="D2131" s="3"/>
      <c r="I2131">
        <v>1088</v>
      </c>
      <c r="J2131" t="s">
        <v>817</v>
      </c>
    </row>
    <row r="2132" spans="2:10" x14ac:dyDescent="0.2">
      <c r="B2132">
        <v>10091</v>
      </c>
      <c r="D2132" s="3"/>
      <c r="I2132">
        <v>944</v>
      </c>
      <c r="J2132" t="s">
        <v>1096</v>
      </c>
    </row>
    <row r="2133" spans="2:10" x14ac:dyDescent="0.2">
      <c r="B2133">
        <v>10093</v>
      </c>
      <c r="D2133" s="3"/>
      <c r="I2133">
        <v>944</v>
      </c>
      <c r="J2133" t="s">
        <v>1096</v>
      </c>
    </row>
    <row r="2134" spans="2:10" x14ac:dyDescent="0.2">
      <c r="B2134">
        <v>2214</v>
      </c>
      <c r="D2134" s="3"/>
      <c r="I2134">
        <v>140</v>
      </c>
      <c r="J2134" t="s">
        <v>496</v>
      </c>
    </row>
    <row r="2135" spans="2:10" x14ac:dyDescent="0.2">
      <c r="B2135">
        <v>11296</v>
      </c>
      <c r="D2135" s="3"/>
      <c r="I2135">
        <v>1126</v>
      </c>
      <c r="J2135" t="s">
        <v>1097</v>
      </c>
    </row>
    <row r="2136" spans="2:10" x14ac:dyDescent="0.2">
      <c r="B2136">
        <v>11298</v>
      </c>
      <c r="D2136" s="3"/>
      <c r="I2136">
        <v>1126</v>
      </c>
      <c r="J2136" t="s">
        <v>1097</v>
      </c>
    </row>
    <row r="2137" spans="2:10" x14ac:dyDescent="0.2">
      <c r="B2137">
        <v>11143</v>
      </c>
      <c r="D2137" s="3"/>
      <c r="I2137">
        <v>1075</v>
      </c>
      <c r="J2137" t="s">
        <v>1098</v>
      </c>
    </row>
    <row r="2138" spans="2:10" x14ac:dyDescent="0.2">
      <c r="B2138">
        <v>11144</v>
      </c>
      <c r="D2138" s="3"/>
      <c r="I2138">
        <v>1075</v>
      </c>
      <c r="J2138" t="s">
        <v>1098</v>
      </c>
    </row>
    <row r="2139" spans="2:10" x14ac:dyDescent="0.2">
      <c r="B2139">
        <v>10067</v>
      </c>
      <c r="D2139" s="3"/>
      <c r="I2139">
        <v>936</v>
      </c>
      <c r="J2139" t="s">
        <v>1099</v>
      </c>
    </row>
    <row r="2140" spans="2:10" x14ac:dyDescent="0.2">
      <c r="B2140">
        <v>10068</v>
      </c>
      <c r="D2140" s="3"/>
      <c r="I2140">
        <v>936</v>
      </c>
      <c r="J2140" t="s">
        <v>1099</v>
      </c>
    </row>
    <row r="2141" spans="2:10" x14ac:dyDescent="0.2">
      <c r="B2141">
        <v>2216</v>
      </c>
      <c r="D2141" s="3"/>
      <c r="I2141">
        <v>141</v>
      </c>
      <c r="J2141" t="s">
        <v>259</v>
      </c>
    </row>
    <row r="2142" spans="2:10" x14ac:dyDescent="0.2">
      <c r="B2142">
        <v>11251</v>
      </c>
      <c r="D2142" s="3"/>
      <c r="I2142">
        <v>1111</v>
      </c>
      <c r="J2142" t="s">
        <v>1100</v>
      </c>
    </row>
    <row r="2143" spans="2:10" x14ac:dyDescent="0.2">
      <c r="B2143">
        <v>11252</v>
      </c>
      <c r="D2143" s="3"/>
      <c r="I2143">
        <v>1111</v>
      </c>
      <c r="J2143" t="s">
        <v>1100</v>
      </c>
    </row>
    <row r="2144" spans="2:10" x14ac:dyDescent="0.2">
      <c r="B2144">
        <v>11218</v>
      </c>
      <c r="D2144" s="3"/>
      <c r="I2144">
        <v>1100</v>
      </c>
      <c r="J2144" t="s">
        <v>888</v>
      </c>
    </row>
    <row r="2145" spans="2:10" x14ac:dyDescent="0.2">
      <c r="B2145">
        <v>10065</v>
      </c>
      <c r="D2145" s="3"/>
      <c r="I2145">
        <v>935</v>
      </c>
      <c r="J2145" t="s">
        <v>345</v>
      </c>
    </row>
    <row r="2146" spans="2:10" x14ac:dyDescent="0.2">
      <c r="B2146">
        <v>10022</v>
      </c>
      <c r="D2146" s="3"/>
      <c r="I2146">
        <v>921</v>
      </c>
      <c r="J2146" t="s">
        <v>1101</v>
      </c>
    </row>
    <row r="2147" spans="2:10" x14ac:dyDescent="0.2">
      <c r="B2147">
        <v>10024</v>
      </c>
      <c r="D2147" s="3"/>
      <c r="I2147">
        <v>921</v>
      </c>
      <c r="J2147" t="s">
        <v>1101</v>
      </c>
    </row>
    <row r="2148" spans="2:10" x14ac:dyDescent="0.2">
      <c r="B2148">
        <v>10088</v>
      </c>
      <c r="D2148" s="3"/>
      <c r="I2148">
        <v>943</v>
      </c>
      <c r="J2148" t="s">
        <v>789</v>
      </c>
    </row>
    <row r="2149" spans="2:10" x14ac:dyDescent="0.2">
      <c r="B2149">
        <v>11248</v>
      </c>
      <c r="D2149" s="3"/>
      <c r="I2149">
        <v>1110</v>
      </c>
      <c r="J2149" t="s">
        <v>253</v>
      </c>
    </row>
    <row r="2150" spans="2:10" x14ac:dyDescent="0.2">
      <c r="B2150">
        <v>11249</v>
      </c>
      <c r="D2150" s="3"/>
      <c r="I2150">
        <v>1110</v>
      </c>
      <c r="J2150" t="s">
        <v>253</v>
      </c>
    </row>
    <row r="2151" spans="2:10" x14ac:dyDescent="0.2">
      <c r="B2151">
        <v>11131</v>
      </c>
      <c r="D2151" s="3"/>
      <c r="I2151">
        <v>1071</v>
      </c>
      <c r="J2151" t="s">
        <v>655</v>
      </c>
    </row>
    <row r="2152" spans="2:10" x14ac:dyDescent="0.2">
      <c r="B2152">
        <v>11061</v>
      </c>
      <c r="D2152" s="3"/>
      <c r="I2152">
        <v>1048</v>
      </c>
      <c r="J2152" t="s">
        <v>229</v>
      </c>
    </row>
    <row r="2153" spans="2:10" x14ac:dyDescent="0.2">
      <c r="B2153">
        <v>10319</v>
      </c>
      <c r="D2153" s="3"/>
      <c r="I2153">
        <v>1019</v>
      </c>
      <c r="J2153" t="s">
        <v>1102</v>
      </c>
    </row>
    <row r="2154" spans="2:10" x14ac:dyDescent="0.2">
      <c r="B2154">
        <v>10320</v>
      </c>
      <c r="D2154" s="3"/>
      <c r="I2154">
        <v>1019</v>
      </c>
      <c r="J2154" t="s">
        <v>1102</v>
      </c>
    </row>
    <row r="2155" spans="2:10" x14ac:dyDescent="0.2">
      <c r="B2155">
        <v>11080</v>
      </c>
      <c r="D2155" s="3"/>
      <c r="I2155">
        <v>1055</v>
      </c>
      <c r="J2155" t="s">
        <v>1103</v>
      </c>
    </row>
    <row r="2156" spans="2:10" x14ac:dyDescent="0.2">
      <c r="B2156">
        <v>11082</v>
      </c>
      <c r="D2156" s="3"/>
      <c r="I2156">
        <v>1055</v>
      </c>
      <c r="J2156" t="s">
        <v>1103</v>
      </c>
    </row>
    <row r="2157" spans="2:10" x14ac:dyDescent="0.2">
      <c r="B2157">
        <v>10074</v>
      </c>
      <c r="D2157" s="3"/>
      <c r="I2157">
        <v>938</v>
      </c>
      <c r="J2157" t="s">
        <v>538</v>
      </c>
    </row>
    <row r="2158" spans="2:10" x14ac:dyDescent="0.2">
      <c r="B2158">
        <v>10197</v>
      </c>
      <c r="D2158" s="3"/>
      <c r="I2158">
        <v>978</v>
      </c>
      <c r="J2158" t="s">
        <v>294</v>
      </c>
    </row>
    <row r="2159" spans="2:10" x14ac:dyDescent="0.2">
      <c r="B2159">
        <v>11237</v>
      </c>
      <c r="D2159" s="3"/>
      <c r="I2159">
        <v>1106</v>
      </c>
      <c r="J2159" t="s">
        <v>700</v>
      </c>
    </row>
    <row r="2160" spans="2:10" x14ac:dyDescent="0.2">
      <c r="B2160">
        <v>10223</v>
      </c>
      <c r="D2160" s="3"/>
      <c r="I2160">
        <v>987</v>
      </c>
      <c r="J2160" t="s">
        <v>884</v>
      </c>
    </row>
    <row r="2161" spans="2:10" x14ac:dyDescent="0.2">
      <c r="B2161">
        <v>11027</v>
      </c>
      <c r="D2161" s="3"/>
      <c r="I2161">
        <v>1037</v>
      </c>
      <c r="J2161" t="s">
        <v>590</v>
      </c>
    </row>
    <row r="2162" spans="2:10" x14ac:dyDescent="0.2">
      <c r="B2162">
        <v>11028</v>
      </c>
      <c r="D2162" s="3"/>
      <c r="I2162">
        <v>1037</v>
      </c>
      <c r="J2162" t="s">
        <v>590</v>
      </c>
    </row>
    <row r="2163" spans="2:10" x14ac:dyDescent="0.2">
      <c r="B2163">
        <v>10316</v>
      </c>
      <c r="D2163" s="3"/>
      <c r="I2163">
        <v>1018</v>
      </c>
      <c r="J2163" t="s">
        <v>1104</v>
      </c>
    </row>
    <row r="2164" spans="2:10" x14ac:dyDescent="0.2">
      <c r="B2164">
        <v>10317</v>
      </c>
      <c r="D2164" s="3"/>
      <c r="I2164">
        <v>1018</v>
      </c>
      <c r="J2164" t="s">
        <v>1104</v>
      </c>
    </row>
    <row r="2165" spans="2:10" x14ac:dyDescent="0.2">
      <c r="B2165">
        <v>10163</v>
      </c>
      <c r="D2165" s="3"/>
      <c r="I2165">
        <v>968</v>
      </c>
      <c r="J2165" t="s">
        <v>699</v>
      </c>
    </row>
    <row r="2166" spans="2:10" x14ac:dyDescent="0.2">
      <c r="B2166">
        <v>10210</v>
      </c>
      <c r="D2166" s="3"/>
      <c r="I2166">
        <v>982</v>
      </c>
      <c r="J2166" t="s">
        <v>263</v>
      </c>
    </row>
    <row r="2167" spans="2:10" x14ac:dyDescent="0.2">
      <c r="B2167">
        <v>11134</v>
      </c>
      <c r="D2167" s="3"/>
      <c r="I2167">
        <v>1072</v>
      </c>
      <c r="J2167" t="s">
        <v>1105</v>
      </c>
    </row>
    <row r="2168" spans="2:10" x14ac:dyDescent="0.2">
      <c r="B2168">
        <v>11135</v>
      </c>
      <c r="D2168" s="3"/>
      <c r="I2168">
        <v>1072</v>
      </c>
      <c r="J2168" t="s">
        <v>1105</v>
      </c>
    </row>
    <row r="2169" spans="2:10" x14ac:dyDescent="0.2">
      <c r="B2169">
        <v>1292</v>
      </c>
      <c r="D2169" s="3"/>
      <c r="I2169">
        <v>96</v>
      </c>
      <c r="J2169" t="s">
        <v>706</v>
      </c>
    </row>
    <row r="2170" spans="2:10" x14ac:dyDescent="0.2">
      <c r="B2170">
        <v>11222</v>
      </c>
      <c r="D2170" s="3"/>
      <c r="I2170">
        <v>1101</v>
      </c>
      <c r="J2170" t="s">
        <v>849</v>
      </c>
    </row>
    <row r="2171" spans="2:10" x14ac:dyDescent="0.2">
      <c r="B2171">
        <v>10083</v>
      </c>
      <c r="D2171" s="3"/>
      <c r="I2171">
        <v>941</v>
      </c>
      <c r="J2171" t="s">
        <v>1106</v>
      </c>
    </row>
    <row r="2172" spans="2:10" x14ac:dyDescent="0.2">
      <c r="B2172">
        <v>10084</v>
      </c>
      <c r="D2172" s="3"/>
      <c r="I2172">
        <v>941</v>
      </c>
      <c r="J2172" t="s">
        <v>1106</v>
      </c>
    </row>
    <row r="2173" spans="2:10" x14ac:dyDescent="0.2">
      <c r="B2173">
        <v>10297</v>
      </c>
      <c r="D2173" s="3"/>
      <c r="I2173">
        <v>1011</v>
      </c>
      <c r="J2173" t="s">
        <v>881</v>
      </c>
    </row>
    <row r="2174" spans="2:10" x14ac:dyDescent="0.2">
      <c r="B2174">
        <v>11233</v>
      </c>
      <c r="D2174" s="3"/>
      <c r="I2174">
        <v>1105</v>
      </c>
      <c r="J2174" t="s">
        <v>619</v>
      </c>
    </row>
    <row r="2175" spans="2:10" x14ac:dyDescent="0.2">
      <c r="B2175">
        <v>11235</v>
      </c>
      <c r="D2175" s="3"/>
      <c r="I2175">
        <v>1105</v>
      </c>
      <c r="J2175" t="s">
        <v>619</v>
      </c>
    </row>
    <row r="2176" spans="2:10" x14ac:dyDescent="0.2">
      <c r="B2176">
        <v>3187</v>
      </c>
      <c r="D2176" s="3"/>
      <c r="I2176">
        <v>228</v>
      </c>
      <c r="J2176" t="s">
        <v>746</v>
      </c>
    </row>
    <row r="2177" spans="2:10" x14ac:dyDescent="0.2">
      <c r="B2177">
        <v>3139</v>
      </c>
      <c r="D2177" s="3"/>
      <c r="I2177">
        <v>213</v>
      </c>
      <c r="J2177" t="s">
        <v>1107</v>
      </c>
    </row>
    <row r="2178" spans="2:10" x14ac:dyDescent="0.2">
      <c r="B2178">
        <v>3140</v>
      </c>
      <c r="D2178" s="3"/>
      <c r="I2178">
        <v>213</v>
      </c>
      <c r="J2178" t="s">
        <v>1107</v>
      </c>
    </row>
    <row r="2179" spans="2:10" x14ac:dyDescent="0.2">
      <c r="B2179">
        <v>11108</v>
      </c>
      <c r="D2179" s="3"/>
      <c r="I2179">
        <v>1063</v>
      </c>
      <c r="J2179" t="s">
        <v>679</v>
      </c>
    </row>
    <row r="2180" spans="2:10" x14ac:dyDescent="0.2">
      <c r="B2180">
        <v>10253</v>
      </c>
      <c r="D2180" s="3"/>
      <c r="I2180">
        <v>997</v>
      </c>
      <c r="J2180" t="s">
        <v>697</v>
      </c>
    </row>
    <row r="2181" spans="2:10" x14ac:dyDescent="0.2">
      <c r="B2181">
        <v>11189</v>
      </c>
      <c r="D2181" s="3"/>
      <c r="I2181">
        <v>1090</v>
      </c>
      <c r="J2181" t="s">
        <v>465</v>
      </c>
    </row>
    <row r="2182" spans="2:10" x14ac:dyDescent="0.2">
      <c r="B2182">
        <v>11084</v>
      </c>
      <c r="D2182" s="3"/>
      <c r="I2182">
        <v>1056</v>
      </c>
      <c r="J2182" t="s">
        <v>748</v>
      </c>
    </row>
    <row r="2183" spans="2:10" x14ac:dyDescent="0.2">
      <c r="B2183">
        <v>10049</v>
      </c>
      <c r="D2183" s="3"/>
      <c r="I2183">
        <v>930</v>
      </c>
      <c r="J2183" t="s">
        <v>1108</v>
      </c>
    </row>
    <row r="2184" spans="2:10" x14ac:dyDescent="0.2">
      <c r="B2184">
        <v>10050</v>
      </c>
      <c r="D2184" s="3"/>
      <c r="I2184">
        <v>930</v>
      </c>
      <c r="J2184" t="s">
        <v>1108</v>
      </c>
    </row>
    <row r="2185" spans="2:10" x14ac:dyDescent="0.2">
      <c r="B2185">
        <v>10127</v>
      </c>
      <c r="D2185" s="3"/>
      <c r="I2185">
        <v>956</v>
      </c>
      <c r="J2185" t="s">
        <v>871</v>
      </c>
    </row>
    <row r="2186" spans="2:10" x14ac:dyDescent="0.2">
      <c r="B2186">
        <v>11264</v>
      </c>
      <c r="D2186" s="3"/>
      <c r="I2186">
        <v>1115</v>
      </c>
      <c r="J2186" t="s">
        <v>554</v>
      </c>
    </row>
    <row r="2187" spans="2:10" x14ac:dyDescent="0.2">
      <c r="B2187">
        <v>3324</v>
      </c>
      <c r="D2187" s="3"/>
      <c r="I2187">
        <v>271</v>
      </c>
      <c r="J2187" t="s">
        <v>162</v>
      </c>
    </row>
    <row r="2188" spans="2:10" x14ac:dyDescent="0.2">
      <c r="B2188">
        <v>10250</v>
      </c>
      <c r="D2188" s="3"/>
      <c r="I2188">
        <v>996</v>
      </c>
      <c r="J2188" t="s">
        <v>1109</v>
      </c>
    </row>
    <row r="2189" spans="2:10" x14ac:dyDescent="0.2">
      <c r="B2189">
        <v>10251</v>
      </c>
      <c r="D2189" s="3"/>
      <c r="I2189">
        <v>996</v>
      </c>
      <c r="J2189" t="s">
        <v>1109</v>
      </c>
    </row>
    <row r="2190" spans="2:10" x14ac:dyDescent="0.2">
      <c r="B2190">
        <v>3181</v>
      </c>
      <c r="D2190" s="3"/>
      <c r="I2190">
        <v>226</v>
      </c>
      <c r="J2190" t="s">
        <v>1110</v>
      </c>
    </row>
    <row r="2191" spans="2:10" x14ac:dyDescent="0.2">
      <c r="B2191">
        <v>3182</v>
      </c>
      <c r="D2191" s="3"/>
      <c r="I2191">
        <v>226</v>
      </c>
      <c r="J2191" t="s">
        <v>1110</v>
      </c>
    </row>
    <row r="2192" spans="2:10" x14ac:dyDescent="0.2">
      <c r="B2192">
        <v>1059</v>
      </c>
      <c r="D2192" s="3"/>
      <c r="I2192">
        <v>20</v>
      </c>
      <c r="J2192" t="s">
        <v>24</v>
      </c>
    </row>
    <row r="2193" spans="2:10" x14ac:dyDescent="0.2">
      <c r="B2193">
        <v>11232</v>
      </c>
      <c r="D2193" s="3"/>
      <c r="I2193">
        <v>1104</v>
      </c>
      <c r="J2193" t="s">
        <v>887</v>
      </c>
    </row>
    <row r="2194" spans="2:10" x14ac:dyDescent="0.2">
      <c r="B2194">
        <v>3119</v>
      </c>
      <c r="D2194" s="3"/>
      <c r="I2194">
        <v>208</v>
      </c>
      <c r="J2194" t="s">
        <v>1111</v>
      </c>
    </row>
    <row r="2195" spans="2:10" x14ac:dyDescent="0.2">
      <c r="B2195">
        <v>3120</v>
      </c>
      <c r="D2195" s="3"/>
      <c r="I2195">
        <v>208</v>
      </c>
      <c r="J2195" t="s">
        <v>1111</v>
      </c>
    </row>
    <row r="2196" spans="2:10" x14ac:dyDescent="0.2">
      <c r="B2196">
        <v>11103</v>
      </c>
      <c r="D2196" s="3"/>
      <c r="I2196">
        <v>1062</v>
      </c>
      <c r="J2196" t="s">
        <v>366</v>
      </c>
    </row>
    <row r="2197" spans="2:10" x14ac:dyDescent="0.2">
      <c r="B2197">
        <v>10011</v>
      </c>
      <c r="D2197" s="3"/>
      <c r="I2197">
        <v>917</v>
      </c>
      <c r="J2197" t="s">
        <v>624</v>
      </c>
    </row>
    <row r="2198" spans="2:10" x14ac:dyDescent="0.2">
      <c r="B2198">
        <v>11042</v>
      </c>
      <c r="D2198" s="3"/>
      <c r="I2198">
        <v>1042</v>
      </c>
      <c r="J2198" t="s">
        <v>466</v>
      </c>
    </row>
    <row r="2199" spans="2:10" x14ac:dyDescent="0.2">
      <c r="B2199">
        <v>11321</v>
      </c>
      <c r="D2199" s="3"/>
      <c r="I2199">
        <v>1134</v>
      </c>
      <c r="J2199" t="s">
        <v>438</v>
      </c>
    </row>
    <row r="2200" spans="2:10" x14ac:dyDescent="0.2">
      <c r="B2200">
        <v>13016</v>
      </c>
      <c r="D2200" s="3"/>
      <c r="I2200">
        <v>1193</v>
      </c>
      <c r="J2200" t="s">
        <v>690</v>
      </c>
    </row>
    <row r="2201" spans="2:10" x14ac:dyDescent="0.2">
      <c r="B2201">
        <v>12107</v>
      </c>
      <c r="D2201" s="3"/>
      <c r="I2201">
        <v>1174</v>
      </c>
      <c r="J2201" t="s">
        <v>1112</v>
      </c>
    </row>
    <row r="2202" spans="2:10" x14ac:dyDescent="0.2">
      <c r="B2202">
        <v>12108</v>
      </c>
      <c r="D2202" s="3"/>
      <c r="I2202">
        <v>1174</v>
      </c>
      <c r="J2202" t="s">
        <v>1112</v>
      </c>
    </row>
    <row r="2203" spans="2:10" x14ac:dyDescent="0.2">
      <c r="B2203">
        <v>11299</v>
      </c>
      <c r="D2203" s="3"/>
      <c r="I2203">
        <v>1127</v>
      </c>
      <c r="J2203" t="s">
        <v>1113</v>
      </c>
    </row>
    <row r="2204" spans="2:10" x14ac:dyDescent="0.2">
      <c r="B2204">
        <v>11301</v>
      </c>
      <c r="D2204" s="3"/>
      <c r="I2204">
        <v>1127</v>
      </c>
      <c r="J2204" t="s">
        <v>1113</v>
      </c>
    </row>
    <row r="2205" spans="2:10" x14ac:dyDescent="0.2">
      <c r="B2205">
        <v>7287</v>
      </c>
      <c r="D2205" s="3"/>
      <c r="I2205">
        <v>686</v>
      </c>
      <c r="J2205" t="s">
        <v>1114</v>
      </c>
    </row>
    <row r="2206" spans="2:10" x14ac:dyDescent="0.2">
      <c r="B2206">
        <v>7289</v>
      </c>
      <c r="D2206" s="3"/>
      <c r="I2206">
        <v>686</v>
      </c>
      <c r="J2206" t="s">
        <v>1114</v>
      </c>
    </row>
    <row r="2207" spans="2:10" x14ac:dyDescent="0.2">
      <c r="B2207">
        <v>7290</v>
      </c>
      <c r="D2207" s="3"/>
      <c r="I2207">
        <v>687</v>
      </c>
      <c r="J2207" t="s">
        <v>629</v>
      </c>
    </row>
    <row r="2208" spans="2:10" x14ac:dyDescent="0.2">
      <c r="B2208">
        <v>7029</v>
      </c>
      <c r="D2208" s="3"/>
      <c r="I2208">
        <v>1235</v>
      </c>
      <c r="J2208" t="s">
        <v>407</v>
      </c>
    </row>
    <row r="2209" spans="2:10" x14ac:dyDescent="0.2">
      <c r="B2209">
        <v>8014</v>
      </c>
      <c r="D2209" s="3"/>
      <c r="I2209">
        <v>700</v>
      </c>
      <c r="J2209" t="s">
        <v>835</v>
      </c>
    </row>
    <row r="2210" spans="2:10" x14ac:dyDescent="0.2">
      <c r="B2210">
        <v>7297</v>
      </c>
      <c r="D2210" s="3"/>
      <c r="I2210">
        <v>689</v>
      </c>
      <c r="J2210" t="s">
        <v>355</v>
      </c>
    </row>
    <row r="2211" spans="2:10" x14ac:dyDescent="0.2">
      <c r="B2211">
        <v>7223</v>
      </c>
      <c r="D2211" s="3"/>
      <c r="I2211">
        <v>664</v>
      </c>
      <c r="J2211" t="s">
        <v>98</v>
      </c>
    </row>
    <row r="2212" spans="2:10" x14ac:dyDescent="0.2">
      <c r="B2212">
        <v>7133</v>
      </c>
      <c r="D2212" s="3"/>
      <c r="I2212">
        <v>637</v>
      </c>
      <c r="J2212" t="s">
        <v>275</v>
      </c>
    </row>
    <row r="2213" spans="2:10" x14ac:dyDescent="0.2">
      <c r="B2213">
        <v>7177</v>
      </c>
      <c r="D2213" s="3"/>
      <c r="I2213">
        <v>650</v>
      </c>
      <c r="J2213" t="s">
        <v>1115</v>
      </c>
    </row>
    <row r="2214" spans="2:10" x14ac:dyDescent="0.2">
      <c r="B2214">
        <v>7178</v>
      </c>
      <c r="D2214" s="3"/>
      <c r="I2214">
        <v>650</v>
      </c>
      <c r="J2214" t="s">
        <v>1115</v>
      </c>
    </row>
    <row r="2215" spans="2:10" x14ac:dyDescent="0.2">
      <c r="B2215">
        <v>7143</v>
      </c>
      <c r="D2215" s="3"/>
      <c r="I2215">
        <v>641</v>
      </c>
      <c r="J2215" t="s">
        <v>1116</v>
      </c>
    </row>
    <row r="2216" spans="2:10" x14ac:dyDescent="0.2">
      <c r="B2216">
        <v>7144</v>
      </c>
      <c r="D2216" s="3"/>
      <c r="I2216">
        <v>641</v>
      </c>
      <c r="J2216" t="s">
        <v>1116</v>
      </c>
    </row>
    <row r="2217" spans="2:10" x14ac:dyDescent="0.2">
      <c r="B2217">
        <v>7180</v>
      </c>
      <c r="D2217" s="3"/>
      <c r="I2217">
        <v>651</v>
      </c>
      <c r="J2217" t="s">
        <v>500</v>
      </c>
    </row>
    <row r="2218" spans="2:10" x14ac:dyDescent="0.2">
      <c r="B2218">
        <v>7206</v>
      </c>
      <c r="D2218" s="3"/>
      <c r="I2218">
        <v>659</v>
      </c>
      <c r="J2218" t="s">
        <v>1117</v>
      </c>
    </row>
    <row r="2219" spans="2:10" x14ac:dyDescent="0.2">
      <c r="B2219">
        <v>7208</v>
      </c>
      <c r="D2219" s="3"/>
      <c r="I2219">
        <v>659</v>
      </c>
      <c r="J2219" t="s">
        <v>1117</v>
      </c>
    </row>
    <row r="2220" spans="2:10" x14ac:dyDescent="0.2">
      <c r="B2220">
        <v>7038</v>
      </c>
      <c r="D2220" s="3"/>
      <c r="I2220">
        <v>1236</v>
      </c>
      <c r="J2220" t="s">
        <v>308</v>
      </c>
    </row>
    <row r="2221" spans="2:10" x14ac:dyDescent="0.2">
      <c r="B2221">
        <v>7136</v>
      </c>
      <c r="D2221" s="3"/>
      <c r="I2221">
        <v>638</v>
      </c>
      <c r="J2221" t="s">
        <v>164</v>
      </c>
    </row>
    <row r="2222" spans="2:10" x14ac:dyDescent="0.2">
      <c r="B2222">
        <v>7016</v>
      </c>
      <c r="D2222" s="3"/>
      <c r="I2222">
        <v>601</v>
      </c>
      <c r="J2222" t="s">
        <v>194</v>
      </c>
    </row>
    <row r="2223" spans="2:10" x14ac:dyDescent="0.2">
      <c r="B2223">
        <v>7011</v>
      </c>
      <c r="D2223" s="3"/>
      <c r="I2223">
        <v>600</v>
      </c>
      <c r="J2223" t="s">
        <v>549</v>
      </c>
    </row>
    <row r="2224" spans="2:10" x14ac:dyDescent="0.2">
      <c r="B2224">
        <v>7173</v>
      </c>
      <c r="D2224" s="3"/>
      <c r="I2224">
        <v>649</v>
      </c>
      <c r="J2224" t="s">
        <v>352</v>
      </c>
    </row>
    <row r="2225" spans="2:10" x14ac:dyDescent="0.2">
      <c r="B2225">
        <v>6275</v>
      </c>
      <c r="D2225" s="3"/>
      <c r="I2225">
        <v>582</v>
      </c>
      <c r="J2225" t="s">
        <v>559</v>
      </c>
    </row>
    <row r="2226" spans="2:10" x14ac:dyDescent="0.2">
      <c r="B2226">
        <v>7170</v>
      </c>
      <c r="D2226" s="3"/>
      <c r="I2226">
        <v>648</v>
      </c>
      <c r="J2226" t="s">
        <v>1118</v>
      </c>
    </row>
    <row r="2227" spans="2:10" x14ac:dyDescent="0.2">
      <c r="B2227">
        <v>7171</v>
      </c>
      <c r="D2227" s="3"/>
      <c r="I2227">
        <v>648</v>
      </c>
      <c r="J2227" t="s">
        <v>1118</v>
      </c>
    </row>
    <row r="2228" spans="2:10" x14ac:dyDescent="0.2">
      <c r="B2228">
        <v>7205</v>
      </c>
      <c r="D2228" s="3"/>
      <c r="I2228">
        <v>658</v>
      </c>
      <c r="J2228" t="s">
        <v>643</v>
      </c>
    </row>
    <row r="2229" spans="2:10" x14ac:dyDescent="0.2">
      <c r="B2229">
        <v>7235</v>
      </c>
      <c r="D2229" s="3"/>
      <c r="I2229">
        <v>668</v>
      </c>
      <c r="J2229" t="s">
        <v>199</v>
      </c>
    </row>
    <row r="2230" spans="2:10" x14ac:dyDescent="0.2">
      <c r="B2230">
        <v>7269</v>
      </c>
      <c r="D2230" s="3"/>
      <c r="I2230">
        <v>680</v>
      </c>
      <c r="J2230" t="s">
        <v>1119</v>
      </c>
    </row>
    <row r="2231" spans="2:10" x14ac:dyDescent="0.2">
      <c r="B2231">
        <v>7271</v>
      </c>
      <c r="D2231" s="3"/>
      <c r="I2231">
        <v>680</v>
      </c>
      <c r="J2231" t="s">
        <v>1119</v>
      </c>
    </row>
    <row r="2232" spans="2:10" x14ac:dyDescent="0.2">
      <c r="B2232">
        <v>7246</v>
      </c>
      <c r="D2232" s="3"/>
      <c r="I2232">
        <v>672</v>
      </c>
      <c r="J2232" t="s">
        <v>1120</v>
      </c>
    </row>
    <row r="2233" spans="2:10" x14ac:dyDescent="0.2">
      <c r="B2233">
        <v>7247</v>
      </c>
      <c r="D2233" s="3"/>
      <c r="I2233">
        <v>672</v>
      </c>
      <c r="J2233" t="s">
        <v>1120</v>
      </c>
    </row>
    <row r="2234" spans="2:10" x14ac:dyDescent="0.2">
      <c r="B2234">
        <v>7072</v>
      </c>
      <c r="D2234" s="3"/>
      <c r="I2234">
        <v>617</v>
      </c>
      <c r="J2234" t="s">
        <v>1121</v>
      </c>
    </row>
    <row r="2235" spans="2:10" x14ac:dyDescent="0.2">
      <c r="B2235">
        <v>7073</v>
      </c>
      <c r="D2235" s="3"/>
      <c r="I2235">
        <v>617</v>
      </c>
      <c r="J2235" t="s">
        <v>1121</v>
      </c>
    </row>
    <row r="2236" spans="2:10" x14ac:dyDescent="0.2">
      <c r="B2236">
        <v>7085</v>
      </c>
      <c r="D2236" s="3"/>
      <c r="I2236">
        <v>621</v>
      </c>
      <c r="J2236" t="s">
        <v>197</v>
      </c>
    </row>
    <row r="2237" spans="2:10" x14ac:dyDescent="0.2">
      <c r="B2237">
        <v>7253</v>
      </c>
      <c r="D2237" s="3"/>
      <c r="I2237">
        <v>674</v>
      </c>
      <c r="J2237" t="s">
        <v>524</v>
      </c>
    </row>
    <row r="2238" spans="2:10" x14ac:dyDescent="0.2">
      <c r="B2238">
        <v>7101</v>
      </c>
      <c r="D2238" s="3"/>
      <c r="I2238">
        <v>627</v>
      </c>
      <c r="J2238" t="s">
        <v>1122</v>
      </c>
    </row>
    <row r="2239" spans="2:10" x14ac:dyDescent="0.2">
      <c r="B2239">
        <v>7103</v>
      </c>
      <c r="D2239" s="3"/>
      <c r="I2239">
        <v>627</v>
      </c>
      <c r="J2239" t="s">
        <v>1122</v>
      </c>
    </row>
    <row r="2240" spans="2:10" x14ac:dyDescent="0.2">
      <c r="B2240">
        <v>7065</v>
      </c>
      <c r="D2240" s="3"/>
      <c r="I2240">
        <v>615</v>
      </c>
      <c r="J2240" t="s">
        <v>1123</v>
      </c>
    </row>
    <row r="2241" spans="2:10" x14ac:dyDescent="0.2">
      <c r="B2241">
        <v>7067</v>
      </c>
      <c r="D2241" s="3"/>
      <c r="I2241">
        <v>615</v>
      </c>
      <c r="J2241" t="s">
        <v>1123</v>
      </c>
    </row>
    <row r="2242" spans="2:10" x14ac:dyDescent="0.2">
      <c r="B2242">
        <v>7086</v>
      </c>
      <c r="D2242" s="3"/>
      <c r="I2242">
        <v>622</v>
      </c>
      <c r="J2242" t="s">
        <v>1124</v>
      </c>
    </row>
    <row r="2243" spans="2:10" x14ac:dyDescent="0.2">
      <c r="B2243">
        <v>7087</v>
      </c>
      <c r="D2243" s="3"/>
      <c r="I2243">
        <v>622</v>
      </c>
      <c r="J2243" t="s">
        <v>1124</v>
      </c>
    </row>
    <row r="2244" spans="2:10" x14ac:dyDescent="0.2">
      <c r="B2244">
        <v>7122</v>
      </c>
      <c r="D2244" s="3"/>
      <c r="I2244">
        <v>634</v>
      </c>
      <c r="J2244" t="s">
        <v>1125</v>
      </c>
    </row>
    <row r="2245" spans="2:10" x14ac:dyDescent="0.2">
      <c r="B2245">
        <v>7124</v>
      </c>
      <c r="D2245" s="3"/>
      <c r="I2245">
        <v>634</v>
      </c>
      <c r="J2245" t="s">
        <v>1125</v>
      </c>
    </row>
    <row r="2246" spans="2:10" x14ac:dyDescent="0.2">
      <c r="B2246">
        <v>1265</v>
      </c>
      <c r="D2246" s="3"/>
      <c r="I2246">
        <v>87</v>
      </c>
      <c r="J2246" t="s">
        <v>110</v>
      </c>
    </row>
    <row r="2247" spans="2:10" x14ac:dyDescent="0.2">
      <c r="B2247">
        <v>1286</v>
      </c>
      <c r="D2247" s="3"/>
      <c r="I2247">
        <v>94</v>
      </c>
      <c r="J2247" t="s">
        <v>267</v>
      </c>
    </row>
    <row r="2248" spans="2:10" x14ac:dyDescent="0.2">
      <c r="B2248">
        <v>7214</v>
      </c>
      <c r="D2248" s="3"/>
      <c r="I2248">
        <v>661</v>
      </c>
      <c r="J2248" t="s">
        <v>470</v>
      </c>
    </row>
    <row r="2249" spans="2:10" x14ac:dyDescent="0.2">
      <c r="B2249">
        <v>7054</v>
      </c>
      <c r="D2249" s="3"/>
      <c r="I2249">
        <v>611</v>
      </c>
      <c r="J2249" t="s">
        <v>146</v>
      </c>
    </row>
    <row r="2250" spans="2:10" x14ac:dyDescent="0.2">
      <c r="B2250">
        <v>7114</v>
      </c>
      <c r="D2250" s="3"/>
      <c r="I2250">
        <v>631</v>
      </c>
      <c r="J2250" t="s">
        <v>109</v>
      </c>
    </row>
    <row r="2251" spans="2:10" x14ac:dyDescent="0.2">
      <c r="B2251">
        <v>7058</v>
      </c>
      <c r="D2251" s="3"/>
      <c r="I2251">
        <v>612</v>
      </c>
      <c r="J2251" t="s">
        <v>169</v>
      </c>
    </row>
    <row r="2252" spans="2:10" x14ac:dyDescent="0.2">
      <c r="B2252">
        <v>7184</v>
      </c>
      <c r="D2252" s="3"/>
      <c r="I2252">
        <v>652</v>
      </c>
      <c r="J2252" t="s">
        <v>380</v>
      </c>
    </row>
    <row r="2253" spans="2:10" x14ac:dyDescent="0.2">
      <c r="B2253">
        <v>7048</v>
      </c>
      <c r="D2253" s="3"/>
      <c r="I2253">
        <v>609</v>
      </c>
      <c r="J2253" t="s">
        <v>516</v>
      </c>
    </row>
    <row r="2254" spans="2:10" x14ac:dyDescent="0.2">
      <c r="B2254">
        <v>7110</v>
      </c>
      <c r="D2254" s="3"/>
      <c r="I2254">
        <v>630</v>
      </c>
      <c r="J2254" t="s">
        <v>160</v>
      </c>
    </row>
    <row r="2255" spans="2:10" x14ac:dyDescent="0.2">
      <c r="B2255">
        <v>7116</v>
      </c>
      <c r="D2255" s="3"/>
      <c r="I2255">
        <v>632</v>
      </c>
      <c r="J2255" t="s">
        <v>741</v>
      </c>
    </row>
    <row r="2256" spans="2:10" x14ac:dyDescent="0.2">
      <c r="B2256">
        <v>7117</v>
      </c>
      <c r="D2256" s="3"/>
      <c r="I2256">
        <v>632</v>
      </c>
      <c r="J2256" t="s">
        <v>741</v>
      </c>
    </row>
    <row r="2257" spans="2:10" x14ac:dyDescent="0.2">
      <c r="B2257">
        <v>7109</v>
      </c>
      <c r="D2257" s="3"/>
      <c r="I2257">
        <v>629</v>
      </c>
      <c r="J2257" t="s">
        <v>758</v>
      </c>
    </row>
    <row r="2258" spans="2:10" x14ac:dyDescent="0.2">
      <c r="B2258">
        <v>7050</v>
      </c>
      <c r="D2258" s="3"/>
      <c r="I2258">
        <v>610</v>
      </c>
      <c r="J2258" t="s">
        <v>847</v>
      </c>
    </row>
    <row r="2259" spans="2:10" x14ac:dyDescent="0.2">
      <c r="B2259">
        <v>7186</v>
      </c>
      <c r="D2259" s="3"/>
      <c r="I2259">
        <v>653</v>
      </c>
      <c r="J2259" t="s">
        <v>657</v>
      </c>
    </row>
    <row r="2260" spans="2:10" x14ac:dyDescent="0.2">
      <c r="B2260">
        <v>12140</v>
      </c>
      <c r="D2260" s="3"/>
      <c r="I2260">
        <v>1185</v>
      </c>
      <c r="J2260" t="s">
        <v>1126</v>
      </c>
    </row>
    <row r="2261" spans="2:10" x14ac:dyDescent="0.2">
      <c r="B2261">
        <v>12141</v>
      </c>
      <c r="D2261" s="3"/>
      <c r="I2261">
        <v>1185</v>
      </c>
      <c r="J2261" t="s">
        <v>1126</v>
      </c>
    </row>
    <row r="2262" spans="2:10" x14ac:dyDescent="0.2">
      <c r="B2262">
        <v>12143</v>
      </c>
      <c r="D2262" s="3"/>
      <c r="I2262">
        <v>1186</v>
      </c>
      <c r="J2262" t="s">
        <v>1127</v>
      </c>
    </row>
    <row r="2263" spans="2:10" x14ac:dyDescent="0.2">
      <c r="B2263">
        <v>12144</v>
      </c>
      <c r="D2263" s="3"/>
      <c r="I2263">
        <v>1186</v>
      </c>
      <c r="J2263" t="s">
        <v>1127</v>
      </c>
    </row>
    <row r="2264" spans="2:10" x14ac:dyDescent="0.2">
      <c r="B2264">
        <v>3268</v>
      </c>
      <c r="D2264" s="3"/>
      <c r="I2264">
        <v>253</v>
      </c>
      <c r="J2264" t="s">
        <v>475</v>
      </c>
    </row>
    <row r="2265" spans="2:10" x14ac:dyDescent="0.2">
      <c r="B2265">
        <v>12017</v>
      </c>
      <c r="D2265" s="3"/>
      <c r="I2265">
        <v>1145</v>
      </c>
      <c r="J2265" t="s">
        <v>1128</v>
      </c>
    </row>
    <row r="2266" spans="2:10" x14ac:dyDescent="0.2">
      <c r="B2266">
        <v>12018</v>
      </c>
      <c r="D2266" s="3"/>
      <c r="I2266">
        <v>1145</v>
      </c>
      <c r="J2266" t="s">
        <v>1128</v>
      </c>
    </row>
    <row r="2267" spans="2:10" x14ac:dyDescent="0.2">
      <c r="B2267">
        <v>11329</v>
      </c>
      <c r="D2267" s="3"/>
      <c r="I2267">
        <v>1137</v>
      </c>
      <c r="J2267" t="s">
        <v>1129</v>
      </c>
    </row>
    <row r="2268" spans="2:10" x14ac:dyDescent="0.2">
      <c r="B2268">
        <v>11331</v>
      </c>
      <c r="D2268" s="3"/>
      <c r="I2268">
        <v>1137</v>
      </c>
      <c r="J2268" t="s">
        <v>1129</v>
      </c>
    </row>
    <row r="2269" spans="2:10" x14ac:dyDescent="0.2">
      <c r="B2269">
        <v>12137</v>
      </c>
      <c r="D2269" s="3"/>
      <c r="I2269">
        <v>1184</v>
      </c>
      <c r="J2269" t="s">
        <v>1130</v>
      </c>
    </row>
    <row r="2270" spans="2:10" x14ac:dyDescent="0.2">
      <c r="B2270">
        <v>12138</v>
      </c>
      <c r="D2270" s="3"/>
      <c r="I2270">
        <v>1184</v>
      </c>
      <c r="J2270" t="s">
        <v>1130</v>
      </c>
    </row>
    <row r="2271" spans="2:10" x14ac:dyDescent="0.2">
      <c r="B2271">
        <v>3201</v>
      </c>
      <c r="D2271" s="3"/>
      <c r="I2271">
        <v>232</v>
      </c>
      <c r="J2271" t="s">
        <v>795</v>
      </c>
    </row>
    <row r="2272" spans="2:10" x14ac:dyDescent="0.2">
      <c r="B2272">
        <v>12021</v>
      </c>
      <c r="D2272" s="3"/>
      <c r="I2272">
        <v>1146</v>
      </c>
      <c r="J2272" t="s">
        <v>541</v>
      </c>
    </row>
    <row r="2273" spans="2:10" x14ac:dyDescent="0.2">
      <c r="B2273">
        <v>12104</v>
      </c>
      <c r="D2273" s="3"/>
      <c r="I2273">
        <v>1173</v>
      </c>
      <c r="J2273" t="s">
        <v>506</v>
      </c>
    </row>
    <row r="2274" spans="2:10" x14ac:dyDescent="0.2">
      <c r="B2274">
        <v>13064</v>
      </c>
      <c r="D2274" s="3"/>
      <c r="I2274">
        <v>1209</v>
      </c>
      <c r="J2274" t="s">
        <v>341</v>
      </c>
    </row>
    <row r="2275" spans="2:10" x14ac:dyDescent="0.2">
      <c r="B2275">
        <v>4172</v>
      </c>
      <c r="D2275" s="3"/>
      <c r="I2275">
        <v>335</v>
      </c>
      <c r="J2275" t="s">
        <v>278</v>
      </c>
    </row>
    <row r="2276" spans="2:10" x14ac:dyDescent="0.2">
      <c r="B2276">
        <v>12076</v>
      </c>
      <c r="D2276" s="3"/>
      <c r="I2276">
        <v>1164</v>
      </c>
      <c r="J2276" t="s">
        <v>422</v>
      </c>
    </row>
    <row r="2277" spans="2:10" x14ac:dyDescent="0.2">
      <c r="B2277">
        <v>12033</v>
      </c>
      <c r="D2277" s="3"/>
      <c r="I2277">
        <v>1150</v>
      </c>
      <c r="J2277" t="s">
        <v>577</v>
      </c>
    </row>
    <row r="2278" spans="2:10" x14ac:dyDescent="0.2">
      <c r="B2278">
        <v>1225</v>
      </c>
      <c r="D2278" s="3"/>
      <c r="I2278">
        <v>74</v>
      </c>
      <c r="J2278" t="s">
        <v>486</v>
      </c>
    </row>
    <row r="2279" spans="2:10" x14ac:dyDescent="0.2">
      <c r="B2279">
        <v>1123</v>
      </c>
      <c r="D2279" s="3"/>
      <c r="I2279">
        <v>41</v>
      </c>
      <c r="J2279" t="s">
        <v>377</v>
      </c>
    </row>
    <row r="2280" spans="2:10" x14ac:dyDescent="0.2">
      <c r="B2280">
        <v>1245</v>
      </c>
      <c r="D2280" s="3"/>
      <c r="I2280">
        <v>80</v>
      </c>
      <c r="J2280" t="s">
        <v>641</v>
      </c>
    </row>
    <row r="2281" spans="2:10" x14ac:dyDescent="0.2">
      <c r="B2281">
        <v>1111</v>
      </c>
      <c r="D2281" s="3"/>
      <c r="I2281">
        <v>37</v>
      </c>
      <c r="J2281" t="s">
        <v>423</v>
      </c>
    </row>
    <row r="2282" spans="2:10" x14ac:dyDescent="0.2">
      <c r="B2282">
        <v>1100</v>
      </c>
      <c r="D2282" s="3"/>
      <c r="I2282">
        <v>34</v>
      </c>
      <c r="J2282" t="s">
        <v>731</v>
      </c>
    </row>
    <row r="2283" spans="2:10" x14ac:dyDescent="0.2">
      <c r="B2283">
        <v>12115</v>
      </c>
      <c r="D2283" s="3"/>
      <c r="I2283">
        <v>1177</v>
      </c>
      <c r="J2283" t="s">
        <v>183</v>
      </c>
    </row>
    <row r="2284" spans="2:10" x14ac:dyDescent="0.2">
      <c r="B2284">
        <v>12116</v>
      </c>
      <c r="D2284" s="3"/>
      <c r="I2284">
        <v>1177</v>
      </c>
      <c r="J2284" t="s">
        <v>183</v>
      </c>
    </row>
    <row r="2285" spans="2:10" x14ac:dyDescent="0.2">
      <c r="B2285">
        <v>13008</v>
      </c>
      <c r="D2285" s="3"/>
      <c r="I2285">
        <v>1190</v>
      </c>
      <c r="J2285" t="s">
        <v>353</v>
      </c>
    </row>
    <row r="2286" spans="2:10" x14ac:dyDescent="0.2">
      <c r="B2286">
        <v>3122</v>
      </c>
      <c r="D2286" s="3"/>
      <c r="I2286">
        <v>209</v>
      </c>
      <c r="J2286" t="s">
        <v>774</v>
      </c>
    </row>
    <row r="2287" spans="2:10" x14ac:dyDescent="0.2">
      <c r="B2287">
        <v>11305</v>
      </c>
      <c r="D2287" s="3"/>
      <c r="I2287">
        <v>1129</v>
      </c>
      <c r="J2287" t="s">
        <v>1131</v>
      </c>
    </row>
    <row r="2288" spans="2:10" x14ac:dyDescent="0.2">
      <c r="B2288">
        <v>11307</v>
      </c>
      <c r="D2288" s="3"/>
      <c r="I2288">
        <v>1129</v>
      </c>
      <c r="J2288" t="s">
        <v>1131</v>
      </c>
    </row>
    <row r="2289" spans="2:10" x14ac:dyDescent="0.2">
      <c r="B2289">
        <v>13030</v>
      </c>
      <c r="D2289" s="3"/>
      <c r="I2289">
        <v>1197</v>
      </c>
      <c r="J2289" t="s">
        <v>445</v>
      </c>
    </row>
    <row r="2290" spans="2:10" x14ac:dyDescent="0.2">
      <c r="B2290">
        <v>3176</v>
      </c>
      <c r="D2290" s="3"/>
      <c r="I2290">
        <v>224</v>
      </c>
      <c r="J2290" t="s">
        <v>639</v>
      </c>
    </row>
    <row r="2291" spans="2:10" x14ac:dyDescent="0.2">
      <c r="B2291">
        <v>12013</v>
      </c>
      <c r="D2291" s="3"/>
      <c r="I2291">
        <v>1144</v>
      </c>
      <c r="J2291" t="s">
        <v>1132</v>
      </c>
    </row>
    <row r="2292" spans="2:10" x14ac:dyDescent="0.2">
      <c r="B2292">
        <v>12015</v>
      </c>
      <c r="D2292" s="3"/>
      <c r="I2292">
        <v>1144</v>
      </c>
      <c r="J2292" t="s">
        <v>1132</v>
      </c>
    </row>
    <row r="2293" spans="2:10" x14ac:dyDescent="0.2">
      <c r="B2293">
        <v>3063</v>
      </c>
      <c r="D2293" s="3"/>
      <c r="I2293">
        <v>194</v>
      </c>
      <c r="J2293" t="s">
        <v>861</v>
      </c>
    </row>
    <row r="2294" spans="2:10" x14ac:dyDescent="0.2">
      <c r="B2294">
        <v>13034</v>
      </c>
      <c r="D2294" s="3"/>
      <c r="I2294">
        <v>1199</v>
      </c>
      <c r="J2294" t="s">
        <v>363</v>
      </c>
    </row>
    <row r="2295" spans="2:10" x14ac:dyDescent="0.2">
      <c r="B2295">
        <v>2198</v>
      </c>
      <c r="D2295" s="3"/>
      <c r="I2295">
        <v>135</v>
      </c>
      <c r="J2295" t="s">
        <v>779</v>
      </c>
    </row>
    <row r="2296" spans="2:10" x14ac:dyDescent="0.2">
      <c r="B2296">
        <v>12092</v>
      </c>
      <c r="D2296" s="3"/>
      <c r="I2296">
        <v>1169</v>
      </c>
      <c r="J2296" t="s">
        <v>1133</v>
      </c>
    </row>
    <row r="2297" spans="2:10" x14ac:dyDescent="0.2">
      <c r="B2297">
        <v>12093</v>
      </c>
      <c r="D2297" s="3"/>
      <c r="I2297">
        <v>1169</v>
      </c>
      <c r="J2297" t="s">
        <v>1133</v>
      </c>
    </row>
    <row r="2298" spans="2:10" x14ac:dyDescent="0.2">
      <c r="B2298">
        <v>12066</v>
      </c>
      <c r="D2298" s="3"/>
      <c r="I2298">
        <v>1161</v>
      </c>
      <c r="J2298" t="s">
        <v>304</v>
      </c>
    </row>
    <row r="2299" spans="2:10" x14ac:dyDescent="0.2">
      <c r="B2299">
        <v>11323</v>
      </c>
      <c r="D2299" s="3"/>
      <c r="I2299">
        <v>1135</v>
      </c>
      <c r="J2299" t="s">
        <v>1134</v>
      </c>
    </row>
    <row r="2300" spans="2:10" x14ac:dyDescent="0.2">
      <c r="B2300">
        <v>11324</v>
      </c>
      <c r="D2300" s="3"/>
      <c r="I2300">
        <v>1135</v>
      </c>
      <c r="J2300" t="s">
        <v>1134</v>
      </c>
    </row>
    <row r="2301" spans="2:10" x14ac:dyDescent="0.2">
      <c r="B2301">
        <v>13025</v>
      </c>
      <c r="D2301" s="3"/>
      <c r="I2301">
        <v>1196</v>
      </c>
      <c r="J2301" t="s">
        <v>1135</v>
      </c>
    </row>
    <row r="2302" spans="2:10" x14ac:dyDescent="0.2">
      <c r="B2302">
        <v>13027</v>
      </c>
      <c r="D2302" s="3"/>
      <c r="I2302">
        <v>1196</v>
      </c>
      <c r="J2302" t="s">
        <v>1135</v>
      </c>
    </row>
    <row r="2303" spans="2:10" x14ac:dyDescent="0.2">
      <c r="B2303">
        <v>12040</v>
      </c>
      <c r="D2303" s="3"/>
      <c r="I2303">
        <v>1153</v>
      </c>
      <c r="J2303" t="s">
        <v>1136</v>
      </c>
    </row>
    <row r="2304" spans="2:10" x14ac:dyDescent="0.2">
      <c r="B2304">
        <v>12042</v>
      </c>
      <c r="D2304" s="3"/>
      <c r="I2304">
        <v>1153</v>
      </c>
      <c r="J2304" t="s">
        <v>1136</v>
      </c>
    </row>
    <row r="2305" spans="2:10" x14ac:dyDescent="0.2">
      <c r="B2305">
        <v>1099</v>
      </c>
      <c r="D2305" s="3"/>
      <c r="I2305">
        <v>33</v>
      </c>
      <c r="J2305" t="s">
        <v>566</v>
      </c>
    </row>
    <row r="2306" spans="2:10" x14ac:dyDescent="0.2">
      <c r="B2306">
        <v>11337</v>
      </c>
      <c r="D2306" s="3"/>
      <c r="I2306">
        <v>1139</v>
      </c>
      <c r="J2306" t="s">
        <v>539</v>
      </c>
    </row>
    <row r="2307" spans="2:10" x14ac:dyDescent="0.2">
      <c r="B2307">
        <v>3057</v>
      </c>
      <c r="D2307" s="3"/>
      <c r="I2307">
        <v>192</v>
      </c>
      <c r="J2307" t="s">
        <v>348</v>
      </c>
    </row>
    <row r="2308" spans="2:10" x14ac:dyDescent="0.2">
      <c r="B2308">
        <v>12113</v>
      </c>
      <c r="D2308" s="3"/>
      <c r="I2308">
        <v>1176</v>
      </c>
      <c r="J2308" t="s">
        <v>424</v>
      </c>
    </row>
    <row r="2309" spans="2:10" x14ac:dyDescent="0.2">
      <c r="B2309">
        <v>3163</v>
      </c>
      <c r="D2309" s="3"/>
      <c r="I2309">
        <v>220</v>
      </c>
      <c r="J2309" t="s">
        <v>716</v>
      </c>
    </row>
    <row r="2310" spans="2:10" x14ac:dyDescent="0.2">
      <c r="B2310">
        <v>3216</v>
      </c>
      <c r="D2310" s="3"/>
      <c r="I2310">
        <v>1232</v>
      </c>
      <c r="J2310" t="s">
        <v>168</v>
      </c>
    </row>
    <row r="2311" spans="2:10" x14ac:dyDescent="0.2">
      <c r="B2311">
        <v>13108</v>
      </c>
      <c r="D2311" s="3"/>
      <c r="I2311">
        <v>1232</v>
      </c>
      <c r="J2311" t="s">
        <v>168</v>
      </c>
    </row>
    <row r="2312" spans="2:10" x14ac:dyDescent="0.2">
      <c r="B2312">
        <v>13112</v>
      </c>
      <c r="D2312" s="3"/>
      <c r="I2312">
        <v>1232</v>
      </c>
      <c r="J2312" t="s">
        <v>168</v>
      </c>
    </row>
    <row r="2313" spans="2:10" x14ac:dyDescent="0.2">
      <c r="B2313">
        <v>13119</v>
      </c>
      <c r="D2313" s="3"/>
      <c r="I2313">
        <v>1232</v>
      </c>
      <c r="J2313" t="s">
        <v>168</v>
      </c>
    </row>
    <row r="2314" spans="2:10" x14ac:dyDescent="0.2">
      <c r="B2314">
        <v>13020</v>
      </c>
      <c r="D2314" s="3"/>
      <c r="I2314">
        <v>1194</v>
      </c>
      <c r="J2314" t="s">
        <v>42</v>
      </c>
    </row>
    <row r="2315" spans="2:10" x14ac:dyDescent="0.2">
      <c r="B2315">
        <v>12055</v>
      </c>
      <c r="D2315" s="3"/>
      <c r="I2315">
        <v>1158</v>
      </c>
      <c r="J2315" t="s">
        <v>18</v>
      </c>
    </row>
    <row r="2316" spans="2:10" x14ac:dyDescent="0.2">
      <c r="B2316">
        <v>12027</v>
      </c>
      <c r="D2316" s="3"/>
      <c r="I2316">
        <v>1148</v>
      </c>
      <c r="J2316" t="s">
        <v>328</v>
      </c>
    </row>
    <row r="2317" spans="2:10" x14ac:dyDescent="0.2">
      <c r="B2317">
        <v>12010</v>
      </c>
      <c r="D2317" s="3"/>
      <c r="I2317">
        <v>1143</v>
      </c>
      <c r="J2317" t="s">
        <v>1137</v>
      </c>
    </row>
    <row r="2318" spans="2:10" x14ac:dyDescent="0.2">
      <c r="B2318">
        <v>12011</v>
      </c>
      <c r="D2318" s="3"/>
      <c r="I2318">
        <v>1143</v>
      </c>
      <c r="J2318" t="s">
        <v>1137</v>
      </c>
    </row>
    <row r="2319" spans="2:10" x14ac:dyDescent="0.2">
      <c r="B2319">
        <v>12109</v>
      </c>
      <c r="D2319" s="3"/>
      <c r="I2319">
        <v>1175</v>
      </c>
      <c r="J2319" t="s">
        <v>1138</v>
      </c>
    </row>
    <row r="2320" spans="2:10" x14ac:dyDescent="0.2">
      <c r="B2320">
        <v>12111</v>
      </c>
      <c r="D2320" s="3"/>
      <c r="I2320">
        <v>1175</v>
      </c>
      <c r="J2320" t="s">
        <v>1138</v>
      </c>
    </row>
    <row r="2321" spans="2:10" x14ac:dyDescent="0.2">
      <c r="B2321">
        <v>6252</v>
      </c>
      <c r="D2321" s="3"/>
      <c r="I2321">
        <v>576</v>
      </c>
      <c r="J2321" t="s">
        <v>605</v>
      </c>
    </row>
    <row r="2322" spans="2:10" x14ac:dyDescent="0.2">
      <c r="B2322">
        <v>1048</v>
      </c>
      <c r="D2322" s="3"/>
      <c r="I2322">
        <v>16</v>
      </c>
      <c r="J2322" t="s">
        <v>841</v>
      </c>
    </row>
    <row r="2323" spans="2:10" x14ac:dyDescent="0.2">
      <c r="B2323">
        <v>12095</v>
      </c>
      <c r="D2323" s="3"/>
      <c r="I2323">
        <v>1170</v>
      </c>
      <c r="J2323" t="s">
        <v>100</v>
      </c>
    </row>
    <row r="2324" spans="2:10" x14ac:dyDescent="0.2">
      <c r="B2324">
        <v>12096</v>
      </c>
      <c r="D2324" s="3"/>
      <c r="I2324">
        <v>1170</v>
      </c>
      <c r="J2324" t="s">
        <v>100</v>
      </c>
    </row>
    <row r="2325" spans="2:10" x14ac:dyDescent="0.2">
      <c r="B2325">
        <v>11319</v>
      </c>
      <c r="D2325" s="3"/>
      <c r="I2325">
        <v>1133</v>
      </c>
      <c r="J2325" t="s">
        <v>498</v>
      </c>
    </row>
    <row r="2326" spans="2:10" x14ac:dyDescent="0.2">
      <c r="B2326">
        <v>1221</v>
      </c>
      <c r="D2326" s="3"/>
      <c r="I2326">
        <v>73</v>
      </c>
      <c r="J2326" t="s">
        <v>781</v>
      </c>
    </row>
    <row r="2327" spans="2:10" x14ac:dyDescent="0.2">
      <c r="B2327">
        <v>3237</v>
      </c>
      <c r="D2327" s="3"/>
      <c r="I2327">
        <v>242</v>
      </c>
      <c r="J2327" t="s">
        <v>195</v>
      </c>
    </row>
    <row r="2328" spans="2:10" x14ac:dyDescent="0.2">
      <c r="B2328">
        <v>11308</v>
      </c>
      <c r="D2328" s="3"/>
      <c r="I2328">
        <v>1130</v>
      </c>
      <c r="J2328" t="s">
        <v>1139</v>
      </c>
    </row>
    <row r="2329" spans="2:10" x14ac:dyDescent="0.2">
      <c r="B2329">
        <v>11309</v>
      </c>
      <c r="D2329" s="3"/>
      <c r="I2329">
        <v>1130</v>
      </c>
      <c r="J2329" t="s">
        <v>1139</v>
      </c>
    </row>
    <row r="2330" spans="2:10" x14ac:dyDescent="0.2">
      <c r="B2330">
        <v>12101</v>
      </c>
      <c r="D2330" s="3"/>
      <c r="I2330">
        <v>1172</v>
      </c>
      <c r="J2330" t="s">
        <v>428</v>
      </c>
    </row>
    <row r="2331" spans="2:10" x14ac:dyDescent="0.2">
      <c r="B2331">
        <v>1028</v>
      </c>
      <c r="D2331" s="3"/>
      <c r="I2331">
        <v>10</v>
      </c>
      <c r="J2331" t="s">
        <v>1140</v>
      </c>
    </row>
    <row r="2332" spans="2:10" x14ac:dyDescent="0.2">
      <c r="B2332">
        <v>1029</v>
      </c>
      <c r="D2332" s="3"/>
      <c r="I2332">
        <v>10</v>
      </c>
      <c r="J2332" t="s">
        <v>1140</v>
      </c>
    </row>
    <row r="2333" spans="2:10" x14ac:dyDescent="0.2">
      <c r="B2333">
        <v>1030</v>
      </c>
      <c r="D2333" s="3"/>
      <c r="I2333">
        <v>10</v>
      </c>
      <c r="J2333" t="s">
        <v>1140</v>
      </c>
    </row>
    <row r="2334" spans="2:10" x14ac:dyDescent="0.2">
      <c r="B2334">
        <v>3016</v>
      </c>
      <c r="D2334" s="3"/>
      <c r="I2334">
        <v>181</v>
      </c>
      <c r="J2334" t="s">
        <v>61</v>
      </c>
    </row>
    <row r="2335" spans="2:10" x14ac:dyDescent="0.2">
      <c r="B2335">
        <v>11326</v>
      </c>
      <c r="D2335" s="3"/>
      <c r="I2335">
        <v>1136</v>
      </c>
      <c r="J2335" t="s">
        <v>1141</v>
      </c>
    </row>
    <row r="2336" spans="2:10" x14ac:dyDescent="0.2">
      <c r="B2336">
        <v>11328</v>
      </c>
      <c r="D2336" s="3"/>
      <c r="I2336">
        <v>1136</v>
      </c>
      <c r="J2336" t="s">
        <v>1141</v>
      </c>
    </row>
    <row r="2337" spans="2:10" x14ac:dyDescent="0.2">
      <c r="B2337">
        <v>3099</v>
      </c>
      <c r="D2337" s="3"/>
      <c r="I2337">
        <v>203</v>
      </c>
      <c r="J2337" t="s">
        <v>749</v>
      </c>
    </row>
    <row r="2338" spans="2:10" x14ac:dyDescent="0.2">
      <c r="B2338">
        <v>13082</v>
      </c>
      <c r="D2338" s="3"/>
      <c r="I2338">
        <v>1215</v>
      </c>
      <c r="J2338" t="s">
        <v>473</v>
      </c>
    </row>
    <row r="2339" spans="2:10" x14ac:dyDescent="0.2">
      <c r="B2339">
        <v>12034</v>
      </c>
      <c r="D2339" s="3"/>
      <c r="I2339">
        <v>1151</v>
      </c>
      <c r="J2339" t="s">
        <v>1142</v>
      </c>
    </row>
    <row r="2340" spans="2:10" x14ac:dyDescent="0.2">
      <c r="B2340">
        <v>12036</v>
      </c>
      <c r="D2340" s="3"/>
      <c r="I2340">
        <v>1151</v>
      </c>
      <c r="J2340" t="s">
        <v>1142</v>
      </c>
    </row>
    <row r="2341" spans="2:10" x14ac:dyDescent="0.2">
      <c r="B2341">
        <v>12097</v>
      </c>
      <c r="D2341" s="3"/>
      <c r="I2341">
        <v>1171</v>
      </c>
      <c r="J2341" t="s">
        <v>310</v>
      </c>
    </row>
    <row r="2342" spans="2:10" x14ac:dyDescent="0.2">
      <c r="B2342">
        <v>12049</v>
      </c>
      <c r="D2342" s="3"/>
      <c r="I2342">
        <v>1156</v>
      </c>
      <c r="J2342" t="s">
        <v>1143</v>
      </c>
    </row>
    <row r="2343" spans="2:10" x14ac:dyDescent="0.2">
      <c r="B2343">
        <v>12050</v>
      </c>
      <c r="D2343" s="3"/>
      <c r="I2343">
        <v>1156</v>
      </c>
      <c r="J2343" t="s">
        <v>1143</v>
      </c>
    </row>
    <row r="2344" spans="2:10" x14ac:dyDescent="0.2">
      <c r="B2344">
        <v>12051</v>
      </c>
      <c r="D2344" s="3"/>
      <c r="I2344">
        <v>1156</v>
      </c>
      <c r="J2344" t="s">
        <v>1143</v>
      </c>
    </row>
    <row r="2345" spans="2:10" x14ac:dyDescent="0.2">
      <c r="B2345">
        <v>12074</v>
      </c>
      <c r="D2345" s="3"/>
      <c r="I2345">
        <v>1163</v>
      </c>
      <c r="J2345" t="s">
        <v>608</v>
      </c>
    </row>
    <row r="2346" spans="2:10" x14ac:dyDescent="0.2">
      <c r="B2346">
        <v>12039</v>
      </c>
      <c r="D2346" s="3"/>
      <c r="I2346">
        <v>1152</v>
      </c>
      <c r="J2346" t="s">
        <v>171</v>
      </c>
    </row>
    <row r="2347" spans="2:10" x14ac:dyDescent="0.2">
      <c r="B2347">
        <v>13005</v>
      </c>
      <c r="D2347" s="3"/>
      <c r="I2347">
        <v>1189</v>
      </c>
      <c r="J2347" t="s">
        <v>127</v>
      </c>
    </row>
    <row r="2348" spans="2:10" x14ac:dyDescent="0.2">
      <c r="B2348">
        <v>11333</v>
      </c>
      <c r="D2348" s="3"/>
      <c r="I2348">
        <v>1138</v>
      </c>
      <c r="J2348" t="s">
        <v>1144</v>
      </c>
    </row>
    <row r="2349" spans="2:10" x14ac:dyDescent="0.2">
      <c r="B2349">
        <v>11334</v>
      </c>
      <c r="D2349" s="3"/>
      <c r="I2349">
        <v>1138</v>
      </c>
      <c r="J2349" t="s">
        <v>1144</v>
      </c>
    </row>
    <row r="2350" spans="2:10" x14ac:dyDescent="0.2">
      <c r="B2350">
        <v>12085</v>
      </c>
      <c r="D2350" s="3"/>
      <c r="I2350">
        <v>1167</v>
      </c>
      <c r="J2350" t="s">
        <v>1145</v>
      </c>
    </row>
    <row r="2351" spans="2:10" x14ac:dyDescent="0.2">
      <c r="B2351">
        <v>12086</v>
      </c>
      <c r="D2351" s="3"/>
      <c r="I2351">
        <v>1167</v>
      </c>
      <c r="J2351" t="s">
        <v>1145</v>
      </c>
    </row>
    <row r="2352" spans="2:10" x14ac:dyDescent="0.2">
      <c r="B2352">
        <v>11314</v>
      </c>
      <c r="D2352" s="3"/>
      <c r="I2352">
        <v>1132</v>
      </c>
      <c r="J2352" t="s">
        <v>870</v>
      </c>
    </row>
    <row r="2353" spans="2:10" x14ac:dyDescent="0.2">
      <c r="B2353">
        <v>3011</v>
      </c>
      <c r="D2353" s="3"/>
      <c r="I2353">
        <v>179</v>
      </c>
      <c r="J2353" t="s">
        <v>37</v>
      </c>
    </row>
    <row r="2354" spans="2:10" x14ac:dyDescent="0.2">
      <c r="B2354">
        <v>1170</v>
      </c>
      <c r="D2354" s="3"/>
      <c r="I2354">
        <v>56</v>
      </c>
      <c r="J2354" t="s">
        <v>325</v>
      </c>
    </row>
    <row r="2355" spans="2:10" x14ac:dyDescent="0.2">
      <c r="B2355">
        <v>1171</v>
      </c>
      <c r="D2355" s="3"/>
      <c r="I2355">
        <v>56</v>
      </c>
      <c r="J2355" t="s">
        <v>325</v>
      </c>
    </row>
    <row r="2356" spans="2:10" x14ac:dyDescent="0.2">
      <c r="B2356">
        <v>12068</v>
      </c>
      <c r="D2356" s="3"/>
      <c r="I2356">
        <v>1162</v>
      </c>
      <c r="J2356" t="s">
        <v>853</v>
      </c>
    </row>
    <row r="2357" spans="2:10" x14ac:dyDescent="0.2">
      <c r="B2357">
        <v>12046</v>
      </c>
      <c r="D2357" s="3"/>
      <c r="I2357">
        <v>1155</v>
      </c>
      <c r="J2357" t="s">
        <v>1146</v>
      </c>
    </row>
    <row r="2358" spans="2:10" x14ac:dyDescent="0.2">
      <c r="B2358">
        <v>12048</v>
      </c>
      <c r="D2358" s="3"/>
      <c r="I2358">
        <v>1155</v>
      </c>
      <c r="J2358" t="s">
        <v>1146</v>
      </c>
    </row>
    <row r="2359" spans="2:10" x14ac:dyDescent="0.2">
      <c r="B2359">
        <v>1079</v>
      </c>
      <c r="D2359" s="3"/>
      <c r="I2359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2021-03-13T23:48:05Z</dcterms:created>
  <dcterms:modified xsi:type="dcterms:W3CDTF">2021-03-13T23:48:22Z</dcterms:modified>
</cp:coreProperties>
</file>