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tetaung/Downloads/03_画面設計/"/>
    </mc:Choice>
  </mc:AlternateContent>
  <xr:revisionPtr revIDLastSave="0" documentId="13_ncr:1_{1E7EE293-6EDA-2041-ACEA-1B7202345DC4}" xr6:coauthVersionLast="47" xr6:coauthVersionMax="47" xr10:uidLastSave="{00000000-0000-0000-0000-000000000000}"/>
  <bookViews>
    <workbookView xWindow="0" yWindow="500" windowWidth="28800" windowHeight="16220" tabRatio="781" xr2:uid="{00000000-000D-0000-FFFF-FFFF00000000}"/>
  </bookViews>
  <sheets>
    <sheet name="画面レイアウト" sheetId="20" r:id="rId1"/>
    <sheet name="項目定義" sheetId="15" r:id="rId2"/>
    <sheet name="DB定義" sheetId="21" r:id="rId3"/>
  </sheets>
  <externalReferences>
    <externalReference r:id="rId4"/>
  </externalReferences>
  <definedNames>
    <definedName name="_xlnm._FilterDatabase" localSheetId="2" hidden="1">DB定義!$B$4:$K$16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<sst xmlns="http://schemas.openxmlformats.org/spreadsheetml/2006/main" count="320" uniqueCount="152">
  <si>
    <t>備考</t>
    <rPh sb="0" eb="2">
      <t>ビコウ</t>
    </rPh>
    <phoneticPr fontId="2"/>
  </si>
  <si>
    <t>1．項目定義書</t>
    <rPh sb="2" eb="4">
      <t>コウモク</t>
    </rPh>
    <rPh sb="4" eb="7">
      <t>テイギショ</t>
    </rPh>
    <phoneticPr fontId="2"/>
  </si>
  <si>
    <t>No</t>
    <phoneticPr fontId="6"/>
  </si>
  <si>
    <t>種類</t>
    <phoneticPr fontId="2"/>
  </si>
  <si>
    <t>必須</t>
  </si>
  <si>
    <t>データ型</t>
  </si>
  <si>
    <t>I/O</t>
  </si>
  <si>
    <t>項目名</t>
    <phoneticPr fontId="2"/>
  </si>
  <si>
    <t>エリア</t>
    <phoneticPr fontId="2"/>
  </si>
  <si>
    <t>1．画面レイアウト</t>
    <rPh sb="2" eb="4">
      <t>ガメン</t>
    </rPh>
    <phoneticPr fontId="2"/>
  </si>
  <si>
    <t>レイアウト</t>
    <phoneticPr fontId="2"/>
  </si>
  <si>
    <t>ラベル</t>
    <phoneticPr fontId="2"/>
  </si>
  <si>
    <t>ボタン</t>
    <phoneticPr fontId="2"/>
  </si>
  <si>
    <t>○</t>
  </si>
  <si>
    <t>文字列</t>
    <phoneticPr fontId="2"/>
  </si>
  <si>
    <t>DATE</t>
  </si>
  <si>
    <t>VARCHAR</t>
  </si>
  <si>
    <t>YYYYMMDD</t>
  </si>
  <si>
    <t>image</t>
    <phoneticPr fontId="2"/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</si>
  <si>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</si>
  <si>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</si>
  <si>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</si>
  <si>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</si>
  <si>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</si>
  <si>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</si>
  <si>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</si>
  <si>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</si>
  <si>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</si>
  <si>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</si>
  <si>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</si>
  <si>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</si>
  <si>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備考</t>
  </si>
  <si>
    <t>movie</t>
    <phoneticPr fontId="18"/>
  </si>
  <si>
    <t>ムービー</t>
    <phoneticPr fontId="18"/>
  </si>
  <si>
    <t>movie_id</t>
    <phoneticPr fontId="18"/>
  </si>
  <si>
    <t>ムービーId</t>
    <phoneticPr fontId="18"/>
  </si>
  <si>
    <t>title</t>
    <phoneticPr fontId="18"/>
  </si>
  <si>
    <t>タイトル</t>
    <phoneticPr fontId="18"/>
  </si>
  <si>
    <t>poster_path</t>
    <phoneticPr fontId="18"/>
  </si>
  <si>
    <t>ポスターパース</t>
    <phoneticPr fontId="18"/>
  </si>
  <si>
    <t>budget</t>
    <phoneticPr fontId="18"/>
  </si>
  <si>
    <t>バジェット</t>
    <phoneticPr fontId="18"/>
  </si>
  <si>
    <t>NUMBER</t>
  </si>
  <si>
    <t>-</t>
    <phoneticPr fontId="18"/>
  </si>
  <si>
    <t>homepage</t>
    <phoneticPr fontId="18"/>
  </si>
  <si>
    <t>ホームページ</t>
    <phoneticPr fontId="18"/>
  </si>
  <si>
    <t>trailer</t>
    <phoneticPr fontId="18"/>
  </si>
  <si>
    <t>トレーラー</t>
    <phoneticPr fontId="18"/>
  </si>
  <si>
    <t>overview</t>
    <phoneticPr fontId="18"/>
  </si>
  <si>
    <t>概要</t>
    <phoneticPr fontId="18"/>
  </si>
  <si>
    <t>type</t>
    <phoneticPr fontId="18"/>
  </si>
  <si>
    <t>タイプ</t>
    <phoneticPr fontId="18"/>
  </si>
  <si>
    <t>adult</t>
    <phoneticPr fontId="18"/>
  </si>
  <si>
    <t>アダルト</t>
    <phoneticPr fontId="18"/>
  </si>
  <si>
    <t>createdAt</t>
    <phoneticPr fontId="18"/>
  </si>
  <si>
    <t>作成日時</t>
    <phoneticPr fontId="18"/>
  </si>
  <si>
    <t>updatedAt</t>
    <phoneticPr fontId="18"/>
  </si>
  <si>
    <t>更新日時</t>
    <phoneticPr fontId="18"/>
  </si>
  <si>
    <t>YYYYMMDD</t>
    <phoneticPr fontId="18"/>
  </si>
  <si>
    <t>詳細</t>
    <phoneticPr fontId="2"/>
  </si>
  <si>
    <t>ムービー詳細</t>
    <rPh sb="4" eb="5">
      <t>ショウサイ</t>
    </rPh>
    <phoneticPr fontId="2"/>
  </si>
  <si>
    <t>ムービータイトル</t>
    <phoneticPr fontId="2"/>
  </si>
  <si>
    <t>バジェット</t>
    <phoneticPr fontId="2"/>
  </si>
  <si>
    <t>ホームページ</t>
    <phoneticPr fontId="2"/>
  </si>
  <si>
    <t>トレーラー</t>
    <phoneticPr fontId="2"/>
  </si>
  <si>
    <t>概要</t>
    <phoneticPr fontId="2"/>
  </si>
  <si>
    <t>タイプ</t>
    <phoneticPr fontId="2"/>
  </si>
  <si>
    <t>アダルト</t>
    <phoneticPr fontId="2"/>
  </si>
  <si>
    <t>ムービータイトル入力</t>
    <rPh sb="8" eb="10">
      <t>ニュウリョク</t>
    </rPh>
    <phoneticPr fontId="2"/>
  </si>
  <si>
    <t>バジェット入力</t>
    <phoneticPr fontId="2"/>
  </si>
  <si>
    <t>ホームページ入力</t>
    <phoneticPr fontId="2"/>
  </si>
  <si>
    <t>トレーラー入力</t>
    <phoneticPr fontId="2"/>
  </si>
  <si>
    <t>概要入力</t>
    <phoneticPr fontId="2"/>
  </si>
  <si>
    <t>タイプ入力</t>
    <phoneticPr fontId="2"/>
  </si>
  <si>
    <t>アダルト入力</t>
    <phoneticPr fontId="2"/>
  </si>
  <si>
    <t>戻る</t>
    <rPh sb="0" eb="1">
      <t>モドル</t>
    </rPh>
    <phoneticPr fontId="2"/>
  </si>
  <si>
    <t>ログイン→トップ→ムービー詳細</t>
    <phoneticPr fontId="2"/>
  </si>
  <si>
    <t>管理者の場合</t>
    <rPh sb="0" eb="3">
      <t>カンリ</t>
    </rPh>
    <phoneticPr fontId="18"/>
  </si>
  <si>
    <r>
      <rPr>
        <b/>
        <sz val="11"/>
        <color rgb="FFFF0000"/>
        <rFont val="MS PGothic"/>
        <family val="2"/>
        <charset val="128"/>
      </rPr>
      <t xml:space="preserve">⑤ </t>
    </r>
    <r>
      <rPr>
        <b/>
        <sz val="11"/>
        <color theme="1"/>
        <rFont val="ＭＳ Ｐゴシック"/>
        <family val="2"/>
        <charset val="128"/>
        <scheme val="minor"/>
      </rPr>
      <t>ムービー詳細</t>
    </r>
    <phoneticPr fontId="18"/>
  </si>
  <si>
    <t>トレーラー　</t>
    <phoneticPr fontId="2"/>
  </si>
  <si>
    <r>
      <rPr>
        <sz val="11"/>
        <color rgb="FFFF0000"/>
        <rFont val="ＭＳ Ｐゴシック"/>
        <family val="3"/>
        <charset val="128"/>
      </rPr>
      <t>⑥</t>
    </r>
    <r>
      <rPr>
        <sz val="11"/>
        <color theme="1"/>
        <rFont val="ＭＳ Ｐゴシック"/>
        <family val="2"/>
        <charset val="128"/>
        <scheme val="minor"/>
      </rPr>
      <t xml:space="preserve"> image</t>
    </r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</si>
  <si>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⑦</t>
    </r>
    <phoneticPr fontId="2"/>
  </si>
  <si>
    <t>⑧</t>
    <phoneticPr fontId="2"/>
  </si>
  <si>
    <t>　　　　　⑨</t>
    <phoneticPr fontId="2"/>
  </si>
  <si>
    <t>⑩</t>
    <phoneticPr fontId="2"/>
  </si>
  <si>
    <t>　　　　　⑪</t>
    <phoneticPr fontId="2"/>
  </si>
  <si>
    <t>⑫</t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</si>
  <si>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⑬</t>
    </r>
    <phoneticPr fontId="2"/>
  </si>
  <si>
    <t>⑭</t>
    <phoneticPr fontId="2"/>
  </si>
  <si>
    <t>⑯</t>
    <phoneticPr fontId="2"/>
  </si>
  <si>
    <t>⑱</t>
    <phoneticPr fontId="2"/>
  </si>
  <si>
    <t>⑳</t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</si>
  <si>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⑮</t>
    </r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</si>
  <si>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⑰</t>
    </r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</si>
  <si>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⑲</t>
    </r>
    <phoneticPr fontId="2"/>
  </si>
  <si>
    <r>
      <t>　　　　　</t>
    </r>
    <r>
      <rPr>
        <sz val="11"/>
        <color rgb="FFFF0000"/>
        <rFont val="ＭＳ Ｐゴシック"/>
        <family val="3"/>
        <charset val="128"/>
      </rPr>
      <t>㉑</t>
    </r>
    <phoneticPr fontId="2"/>
  </si>
  <si>
    <r>
      <rPr>
        <b/>
        <sz val="11"/>
        <color rgb="FFFF0000"/>
        <rFont val="MS PGothic"/>
        <family val="2"/>
        <charset val="128"/>
      </rPr>
      <t xml:space="preserve"> </t>
    </r>
    <r>
      <rPr>
        <b/>
        <sz val="11"/>
        <color theme="1"/>
        <rFont val="ＭＳ Ｐゴシック"/>
        <family val="2"/>
        <charset val="128"/>
        <scheme val="minor"/>
      </rPr>
      <t>ムービー詳細</t>
    </r>
    <phoneticPr fontId="18"/>
  </si>
  <si>
    <t>ヘッダ</t>
  </si>
  <si>
    <t>リック</t>
    <phoneticPr fontId="18"/>
  </si>
  <si>
    <t>文字列</t>
  </si>
  <si>
    <t xml:space="preserve"> プロフィール</t>
    <phoneticPr fontId="18"/>
  </si>
  <si>
    <r>
      <rPr>
        <sz val="14"/>
        <color rgb="FFFF0000"/>
        <rFont val="MS PGothic"/>
        <family val="2"/>
        <charset val="128"/>
      </rPr>
      <t xml:space="preserve">① </t>
    </r>
    <r>
      <rPr>
        <sz val="14"/>
        <color theme="0"/>
        <rFont val="MS PGothic"/>
        <family val="2"/>
        <charset val="128"/>
      </rPr>
      <t>プロフィール</t>
    </r>
    <phoneticPr fontId="18"/>
  </si>
  <si>
    <r>
      <rPr>
        <sz val="14"/>
        <color rgb="FFFF0000"/>
        <rFont val="MS PGothic"/>
        <family val="2"/>
        <charset val="128"/>
      </rPr>
      <t xml:space="preserve">② </t>
    </r>
    <r>
      <rPr>
        <sz val="14"/>
        <color theme="0"/>
        <rFont val="MS PGothic"/>
        <family val="2"/>
        <charset val="128"/>
      </rPr>
      <t>ホーム</t>
    </r>
    <phoneticPr fontId="18"/>
  </si>
  <si>
    <r>
      <rPr>
        <sz val="14"/>
        <color rgb="FFFF0000"/>
        <rFont val="MS PGothic"/>
        <family val="2"/>
        <charset val="128"/>
      </rPr>
      <t xml:space="preserve">③ </t>
    </r>
    <r>
      <rPr>
        <sz val="14"/>
        <color theme="0"/>
        <rFont val="ＭＳ Ｐゴシック"/>
        <family val="2"/>
        <charset val="128"/>
        <scheme val="minor"/>
      </rPr>
      <t>ログアウト</t>
    </r>
    <phoneticPr fontId="18"/>
  </si>
  <si>
    <r>
      <rPr>
        <sz val="14"/>
        <color rgb="FFFF0000"/>
        <rFont val="MS PGothic"/>
        <family val="2"/>
        <charset val="128"/>
      </rPr>
      <t xml:space="preserve">④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18"/>
  </si>
  <si>
    <t>レコード一覧</t>
    <phoneticPr fontId="18"/>
  </si>
  <si>
    <r>
      <rPr>
        <sz val="14"/>
        <color rgb="FFFF0000"/>
        <rFont val="MS PGothic"/>
        <family val="2"/>
        <charset val="128"/>
      </rPr>
      <t xml:space="preserve"> </t>
    </r>
    <r>
      <rPr>
        <sz val="14"/>
        <color theme="0"/>
        <rFont val="ＭＳ Ｐゴシック"/>
        <family val="2"/>
        <charset val="128"/>
        <scheme val="minor"/>
      </rPr>
      <t>ムービー</t>
    </r>
    <phoneticPr fontId="18"/>
  </si>
  <si>
    <r>
      <rPr>
        <sz val="14"/>
        <color rgb="FFFF0000"/>
        <rFont val="MS PGothic"/>
        <family val="2"/>
        <charset val="128"/>
      </rPr>
      <t xml:space="preserve"> </t>
    </r>
    <r>
      <rPr>
        <sz val="14"/>
        <color theme="0"/>
        <rFont val="MS PGothic"/>
        <family val="2"/>
        <charset val="128"/>
      </rPr>
      <t>プロフィール</t>
    </r>
    <phoneticPr fontId="18"/>
  </si>
  <si>
    <r>
      <rPr>
        <sz val="14"/>
        <color rgb="FFFF0000"/>
        <rFont val="MS PGothic"/>
        <family val="2"/>
        <charset val="128"/>
      </rPr>
      <t xml:space="preserve"> </t>
    </r>
    <r>
      <rPr>
        <sz val="14"/>
        <color theme="0"/>
        <rFont val="MS PGothic"/>
        <family val="2"/>
        <charset val="128"/>
      </rPr>
      <t>ホーム</t>
    </r>
    <phoneticPr fontId="18"/>
  </si>
  <si>
    <r>
      <rPr>
        <sz val="14"/>
        <color rgb="FFFF0000"/>
        <rFont val="MS PGothic"/>
        <family val="2"/>
        <charset val="128"/>
      </rPr>
      <t xml:space="preserve"> </t>
    </r>
    <r>
      <rPr>
        <sz val="14"/>
        <color theme="0"/>
        <rFont val="ＭＳ Ｐゴシック"/>
        <family val="2"/>
        <charset val="128"/>
        <scheme val="minor"/>
      </rPr>
      <t>ログアウト</t>
    </r>
    <phoneticPr fontId="18"/>
  </si>
  <si>
    <r>
      <rPr>
        <sz val="11"/>
        <color rgb="FFFF0000"/>
        <rFont val="ＭＳ Ｐゴシック"/>
        <family val="3"/>
        <charset val="128"/>
      </rPr>
      <t xml:space="preserve">㉒ </t>
    </r>
    <r>
      <rPr>
        <sz val="11"/>
        <color theme="1"/>
        <rFont val="ＭＳ Ｐゴシック"/>
        <family val="2"/>
        <charset val="128"/>
        <scheme val="minor"/>
      </rPr>
      <t>プロフィール</t>
    </r>
    <phoneticPr fontId="18"/>
  </si>
  <si>
    <r>
      <rPr>
        <sz val="11"/>
        <color rgb="FFFF0000"/>
        <rFont val="ＭＳ Ｐゴシック"/>
        <family val="3"/>
        <charset val="128"/>
      </rPr>
      <t>㉔</t>
    </r>
    <r>
      <rPr>
        <sz val="11"/>
        <color theme="1"/>
        <rFont val="ＭＳ Ｐゴシック"/>
        <family val="2"/>
        <charset val="128"/>
        <scheme val="minor"/>
      </rPr>
      <t xml:space="preserve"> ムービー作成</t>
    </r>
    <rPh sb="6" eb="8">
      <t>サクセイ</t>
    </rPh>
    <phoneticPr fontId="18"/>
  </si>
  <si>
    <r>
      <rPr>
        <sz val="11"/>
        <color rgb="FFFF0000"/>
        <rFont val="ＭＳ Ｐゴシック"/>
        <family val="3"/>
        <charset val="128"/>
      </rPr>
      <t>㉕</t>
    </r>
    <r>
      <rPr>
        <sz val="11"/>
        <color theme="1"/>
        <rFont val="ＭＳ Ｐゴシック"/>
        <family val="2"/>
        <charset val="128"/>
        <scheme val="minor"/>
      </rPr>
      <t xml:space="preserve"> ユーザー一覧</t>
    </r>
    <rPh sb="6" eb="8">
      <t>イチラn</t>
    </rPh>
    <phoneticPr fontId="18"/>
  </si>
  <si>
    <r>
      <rPr>
        <sz val="11"/>
        <color rgb="FFFF0000"/>
        <rFont val="ＭＳ Ｐゴシック"/>
        <family val="3"/>
        <charset val="128"/>
      </rPr>
      <t>㉖</t>
    </r>
    <r>
      <rPr>
        <sz val="11"/>
        <color theme="1"/>
        <rFont val="ＭＳ Ｐゴシック"/>
        <family val="2"/>
        <charset val="128"/>
        <scheme val="minor"/>
      </rPr>
      <t xml:space="preserve"> レコード一覧</t>
    </r>
    <phoneticPr fontId="18"/>
  </si>
  <si>
    <t>プロフィール</t>
    <phoneticPr fontId="2"/>
  </si>
  <si>
    <t>ムービー作成</t>
  </si>
  <si>
    <t>ムービー作成</t>
    <phoneticPr fontId="2"/>
  </si>
  <si>
    <t>ムービー管理</t>
    <phoneticPr fontId="2"/>
  </si>
  <si>
    <r>
      <rPr>
        <sz val="11"/>
        <color rgb="FFFF0000"/>
        <rFont val="ＭＳ Ｐゴシック"/>
        <family val="3"/>
        <charset val="128"/>
      </rPr>
      <t>㉓</t>
    </r>
    <r>
      <rPr>
        <sz val="11"/>
        <color theme="1"/>
        <rFont val="ＭＳ Ｐゴシック"/>
        <family val="2"/>
        <charset val="128"/>
        <scheme val="minor"/>
      </rPr>
      <t xml:space="preserve"> ムービー管理</t>
    </r>
    <phoneticPr fontId="18"/>
  </si>
  <si>
    <t>ユーザー一覧</t>
  </si>
  <si>
    <t>ユーザー一覧</t>
    <phoneticPr fontId="2"/>
  </si>
  <si>
    <t>レコード一覧</t>
    <phoneticPr fontId="2"/>
  </si>
  <si>
    <t>-</t>
    <phoneticPr fontId="2"/>
  </si>
  <si>
    <t>Path</t>
    <phoneticPr fontId="2"/>
  </si>
  <si>
    <t>boolean</t>
    <phoneticPr fontId="2"/>
  </si>
  <si>
    <t>O</t>
    <phoneticPr fontId="2"/>
  </si>
  <si>
    <t>前の画面へ遷移する</t>
    <rPh sb="0" eb="1">
      <t>マエ</t>
    </rPh>
    <rPh sb="2" eb="4">
      <t>ガメn</t>
    </rPh>
    <rPh sb="5" eb="7">
      <t>セn</t>
    </rPh>
    <phoneticPr fontId="2"/>
  </si>
  <si>
    <t>2．イベント定義</t>
  </si>
  <si>
    <t>番号</t>
    <phoneticPr fontId="18"/>
  </si>
  <si>
    <t>項目名称</t>
    <phoneticPr fontId="18"/>
  </si>
  <si>
    <t>クライアント</t>
  </si>
  <si>
    <t>通信タイプ</t>
  </si>
  <si>
    <t>URL</t>
    <phoneticPr fontId="18"/>
  </si>
  <si>
    <t>プロフィール</t>
    <phoneticPr fontId="18"/>
  </si>
  <si>
    <t>クリック</t>
    <phoneticPr fontId="2"/>
  </si>
  <si>
    <t>GET</t>
    <phoneticPr fontId="2"/>
  </si>
  <si>
    <t>/profile</t>
    <phoneticPr fontId="2"/>
  </si>
  <si>
    <t>ホーム</t>
  </si>
  <si>
    <t>ログアウト</t>
  </si>
  <si>
    <t>ムービー</t>
  </si>
  <si>
    <t>POST</t>
    <phoneticPr fontId="18"/>
  </si>
  <si>
    <t>/movie_detail</t>
    <phoneticPr fontId="2"/>
  </si>
  <si>
    <t>ムービー管理</t>
    <phoneticPr fontId="18"/>
  </si>
  <si>
    <t>/admin</t>
    <phoneticPr fontId="18"/>
  </si>
  <si>
    <t>管理者のみ</t>
    <rPh sb="0" eb="3">
      <t>カンリ</t>
    </rPh>
    <phoneticPr fontId="18"/>
  </si>
  <si>
    <t>/admin/create_movie</t>
    <phoneticPr fontId="18"/>
  </si>
  <si>
    <t>GET</t>
    <phoneticPr fontId="18"/>
  </si>
  <si>
    <t>/admin/user_list</t>
    <phoneticPr fontId="18"/>
  </si>
  <si>
    <t xml:space="preserve"> レコード一覧</t>
  </si>
  <si>
    <t>/admin/record_list</t>
    <phoneticPr fontId="18"/>
  </si>
  <si>
    <t>ムービー詳細</t>
    <rPh sb="4" eb="6">
      <t>ショウサイ</t>
    </rPh>
    <phoneticPr fontId="18"/>
  </si>
  <si>
    <t>タブバー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</si>
</sst>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9">
    <font>
      <sz val="11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b/>
      <i/>
      <u/>
      <sz val="16"/>
      <color theme="1"/>
      <name val="ＭＳ Ｐゴシック"/>
      <family val="3"/>
      <charset val="128"/>
      <scheme val="minor"/>
    </font>
    <font>
      <sz val="9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9"/>
      <color theme="1"/>
      <name val="ＭＳ ゴシック"/>
      <family val="3"/>
      <charset val="128"/>
    </font>
    <font>
      <sz val="11"/>
      <name val="ＭＳ ゴシック"/>
      <family val="2"/>
      <charset val="128"/>
    </font>
    <font>
      <sz val="9"/>
      <name val="ＭＳ ゴシック"/>
      <family val="2"/>
      <charset val="128"/>
    </font>
    <font>
      <sz val="10"/>
      <name val="ＭＳ ゴシック"/>
      <family val="2"/>
      <charset val="128"/>
    </font>
    <font>
      <b/>
      <i/>
      <u/>
      <sz val="16"/>
      <name val="ＭＳ ゴシック"/>
      <family val="2"/>
      <charset val="128"/>
    </font>
    <font>
      <sz val="6"/>
      <name val="ＭＳ Ｐゴシック"/>
      <family val="3"/>
      <charset val="128"/>
      <scheme val="minor"/>
    </font>
    <font>
      <sz val="14"/>
      <color theme="1"/>
      <name val="ＭＳ Ｐゴシック"/>
      <family val="2"/>
      <charset val="128"/>
      <scheme val="minor"/>
    </font>
    <font>
      <sz val="14"/>
      <color theme="0"/>
      <name val="ＭＳ Ｐゴシック"/>
      <family val="2"/>
      <charset val="128"/>
      <scheme val="minor"/>
    </font>
    <font>
      <sz val="14"/>
      <color rgb="FFFF0000"/>
      <name val="MS PGothic"/>
      <family val="2"/>
      <charset val="128"/>
    </font>
    <font>
      <b/>
      <sz val="11"/>
      <color rgb="FFFF0000"/>
      <name val="MS PGothic"/>
      <family val="2"/>
      <charset val="128"/>
    </font>
    <font>
      <b/>
      <sz val="11"/>
      <color theme="1"/>
      <name val="MS PGothic"/>
      <family val="2"/>
      <charset val="128"/>
    </font>
    <font>
      <sz val="11"/>
      <color rgb="FFFF0000"/>
      <name val="ＭＳ Ｐゴシック"/>
      <family val="3"/>
      <charset val="128"/>
    </font>
    <font>
      <sz val="11"/>
      <color theme="1"/>
      <name val="MS PGothic"/>
      <family val="2"/>
      <charset val="128"/>
    </font>
    <font>
      <sz val="10"/>
      <color theme="1"/>
      <name val="ＭＳ ゴシック"/>
      <family val="2"/>
      <charset val="128"/>
    </font>
    <font>
      <sz val="14"/>
      <color theme="0"/>
      <name val="MS PGothic"/>
      <family val="2"/>
      <charset val="128"/>
    </font>
    <font>
      <sz val="11"/>
      <color rgb="FF000000"/>
      <name val="MS PGothic"/>
      <family val="2"/>
      <charset val="128"/>
    </font>
    <font>
      <b/>
      <i/>
      <u/>
      <sz val="16"/>
      <color theme="1"/>
      <name val="MS PGothic"/>
      <family val="2"/>
      <charset val="128"/>
    </font>
    <font>
      <sz val="11"/>
      <color theme="1"/>
      <name val="Helvetica"/>
      <family val="2"/>
    </font>
    <font>
      <b/>
      <i/>
      <u/>
      <sz val="16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u/>
      <sz val="9"/>
      <color theme="1"/>
      <name val="ＭＳ ゴシック"/>
      <family val="3"/>
      <charset val="128"/>
    </font>
    <font>
      <u/>
      <sz val="9"/>
      <color theme="1"/>
      <name val="Helvetica"/>
      <family val="2"/>
    </font>
    <font>
      <sz val="9"/>
      <color theme="1"/>
      <name val="Helvetica"/>
      <family val="2"/>
    </font>
    <font>
      <sz val="10"/>
      <color theme="1"/>
      <name val="ＭＳ Ｐゴシック"/>
      <family val="2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903FC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8" fillId="3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125">
    <xf numFmtId="0" fontId="0" fillId="0" borderId="0" xfId="0">
      <alignment vertical="center"/>
    </xf>
    <xf numFmtId="0" fontId="0" fillId="0" borderId="0" xfId="0" applyBorder="1">
      <alignment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7" fillId="2" borderId="1" xfId="0" applyFont="1" applyFill="1" applyBorder="1" applyAlignment="1">
      <alignment horizontal="center" vertical="top"/>
    </xf>
    <xf numFmtId="0" fontId="7" fillId="2" borderId="1" xfId="0" applyFont="1" applyFill="1" applyBorder="1">
      <alignment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0" borderId="1" xfId="0" applyBorder="1" applyAlignment="1">
      <alignment horizontal="center" vertical="center"/>
    </xf>
    <xf numFmtId="0" fontId="10" fillId="3" borderId="0" xfId="1" applyFont="1">
      <alignment vertical="center"/>
    </xf>
    <xf numFmtId="0" fontId="11" fillId="3" borderId="0" xfId="1" applyFont="1">
      <alignment vertical="center"/>
    </xf>
    <xf numFmtId="0" fontId="10" fillId="3" borderId="0" xfId="1" applyFont="1" applyBorder="1">
      <alignment vertical="center"/>
    </xf>
    <xf numFmtId="0" fontId="12" fillId="3" borderId="0" xfId="1" applyFont="1" applyBorder="1">
      <alignment vertical="center"/>
    </xf>
    <xf numFmtId="0" fontId="9" fillId="0" borderId="0" xfId="0" applyFont="1">
      <alignment vertical="center"/>
    </xf>
    <xf numFmtId="0" fontId="13" fillId="0" borderId="0" xfId="0" applyFont="1">
      <alignment vertical="center"/>
    </xf>
    <xf numFmtId="0" fontId="15" fillId="0" borderId="8" xfId="0" applyFont="1" applyBorder="1" applyAlignment="1">
      <alignment vertical="top"/>
    </xf>
    <xf numFmtId="0" fontId="5" fillId="0" borderId="2" xfId="0" applyFont="1" applyBorder="1">
      <alignment vertical="center"/>
    </xf>
    <xf numFmtId="0" fontId="15" fillId="0" borderId="9" xfId="0" applyFont="1" applyBorder="1" applyAlignment="1">
      <alignment vertical="top"/>
    </xf>
    <xf numFmtId="0" fontId="15" fillId="0" borderId="10" xfId="0" applyFont="1" applyBorder="1" applyAlignment="1">
      <alignment vertical="top"/>
    </xf>
    <xf numFmtId="0" fontId="16" fillId="0" borderId="1" xfId="0" applyFont="1" applyBorder="1" applyAlignment="1">
      <alignment vertical="top"/>
    </xf>
    <xf numFmtId="0" fontId="14" fillId="0" borderId="0" xfId="0" applyFont="1">
      <alignment vertical="center"/>
    </xf>
    <xf numFmtId="0" fontId="14" fillId="0" borderId="0" xfId="0" applyFont="1" applyAlignment="1">
      <alignment horizontal="right" vertical="center"/>
    </xf>
    <xf numFmtId="0" fontId="15" fillId="4" borderId="3" xfId="0" applyFont="1" applyFill="1" applyBorder="1">
      <alignment vertical="center"/>
    </xf>
    <xf numFmtId="0" fontId="14" fillId="0" borderId="4" xfId="0" applyFont="1" applyBorder="1" applyAlignment="1">
      <alignment horizontal="center" vertical="top"/>
    </xf>
    <xf numFmtId="0" fontId="15" fillId="0" borderId="4" xfId="0" applyFont="1" applyBorder="1" applyAlignment="1">
      <alignment horizontal="center" vertical="center"/>
    </xf>
    <xf numFmtId="0" fontId="15" fillId="5" borderId="5" xfId="0" applyFont="1" applyFill="1" applyBorder="1" applyAlignment="1">
      <alignment horizontal="left" vertical="center"/>
    </xf>
    <xf numFmtId="0" fontId="15" fillId="5" borderId="6" xfId="0" applyFont="1" applyFill="1" applyBorder="1" applyAlignment="1">
      <alignment horizontal="left" vertical="center"/>
    </xf>
    <xf numFmtId="0" fontId="15" fillId="5" borderId="5" xfId="0" applyFont="1" applyFill="1" applyBorder="1" applyAlignment="1">
      <alignment horizontal="center" vertical="center"/>
    </xf>
    <xf numFmtId="0" fontId="15" fillId="5" borderId="7" xfId="0" applyFont="1" applyFill="1" applyBorder="1" applyAlignment="1">
      <alignment horizontal="left" vertical="center"/>
    </xf>
    <xf numFmtId="0" fontId="15" fillId="0" borderId="11" xfId="0" applyFont="1" applyBorder="1" applyAlignment="1">
      <alignment vertical="top"/>
    </xf>
    <xf numFmtId="0" fontId="15" fillId="0" borderId="12" xfId="0" applyFont="1" applyBorder="1">
      <alignment vertical="center"/>
    </xf>
    <xf numFmtId="0" fontId="15" fillId="0" borderId="11" xfId="0" applyFont="1" applyBorder="1">
      <alignment vertical="center"/>
    </xf>
    <xf numFmtId="0" fontId="15" fillId="0" borderId="11" xfId="0" applyFont="1" applyBorder="1" applyAlignment="1">
      <alignment horizontal="right" vertical="top"/>
    </xf>
    <xf numFmtId="0" fontId="15" fillId="0" borderId="11" xfId="0" applyFont="1" applyBorder="1" applyAlignment="1">
      <alignment horizontal="center" vertical="top"/>
    </xf>
    <xf numFmtId="0" fontId="15" fillId="0" borderId="13" xfId="0" applyFont="1" applyBorder="1">
      <alignment vertical="center"/>
    </xf>
    <xf numFmtId="0" fontId="15" fillId="0" borderId="14" xfId="0" applyFont="1" applyBorder="1">
      <alignment vertical="center"/>
    </xf>
    <xf numFmtId="0" fontId="15" fillId="0" borderId="8" xfId="0" applyFont="1" applyBorder="1">
      <alignment vertical="center"/>
    </xf>
    <xf numFmtId="0" fontId="15" fillId="0" borderId="8" xfId="0" applyFont="1" applyBorder="1" applyAlignment="1">
      <alignment horizontal="right" vertical="top"/>
    </xf>
    <xf numFmtId="0" fontId="15" fillId="0" borderId="8" xfId="0" applyFont="1" applyBorder="1" applyAlignment="1">
      <alignment horizontal="center" vertical="top"/>
    </xf>
    <xf numFmtId="0" fontId="15" fillId="0" borderId="15" xfId="0" applyFont="1" applyBorder="1">
      <alignment vertical="center"/>
    </xf>
    <xf numFmtId="0" fontId="15" fillId="0" borderId="8" xfId="0" applyFont="1" applyBorder="1" applyAlignment="1">
      <alignment horizontal="right" vertical="center"/>
    </xf>
    <xf numFmtId="0" fontId="15" fillId="0" borderId="8" xfId="0" applyFont="1" applyBorder="1" applyAlignment="1">
      <alignment horizontal="center" vertical="center"/>
    </xf>
    <xf numFmtId="49" fontId="15" fillId="0" borderId="8" xfId="0" applyNumberFormat="1" applyFont="1" applyBorder="1" applyAlignment="1">
      <alignment vertical="top"/>
    </xf>
    <xf numFmtId="49" fontId="15" fillId="0" borderId="9" xfId="0" applyNumberFormat="1" applyFont="1" applyBorder="1" applyAlignment="1">
      <alignment vertical="top"/>
    </xf>
    <xf numFmtId="0" fontId="15" fillId="0" borderId="16" xfId="0" applyFont="1" applyBorder="1">
      <alignment vertical="center"/>
    </xf>
    <xf numFmtId="49" fontId="15" fillId="0" borderId="10" xfId="0" applyNumberFormat="1" applyFont="1" applyBorder="1" applyAlignment="1">
      <alignment vertical="top"/>
    </xf>
    <xf numFmtId="0" fontId="15" fillId="0" borderId="17" xfId="0" applyFont="1" applyBorder="1" applyAlignment="1">
      <alignment horizontal="right" vertical="top"/>
    </xf>
    <xf numFmtId="0" fontId="15" fillId="0" borderId="17" xfId="0" applyFont="1" applyBorder="1" applyAlignment="1">
      <alignment horizontal="center" vertical="top"/>
    </xf>
    <xf numFmtId="0" fontId="15" fillId="0" borderId="17" xfId="0" applyFont="1" applyBorder="1" applyAlignment="1">
      <alignment vertical="top"/>
    </xf>
    <xf numFmtId="0" fontId="15" fillId="0" borderId="18" xfId="0" applyFont="1" applyBorder="1">
      <alignment vertical="center"/>
    </xf>
    <xf numFmtId="0" fontId="17" fillId="0" borderId="0" xfId="0" applyFont="1">
      <alignment vertical="center"/>
    </xf>
    <xf numFmtId="0" fontId="19" fillId="6" borderId="19" xfId="0" applyFont="1" applyFill="1" applyBorder="1">
      <alignment vertical="center"/>
    </xf>
    <xf numFmtId="0" fontId="19" fillId="6" borderId="20" xfId="0" applyFont="1" applyFill="1" applyBorder="1">
      <alignment vertical="center"/>
    </xf>
    <xf numFmtId="0" fontId="19" fillId="6" borderId="21" xfId="0" applyFont="1" applyFill="1" applyBorder="1">
      <alignment vertical="center"/>
    </xf>
    <xf numFmtId="0" fontId="20" fillId="6" borderId="22" xfId="0" applyFont="1" applyFill="1" applyBorder="1" applyAlignment="1">
      <alignment horizontal="left" vertical="center"/>
    </xf>
    <xf numFmtId="0" fontId="20" fillId="6" borderId="0" xfId="0" applyFont="1" applyFill="1" applyAlignment="1">
      <alignment horizontal="right" vertical="center"/>
    </xf>
    <xf numFmtId="0" fontId="20" fillId="6" borderId="0" xfId="0" applyFont="1" applyFill="1" applyAlignment="1">
      <alignment horizontal="center" vertical="center"/>
    </xf>
    <xf numFmtId="0" fontId="20" fillId="6" borderId="23" xfId="0" applyFont="1" applyFill="1" applyBorder="1" applyAlignment="1">
      <alignment horizontal="right" vertical="center"/>
    </xf>
    <xf numFmtId="0" fontId="19" fillId="6" borderId="24" xfId="0" applyFont="1" applyFill="1" applyBorder="1">
      <alignment vertical="center"/>
    </xf>
    <xf numFmtId="0" fontId="19" fillId="6" borderId="25" xfId="0" applyFont="1" applyFill="1" applyBorder="1">
      <alignment vertical="center"/>
    </xf>
    <xf numFmtId="0" fontId="19" fillId="6" borderId="26" xfId="0" applyFont="1" applyFill="1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23" xfId="0" applyBorder="1">
      <alignment vertical="center"/>
    </xf>
    <xf numFmtId="0" fontId="8" fillId="7" borderId="22" xfId="0" applyFont="1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0" borderId="22" xfId="0" applyBorder="1">
      <alignment vertical="center"/>
    </xf>
    <xf numFmtId="0" fontId="0" fillId="0" borderId="26" xfId="0" applyBorder="1">
      <alignment vertical="center"/>
    </xf>
    <xf numFmtId="0" fontId="23" fillId="0" borderId="22" xfId="0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1" fillId="0" borderId="0" xfId="0" applyFont="1">
      <alignment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7" borderId="35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24" fillId="0" borderId="35" xfId="0" applyFont="1" applyBorder="1">
      <alignment vertical="center"/>
    </xf>
    <xf numFmtId="0" fontId="24" fillId="0" borderId="0" xfId="0" applyFont="1">
      <alignment vertical="center"/>
    </xf>
    <xf numFmtId="0" fontId="11" fillId="0" borderId="0" xfId="0" applyFont="1">
      <alignment vertical="center"/>
    </xf>
    <xf numFmtId="0" fontId="11" fillId="7" borderId="2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5" fillId="0" borderId="38" xfId="0" applyFont="1" applyBorder="1" applyAlignment="1">
      <alignment horizontal="center" vertical="center"/>
    </xf>
    <xf numFmtId="0" fontId="25" fillId="0" borderId="38" xfId="0" applyFont="1" applyBorder="1">
      <alignment vertical="center"/>
    </xf>
    <xf numFmtId="0" fontId="26" fillId="0" borderId="38" xfId="0" applyFont="1" applyBorder="1" applyAlignment="1">
      <alignment vertical="top"/>
    </xf>
    <xf numFmtId="0" fontId="27" fillId="6" borderId="0" xfId="0" applyFont="1" applyFill="1" applyAlignment="1">
      <alignment horizontal="right" vertical="center"/>
    </xf>
    <xf numFmtId="0" fontId="28" fillId="0" borderId="38" xfId="0" applyFont="1" applyBorder="1">
      <alignment vertical="center"/>
    </xf>
    <xf numFmtId="0" fontId="29" fillId="0" borderId="0" xfId="0" applyFont="1">
      <alignment vertical="center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32" fillId="8" borderId="1" xfId="0" applyFont="1" applyFill="1" applyBorder="1" applyAlignment="1">
      <alignment horizontal="center" vertical="center"/>
    </xf>
    <xf numFmtId="0" fontId="32" fillId="8" borderId="1" xfId="0" applyFont="1" applyFill="1" applyBorder="1">
      <alignment vertical="center"/>
    </xf>
    <xf numFmtId="0" fontId="33" fillId="8" borderId="1" xfId="0" applyFont="1" applyFill="1" applyBorder="1">
      <alignment vertical="center"/>
    </xf>
    <xf numFmtId="0" fontId="32" fillId="8" borderId="35" xfId="0" applyFont="1" applyFill="1" applyBorder="1" applyAlignment="1">
      <alignment horizontal="left" vertical="center"/>
    </xf>
    <xf numFmtId="0" fontId="32" fillId="8" borderId="36" xfId="0" applyFont="1" applyFill="1" applyBorder="1" applyAlignment="1">
      <alignment horizontal="left" vertical="center"/>
    </xf>
    <xf numFmtId="0" fontId="32" fillId="8" borderId="37" xfId="0" applyFont="1" applyFill="1" applyBorder="1" applyAlignment="1">
      <alignment horizontal="left" vertical="center"/>
    </xf>
    <xf numFmtId="0" fontId="34" fillId="8" borderId="1" xfId="0" applyFont="1" applyFill="1" applyBorder="1">
      <alignment vertical="center"/>
    </xf>
    <xf numFmtId="0" fontId="3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35" fillId="0" borderId="1" xfId="0" applyFont="1" applyBorder="1" applyAlignment="1">
      <alignment vertical="top" wrapText="1"/>
    </xf>
    <xf numFmtId="0" fontId="35" fillId="0" borderId="39" xfId="0" applyFont="1" applyBorder="1" applyAlignment="1">
      <alignment vertical="top" wrapText="1"/>
    </xf>
    <xf numFmtId="0" fontId="36" fillId="0" borderId="1" xfId="0" applyFont="1" applyBorder="1">
      <alignment vertical="center"/>
    </xf>
    <xf numFmtId="0" fontId="37" fillId="0" borderId="1" xfId="0" applyFont="1" applyBorder="1">
      <alignment vertical="center"/>
    </xf>
    <xf numFmtId="0" fontId="36" fillId="0" borderId="40" xfId="0" applyFont="1" applyBorder="1">
      <alignment vertical="center"/>
    </xf>
    <xf numFmtId="0" fontId="38" fillId="0" borderId="1" xfId="0" applyFont="1" applyBorder="1">
      <alignment vertical="center"/>
    </xf>
    <xf numFmtId="0" fontId="25" fillId="0" borderId="1" xfId="0" applyFont="1" applyBorder="1">
      <alignment vertical="center"/>
    </xf>
    <xf numFmtId="0" fontId="35" fillId="0" borderId="35" xfId="0" applyFont="1" applyBorder="1" applyAlignment="1">
      <alignment vertical="top" wrapText="1"/>
    </xf>
    <xf numFmtId="0" fontId="35" fillId="0" borderId="36" xfId="0" applyFont="1" applyBorder="1" applyAlignment="1">
      <alignment vertical="top" wrapText="1"/>
    </xf>
    <xf numFmtId="0" fontId="35" fillId="0" borderId="37" xfId="0" applyFont="1" applyBorder="1" applyAlignment="1">
      <alignment vertical="top" wrapText="1"/>
    </xf>
  </cellXfs>
  <cellStyles count="3">
    <cellStyle name="40% - Accent1" xfId="1" builtinId="31"/>
    <cellStyle name="Normal" xfId="0" builtinId="0"/>
    <cellStyle name="標準 2" xfId="2" xr:uid="{F72D834A-8D49-AF41-A07B-AF2F79714327}"/>
  </cellStyles>
  <dxfs count="0"/>
  <tableStyles count="0" defaultTableStyle="TableStyleMedium2" defaultPivotStyle="PivotStyleLight16"/>
  <colors>
    <mruColors>
      <color rgb="FF00CC00"/>
      <color rgb="FFFFFFFF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224119</xdr:colOff>
      <xdr:row>14</xdr:row>
      <xdr:rowOff>14940</xdr:rowOff>
    </xdr:from>
    <xdr:to>
      <xdr:col>11</xdr:col>
      <xdr:colOff>537883</xdr:colOff>
      <xdr:row>30</xdr:row>
      <xdr:rowOff>149409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B7A0E03A-BA04-5BFB-FF57-57C7484E8D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30590" y="3421528"/>
          <a:ext cx="3003175" cy="3003175"/>
        </a:xfrm>
        <a:prstGeom prst="rect">
          <a:avLst/>
        </a:prstGeom>
      </xdr:spPr>
    </xdr:pic>
    <xdr:clientData/>
  </xdr:twoCellAnchor>
  <xdr:twoCellAnchor editAs="oneCell">
    <xdr:from>
      <xdr:col>7</xdr:col>
      <xdr:colOff>209176</xdr:colOff>
      <xdr:row>60</xdr:row>
      <xdr:rowOff>29883</xdr:rowOff>
    </xdr:from>
    <xdr:to>
      <xdr:col>11</xdr:col>
      <xdr:colOff>522940</xdr:colOff>
      <xdr:row>76</xdr:row>
      <xdr:rowOff>164352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3D4094A-FF3B-9B4B-ABAF-6032892EA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5647" y="11833412"/>
          <a:ext cx="3003175" cy="3003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276225</xdr:colOff>
      <xdr:row>0</xdr:row>
      <xdr:rowOff>47625</xdr:rowOff>
    </xdr:from>
    <xdr:to>
      <xdr:col>10</xdr:col>
      <xdr:colOff>666750</xdr:colOff>
      <xdr:row>1</xdr:row>
      <xdr:rowOff>50799</xdr:rowOff>
    </xdr:to>
    <xdr:sp macro="[1]!make" textlink="">
      <xdr:nvSpPr>
        <xdr:cNvPr id="2" name="角丸四角形 1">
          <a:extLst>
            <a:ext uri="{FF2B5EF4-FFF2-40B4-BE49-F238E27FC236}">
              <a16:creationId xmlns:a16="http://schemas.microsoft.com/office/drawing/2014/main" id="{86E195A9-97AC-C546-B10A-DB32DCA56B94}"/>
            </a:ext>
          </a:extLst>
        </xdr:cNvPr>
        <xdr:cNvSpPr/>
      </xdr:nvSpPr>
      <xdr:spPr>
        <a:xfrm>
          <a:off x="11845925" y="47625"/>
          <a:ext cx="390525" cy="257174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100"/>
            <a:t>DDL</a:t>
          </a:r>
          <a:r>
            <a:rPr kumimoji="1" lang="ja-JP" altLang="en-US" sz="1100"/>
            <a:t>自動作成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tetaung/Desktop/ojt-project/01_&#12488;&#12441;&#12461;&#12517;&#12513;&#12531;&#12531;&#12488;/01_DB&#35373;&#35336;/movie_&#12512;&#12540;&#12498;&#12441;&#12540;&#12486;&#12441;&#12540;&#1247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ーブル定義"/>
      <sheetName val="ワーク"/>
      <sheetName val="movie_ムービーデータ"/>
    </sheetNames>
    <definedNames>
      <definedName name="make"/>
    </defined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EDA5A-2920-4752-9E26-509C3DE31025}">
  <dimension ref="B1:P94"/>
  <sheetViews>
    <sheetView tabSelected="1" zoomScale="85" zoomScaleNormal="85" workbookViewId="0">
      <selection activeCell="F17" sqref="F17"/>
    </sheetView>
  </sheetViews>
  <sheetFormatPr baseColWidth="10" defaultColWidth="8.83203125" defaultRowHeight="14"/>
  <sheetData>
    <row r="1" spans="2:16" ht="19">
      <c r="B1" s="4" t="s">
        <v>9</v>
      </c>
    </row>
    <row r="2" spans="2:16">
      <c r="D2" s="2"/>
      <c r="E2" s="2"/>
      <c r="F2" s="2"/>
      <c r="G2" s="2"/>
      <c r="H2" s="2"/>
      <c r="I2" s="2"/>
      <c r="J2" s="2"/>
      <c r="K2" s="2"/>
      <c r="L2" s="2"/>
      <c r="M2" s="2"/>
    </row>
    <row r="3" spans="2:16">
      <c r="B3" s="11" t="s">
        <v>10</v>
      </c>
      <c r="C3" s="12"/>
      <c r="D3" s="11"/>
      <c r="E3" s="11"/>
      <c r="F3" s="11"/>
      <c r="G3" s="11"/>
      <c r="H3" s="13"/>
      <c r="I3" s="13"/>
      <c r="J3" s="13"/>
      <c r="K3" s="13"/>
      <c r="L3" s="13"/>
      <c r="M3" s="14"/>
      <c r="N3" s="2"/>
    </row>
    <row r="4" spans="2:16"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6"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6" s="15" customFormat="1">
      <c r="B6" s="15" t="s">
        <v>76</v>
      </c>
      <c r="E6" s="16"/>
      <c r="F6" s="16"/>
      <c r="G6" s="16"/>
      <c r="H6" s="16"/>
      <c r="I6" s="16"/>
      <c r="J6" s="16"/>
      <c r="K6" s="16"/>
      <c r="L6" s="16"/>
      <c r="M6" s="16"/>
      <c r="N6" s="16"/>
    </row>
    <row r="7" spans="2:16" ht="15" thickBot="1"/>
    <row r="8" spans="2:16" ht="17">
      <c r="B8" s="53"/>
      <c r="C8" s="54"/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5"/>
    </row>
    <row r="9" spans="2:16" ht="17">
      <c r="B9" s="56" t="s">
        <v>104</v>
      </c>
      <c r="C9" s="57"/>
      <c r="D9" s="57"/>
      <c r="E9" s="57"/>
      <c r="F9" s="57"/>
      <c r="G9" s="57"/>
      <c r="H9" s="57"/>
      <c r="I9" s="57"/>
      <c r="J9" s="57"/>
      <c r="K9" s="101" t="s">
        <v>101</v>
      </c>
      <c r="L9" s="57"/>
      <c r="M9" s="101" t="s">
        <v>102</v>
      </c>
      <c r="N9" s="58" t="s">
        <v>103</v>
      </c>
      <c r="O9" s="58"/>
      <c r="P9" s="59"/>
    </row>
    <row r="10" spans="2:16" ht="18" thickBot="1"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2"/>
    </row>
    <row r="11" spans="2:16">
      <c r="B11" s="63"/>
      <c r="C11" s="64"/>
      <c r="P11" s="65"/>
    </row>
    <row r="12" spans="2:16">
      <c r="B12" s="66" t="s">
        <v>100</v>
      </c>
      <c r="C12" s="67"/>
      <c r="D12" s="68" t="s">
        <v>78</v>
      </c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70"/>
    </row>
    <row r="13" spans="2:16">
      <c r="B13" s="71"/>
      <c r="C13" s="67"/>
      <c r="P13" s="65"/>
    </row>
    <row r="14" spans="2:16">
      <c r="B14" s="72"/>
      <c r="C14" s="65"/>
      <c r="P14" s="65"/>
    </row>
    <row r="15" spans="2:16">
      <c r="B15" s="66" t="s">
        <v>105</v>
      </c>
      <c r="C15" s="67"/>
      <c r="H15" s="92"/>
      <c r="I15" s="79"/>
      <c r="J15" s="79"/>
      <c r="K15" s="79"/>
      <c r="L15" s="80"/>
      <c r="P15" s="65"/>
    </row>
    <row r="16" spans="2:16">
      <c r="B16" s="71"/>
      <c r="C16" s="67"/>
      <c r="H16" s="81"/>
      <c r="I16" s="82"/>
      <c r="J16" s="82"/>
      <c r="K16" s="82"/>
      <c r="L16" s="83"/>
      <c r="P16" s="65"/>
    </row>
    <row r="17" spans="2:16">
      <c r="B17" s="72"/>
      <c r="C17" s="65"/>
      <c r="H17" s="81"/>
      <c r="I17" s="82"/>
      <c r="J17" s="82"/>
      <c r="K17" s="82"/>
      <c r="L17" s="83"/>
      <c r="P17" s="65"/>
    </row>
    <row r="18" spans="2:16">
      <c r="B18" s="72"/>
      <c r="C18" s="65"/>
      <c r="H18" s="81"/>
      <c r="I18" s="82"/>
      <c r="J18" s="82"/>
      <c r="K18" s="82"/>
      <c r="L18" s="83"/>
      <c r="P18" s="65"/>
    </row>
    <row r="19" spans="2:16">
      <c r="B19" s="72"/>
      <c r="C19" s="65"/>
      <c r="H19" s="81"/>
      <c r="I19" s="82"/>
      <c r="J19" s="82"/>
      <c r="K19" s="82"/>
      <c r="L19" s="83"/>
      <c r="M19" s="95" t="s">
        <v>80</v>
      </c>
      <c r="P19" s="65"/>
    </row>
    <row r="20" spans="2:16">
      <c r="B20" s="72"/>
      <c r="C20" s="65"/>
      <c r="H20" s="81"/>
      <c r="I20" s="82"/>
      <c r="J20" s="82"/>
      <c r="K20" s="82"/>
      <c r="L20" s="83"/>
      <c r="P20" s="65"/>
    </row>
    <row r="21" spans="2:16">
      <c r="B21" s="72"/>
      <c r="C21" s="65"/>
      <c r="H21" s="81"/>
      <c r="I21" s="82"/>
      <c r="J21" s="82"/>
      <c r="K21" s="82"/>
      <c r="L21" s="83"/>
      <c r="P21" s="65"/>
    </row>
    <row r="22" spans="2:16">
      <c r="B22" s="72"/>
      <c r="C22" s="65"/>
      <c r="H22" s="81"/>
      <c r="I22" s="82"/>
      <c r="J22" s="82"/>
      <c r="K22" s="82"/>
      <c r="L22" s="83"/>
      <c r="P22" s="65"/>
    </row>
    <row r="23" spans="2:16">
      <c r="B23" s="72"/>
      <c r="C23" s="65"/>
      <c r="H23" s="81"/>
      <c r="I23" s="82"/>
      <c r="J23" s="82"/>
      <c r="K23" s="82"/>
      <c r="L23" s="83"/>
      <c r="P23" s="65"/>
    </row>
    <row r="24" spans="2:16">
      <c r="B24" s="72"/>
      <c r="C24" s="65"/>
      <c r="H24" s="81"/>
      <c r="I24" s="82"/>
      <c r="J24" s="82"/>
      <c r="K24" s="82"/>
      <c r="L24" s="83"/>
      <c r="P24" s="65"/>
    </row>
    <row r="25" spans="2:16">
      <c r="B25" s="72"/>
      <c r="C25" s="65"/>
      <c r="H25" s="81"/>
      <c r="I25" s="82"/>
      <c r="J25" s="82"/>
      <c r="K25" s="82"/>
      <c r="L25" s="83"/>
      <c r="P25" s="65"/>
    </row>
    <row r="26" spans="2:16">
      <c r="B26" s="72"/>
      <c r="C26" s="65"/>
      <c r="H26" s="81"/>
      <c r="I26" s="82"/>
      <c r="J26" s="82"/>
      <c r="K26" s="82"/>
      <c r="L26" s="83"/>
      <c r="P26" s="65"/>
    </row>
    <row r="27" spans="2:16">
      <c r="B27" s="72"/>
      <c r="C27" s="65"/>
      <c r="H27" s="81"/>
      <c r="I27" s="82"/>
      <c r="J27" s="82"/>
      <c r="K27" s="82"/>
      <c r="L27" s="83"/>
      <c r="P27" s="65"/>
    </row>
    <row r="28" spans="2:16">
      <c r="B28" s="72"/>
      <c r="C28" s="65"/>
      <c r="H28" s="81"/>
      <c r="I28" s="82"/>
      <c r="J28" s="82"/>
      <c r="K28" s="82"/>
      <c r="L28" s="83"/>
      <c r="P28" s="65"/>
    </row>
    <row r="29" spans="2:16">
      <c r="B29" s="72"/>
      <c r="C29" s="65"/>
      <c r="H29" s="81"/>
      <c r="I29" s="82"/>
      <c r="J29" s="82"/>
      <c r="K29" s="82"/>
      <c r="L29" s="83"/>
      <c r="P29" s="65"/>
    </row>
    <row r="30" spans="2:16">
      <c r="B30" s="72"/>
      <c r="C30" s="65"/>
      <c r="H30" s="81"/>
      <c r="I30" s="82"/>
      <c r="J30" s="82"/>
      <c r="K30" s="82"/>
      <c r="L30" s="83"/>
      <c r="P30" s="65"/>
    </row>
    <row r="31" spans="2:16">
      <c r="B31" s="72"/>
      <c r="C31" s="65"/>
      <c r="H31" s="84"/>
      <c r="I31" s="85"/>
      <c r="J31" s="85"/>
      <c r="K31" s="85"/>
      <c r="L31" s="86"/>
      <c r="P31" s="65"/>
    </row>
    <row r="32" spans="2:16">
      <c r="B32" s="72"/>
      <c r="C32" s="65"/>
      <c r="P32" s="65"/>
    </row>
    <row r="33" spans="2:16">
      <c r="B33" s="74"/>
      <c r="C33" s="65"/>
      <c r="F33" t="s">
        <v>81</v>
      </c>
      <c r="G33" t="s">
        <v>61</v>
      </c>
      <c r="I33" s="93" t="s">
        <v>82</v>
      </c>
      <c r="J33" s="88"/>
      <c r="K33" s="88"/>
      <c r="L33" s="88"/>
      <c r="M33" s="89"/>
      <c r="P33" s="65"/>
    </row>
    <row r="34" spans="2:16">
      <c r="B34" s="72"/>
      <c r="C34" s="65"/>
      <c r="I34" s="1"/>
      <c r="J34" s="1"/>
      <c r="K34" s="1"/>
      <c r="L34" s="1"/>
      <c r="M34" s="1"/>
      <c r="N34" s="1"/>
      <c r="P34" s="65"/>
    </row>
    <row r="35" spans="2:16">
      <c r="B35" s="72"/>
      <c r="C35" s="65"/>
      <c r="F35" s="94" t="s">
        <v>83</v>
      </c>
      <c r="G35" t="s">
        <v>62</v>
      </c>
      <c r="I35" s="93" t="s">
        <v>84</v>
      </c>
      <c r="J35" s="88"/>
      <c r="K35" s="88"/>
      <c r="L35" s="88"/>
      <c r="M35" s="89"/>
      <c r="N35" s="1"/>
      <c r="P35" s="65"/>
    </row>
    <row r="36" spans="2:16">
      <c r="B36" s="72"/>
      <c r="C36" s="65"/>
      <c r="I36" s="1"/>
      <c r="J36" s="1"/>
      <c r="K36" s="1"/>
      <c r="L36" s="1"/>
      <c r="M36" s="1"/>
      <c r="N36" s="1"/>
      <c r="P36" s="65"/>
    </row>
    <row r="37" spans="2:16">
      <c r="B37" s="72"/>
      <c r="C37" s="65"/>
      <c r="F37" s="94" t="s">
        <v>85</v>
      </c>
      <c r="G37" t="s">
        <v>63</v>
      </c>
      <c r="I37" s="93" t="s">
        <v>86</v>
      </c>
      <c r="J37" s="88"/>
      <c r="K37" s="88"/>
      <c r="L37" s="88"/>
      <c r="M37" s="89"/>
      <c r="N37" s="1"/>
      <c r="P37" s="65"/>
    </row>
    <row r="38" spans="2:16">
      <c r="B38" s="72"/>
      <c r="C38" s="65"/>
      <c r="I38" s="1"/>
      <c r="J38" s="1"/>
      <c r="K38" s="1"/>
      <c r="L38" s="1"/>
      <c r="M38" s="1"/>
      <c r="N38" s="1"/>
      <c r="P38" s="65"/>
    </row>
    <row r="39" spans="2:16">
      <c r="B39" s="72"/>
      <c r="C39" s="65"/>
      <c r="F39" t="s">
        <v>87</v>
      </c>
      <c r="G39" t="s">
        <v>79</v>
      </c>
      <c r="I39" s="93" t="s">
        <v>88</v>
      </c>
      <c r="J39" s="88"/>
      <c r="K39" s="88"/>
      <c r="L39" s="88"/>
      <c r="M39" s="89"/>
      <c r="N39" s="1"/>
      <c r="P39" s="65"/>
    </row>
    <row r="40" spans="2:16">
      <c r="B40" s="72"/>
      <c r="C40" s="65"/>
      <c r="I40" s="1"/>
      <c r="J40" s="1"/>
      <c r="K40" s="1"/>
      <c r="L40" s="1"/>
      <c r="M40" s="1"/>
      <c r="N40" s="1"/>
      <c r="P40" s="65"/>
    </row>
    <row r="41" spans="2:16">
      <c r="B41" s="74"/>
      <c r="C41" s="65"/>
      <c r="F41" t="s">
        <v>92</v>
      </c>
      <c r="G41" t="s">
        <v>65</v>
      </c>
      <c r="I41" s="93" t="s">
        <v>89</v>
      </c>
      <c r="J41" s="88"/>
      <c r="K41" s="88"/>
      <c r="L41" s="88"/>
      <c r="M41" s="89"/>
      <c r="N41" s="1"/>
      <c r="P41" s="65"/>
    </row>
    <row r="42" spans="2:16">
      <c r="B42" s="74"/>
      <c r="C42" s="65"/>
      <c r="I42" s="1"/>
      <c r="J42" s="1"/>
      <c r="K42" s="1"/>
      <c r="L42" s="1"/>
      <c r="M42" s="1"/>
      <c r="N42" s="1"/>
      <c r="P42" s="65"/>
    </row>
    <row r="43" spans="2:16">
      <c r="B43" s="74"/>
      <c r="C43" s="65"/>
      <c r="F43" t="s">
        <v>93</v>
      </c>
      <c r="G43" t="s">
        <v>66</v>
      </c>
      <c r="I43" s="93" t="s">
        <v>90</v>
      </c>
      <c r="J43" s="88"/>
      <c r="K43" s="88"/>
      <c r="L43" s="88"/>
      <c r="M43" s="89"/>
      <c r="N43" s="1"/>
      <c r="P43" s="65"/>
    </row>
    <row r="44" spans="2:16">
      <c r="B44" s="74"/>
      <c r="C44" s="65"/>
      <c r="I44" s="1"/>
      <c r="J44" s="1"/>
      <c r="K44" s="1"/>
      <c r="L44" s="1"/>
      <c r="M44" s="1"/>
      <c r="N44" s="1"/>
      <c r="P44" s="65"/>
    </row>
    <row r="45" spans="2:16">
      <c r="B45" s="74"/>
      <c r="C45" s="65"/>
      <c r="F45" t="s">
        <v>94</v>
      </c>
      <c r="G45" t="s">
        <v>67</v>
      </c>
      <c r="I45" s="93" t="s">
        <v>91</v>
      </c>
      <c r="J45" s="88"/>
      <c r="K45" s="88"/>
      <c r="L45" s="88"/>
      <c r="M45" s="89"/>
      <c r="N45" s="1"/>
      <c r="P45" s="65"/>
    </row>
    <row r="46" spans="2:16">
      <c r="B46" s="74"/>
      <c r="C46" s="65"/>
      <c r="I46" s="1"/>
      <c r="J46" s="1"/>
      <c r="K46" s="1"/>
      <c r="L46" s="1"/>
      <c r="P46" s="65"/>
    </row>
    <row r="47" spans="2:16">
      <c r="B47" s="74"/>
      <c r="C47" s="65"/>
      <c r="I47" s="1"/>
      <c r="J47" s="1"/>
      <c r="K47" s="1"/>
      <c r="L47" s="1"/>
      <c r="M47" t="s">
        <v>95</v>
      </c>
      <c r="N47" s="90" t="s">
        <v>75</v>
      </c>
      <c r="O47" s="91"/>
      <c r="P47" s="65"/>
    </row>
    <row r="48" spans="2:16" ht="15" thickBot="1">
      <c r="B48" s="75"/>
      <c r="C48" s="73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3"/>
    </row>
    <row r="52" spans="2:16" ht="15">
      <c r="B52" s="77" t="s">
        <v>77</v>
      </c>
    </row>
    <row r="53" spans="2:16" ht="15" thickBot="1"/>
    <row r="54" spans="2:16" ht="17">
      <c r="B54" s="53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5"/>
    </row>
    <row r="55" spans="2:16" ht="17">
      <c r="B55" s="56" t="s">
        <v>106</v>
      </c>
      <c r="C55" s="57"/>
      <c r="D55" s="57"/>
      <c r="E55" s="57"/>
      <c r="F55" s="57"/>
      <c r="G55" s="57"/>
      <c r="H55" s="57"/>
      <c r="I55" s="57"/>
      <c r="J55" s="57"/>
      <c r="K55" s="101" t="s">
        <v>107</v>
      </c>
      <c r="L55" s="57"/>
      <c r="M55" s="101" t="s">
        <v>108</v>
      </c>
      <c r="N55" s="58" t="s">
        <v>109</v>
      </c>
      <c r="O55" s="58"/>
      <c r="P55" s="59"/>
    </row>
    <row r="56" spans="2:16" ht="18" thickBot="1">
      <c r="B56" s="60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2"/>
    </row>
    <row r="57" spans="2:16">
      <c r="B57" s="63"/>
      <c r="C57" s="64"/>
      <c r="P57" s="65"/>
    </row>
    <row r="58" spans="2:16">
      <c r="B58" s="96" t="s">
        <v>110</v>
      </c>
      <c r="C58" s="67"/>
      <c r="D58" s="68" t="s">
        <v>96</v>
      </c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70"/>
    </row>
    <row r="59" spans="2:16">
      <c r="B59" s="71"/>
      <c r="C59" s="67"/>
      <c r="P59" s="65"/>
    </row>
    <row r="60" spans="2:16">
      <c r="B60" s="72"/>
      <c r="C60" s="65"/>
      <c r="P60" s="65"/>
    </row>
    <row r="61" spans="2:16">
      <c r="B61" s="96" t="s">
        <v>118</v>
      </c>
      <c r="C61" s="67"/>
      <c r="H61" s="78"/>
      <c r="I61" s="79"/>
      <c r="J61" s="79"/>
      <c r="K61" s="79"/>
      <c r="L61" s="80"/>
      <c r="P61" s="65"/>
    </row>
    <row r="62" spans="2:16">
      <c r="B62" s="71"/>
      <c r="C62" s="67"/>
      <c r="H62" s="81"/>
      <c r="I62" s="82"/>
      <c r="J62" s="82"/>
      <c r="K62" s="82"/>
      <c r="L62" s="83"/>
      <c r="P62" s="65"/>
    </row>
    <row r="63" spans="2:16">
      <c r="B63" s="72"/>
      <c r="C63" s="65"/>
      <c r="H63" s="81"/>
      <c r="I63" s="82"/>
      <c r="J63" s="82"/>
      <c r="K63" s="82"/>
      <c r="L63" s="83"/>
      <c r="P63" s="65"/>
    </row>
    <row r="64" spans="2:16">
      <c r="B64" s="96" t="s">
        <v>111</v>
      </c>
      <c r="C64" s="67"/>
      <c r="H64" s="81"/>
      <c r="I64" s="82"/>
      <c r="J64" s="82"/>
      <c r="K64" s="82"/>
      <c r="L64" s="83"/>
      <c r="P64" s="65"/>
    </row>
    <row r="65" spans="2:16">
      <c r="B65" s="71"/>
      <c r="C65" s="67"/>
      <c r="H65" s="81"/>
      <c r="I65" s="82"/>
      <c r="J65" s="82"/>
      <c r="K65" s="82"/>
      <c r="L65" s="83"/>
      <c r="M65" s="97" t="s">
        <v>18</v>
      </c>
      <c r="P65" s="65"/>
    </row>
    <row r="66" spans="2:16">
      <c r="B66" s="72"/>
      <c r="C66" s="65"/>
      <c r="H66" s="81"/>
      <c r="I66" s="82"/>
      <c r="J66" s="82"/>
      <c r="K66" s="82"/>
      <c r="L66" s="83"/>
      <c r="P66" s="65"/>
    </row>
    <row r="67" spans="2:16">
      <c r="B67" s="96" t="s">
        <v>112</v>
      </c>
      <c r="C67" s="67"/>
      <c r="H67" s="81"/>
      <c r="I67" s="82"/>
      <c r="J67" s="82"/>
      <c r="K67" s="82"/>
      <c r="L67" s="83"/>
      <c r="P67" s="65"/>
    </row>
    <row r="68" spans="2:16">
      <c r="B68" s="71"/>
      <c r="C68" s="67"/>
      <c r="H68" s="81"/>
      <c r="I68" s="82"/>
      <c r="J68" s="82"/>
      <c r="K68" s="82"/>
      <c r="L68" s="83"/>
      <c r="P68" s="65"/>
    </row>
    <row r="69" spans="2:16">
      <c r="B69" s="72"/>
      <c r="C69" s="65"/>
      <c r="H69" s="81"/>
      <c r="I69" s="82"/>
      <c r="J69" s="82"/>
      <c r="K69" s="82"/>
      <c r="L69" s="83"/>
      <c r="P69" s="65"/>
    </row>
    <row r="70" spans="2:16">
      <c r="B70" s="96" t="s">
        <v>113</v>
      </c>
      <c r="C70" s="67"/>
      <c r="H70" s="81"/>
      <c r="I70" s="82"/>
      <c r="J70" s="82"/>
      <c r="K70" s="82"/>
      <c r="L70" s="83"/>
      <c r="P70" s="65"/>
    </row>
    <row r="71" spans="2:16">
      <c r="B71" s="71"/>
      <c r="C71" s="67"/>
      <c r="H71" s="81"/>
      <c r="I71" s="82"/>
      <c r="J71" s="82"/>
      <c r="K71" s="82"/>
      <c r="L71" s="83"/>
      <c r="P71" s="65"/>
    </row>
    <row r="72" spans="2:16">
      <c r="B72" s="72"/>
      <c r="C72" s="65"/>
      <c r="H72" s="81"/>
      <c r="I72" s="82"/>
      <c r="J72" s="82"/>
      <c r="K72" s="82"/>
      <c r="L72" s="83"/>
      <c r="P72" s="65"/>
    </row>
    <row r="73" spans="2:16">
      <c r="B73" s="72"/>
      <c r="C73" s="65"/>
      <c r="H73" s="81"/>
      <c r="I73" s="82"/>
      <c r="J73" s="82"/>
      <c r="K73" s="82"/>
      <c r="L73" s="83"/>
      <c r="P73" s="65"/>
    </row>
    <row r="74" spans="2:16">
      <c r="B74" s="72"/>
      <c r="C74" s="65"/>
      <c r="H74" s="81"/>
      <c r="I74" s="82"/>
      <c r="J74" s="82"/>
      <c r="K74" s="82"/>
      <c r="L74" s="83"/>
      <c r="P74" s="65"/>
    </row>
    <row r="75" spans="2:16">
      <c r="B75" s="72"/>
      <c r="C75" s="65"/>
      <c r="H75" s="81"/>
      <c r="I75" s="82"/>
      <c r="J75" s="82"/>
      <c r="K75" s="82"/>
      <c r="L75" s="83"/>
      <c r="P75" s="65"/>
    </row>
    <row r="76" spans="2:16">
      <c r="B76" s="72"/>
      <c r="C76" s="65"/>
      <c r="H76" s="81"/>
      <c r="I76" s="82"/>
      <c r="J76" s="82"/>
      <c r="K76" s="82"/>
      <c r="L76" s="83"/>
      <c r="P76" s="65"/>
    </row>
    <row r="77" spans="2:16">
      <c r="B77" s="72"/>
      <c r="C77" s="65"/>
      <c r="H77" s="84"/>
      <c r="I77" s="85"/>
      <c r="J77" s="85"/>
      <c r="K77" s="85"/>
      <c r="L77" s="86"/>
      <c r="P77" s="65"/>
    </row>
    <row r="78" spans="2:16">
      <c r="B78" s="72"/>
      <c r="C78" s="65"/>
      <c r="P78" s="65"/>
    </row>
    <row r="79" spans="2:16">
      <c r="B79" s="72"/>
      <c r="C79" s="65"/>
      <c r="G79" t="s">
        <v>61</v>
      </c>
      <c r="I79" s="87"/>
      <c r="J79" s="88"/>
      <c r="K79" s="88"/>
      <c r="L79" s="88"/>
      <c r="M79" s="89"/>
      <c r="P79" s="65"/>
    </row>
    <row r="80" spans="2:16">
      <c r="B80" s="72"/>
      <c r="C80" s="65"/>
      <c r="I80" s="1"/>
      <c r="J80" s="1"/>
      <c r="K80" s="1"/>
      <c r="L80" s="1"/>
      <c r="M80" s="1"/>
      <c r="N80" s="1"/>
      <c r="P80" s="65"/>
    </row>
    <row r="81" spans="2:16">
      <c r="B81" s="72"/>
      <c r="C81" s="65"/>
      <c r="G81" t="s">
        <v>62</v>
      </c>
      <c r="I81" s="87"/>
      <c r="J81" s="88"/>
      <c r="K81" s="88"/>
      <c r="L81" s="88"/>
      <c r="M81" s="89"/>
      <c r="N81" s="1"/>
      <c r="P81" s="65"/>
    </row>
    <row r="82" spans="2:16">
      <c r="B82" s="72"/>
      <c r="C82" s="65"/>
      <c r="I82" s="1"/>
      <c r="J82" s="1"/>
      <c r="K82" s="1"/>
      <c r="L82" s="1"/>
      <c r="M82" s="1"/>
      <c r="N82" s="1"/>
      <c r="P82" s="65"/>
    </row>
    <row r="83" spans="2:16">
      <c r="B83" s="72"/>
      <c r="C83" s="65"/>
      <c r="G83" t="s">
        <v>63</v>
      </c>
      <c r="I83" s="87"/>
      <c r="J83" s="88"/>
      <c r="K83" s="88"/>
      <c r="L83" s="88"/>
      <c r="M83" s="89"/>
      <c r="N83" s="1"/>
      <c r="P83" s="65"/>
    </row>
    <row r="84" spans="2:16">
      <c r="B84" s="72"/>
      <c r="C84" s="65"/>
      <c r="I84" s="1"/>
      <c r="J84" s="1"/>
      <c r="K84" s="1"/>
      <c r="L84" s="1"/>
      <c r="M84" s="1"/>
      <c r="N84" s="1"/>
      <c r="P84" s="65"/>
    </row>
    <row r="85" spans="2:16">
      <c r="B85" s="72"/>
      <c r="C85" s="65"/>
      <c r="G85" t="s">
        <v>79</v>
      </c>
      <c r="I85" s="87"/>
      <c r="J85" s="88"/>
      <c r="K85" s="88"/>
      <c r="L85" s="88"/>
      <c r="M85" s="89"/>
      <c r="N85" s="1"/>
      <c r="P85" s="65"/>
    </row>
    <row r="86" spans="2:16">
      <c r="B86" s="72"/>
      <c r="C86" s="65"/>
      <c r="I86" s="1"/>
      <c r="J86" s="1"/>
      <c r="K86" s="1"/>
      <c r="L86" s="1"/>
      <c r="M86" s="1"/>
      <c r="N86" s="1"/>
      <c r="P86" s="65"/>
    </row>
    <row r="87" spans="2:16">
      <c r="B87" s="72"/>
      <c r="C87" s="65"/>
      <c r="G87" t="s">
        <v>65</v>
      </c>
      <c r="I87" s="87"/>
      <c r="J87" s="88"/>
      <c r="K87" s="88"/>
      <c r="L87" s="88"/>
      <c r="M87" s="89"/>
      <c r="N87" s="1"/>
      <c r="P87" s="65"/>
    </row>
    <row r="88" spans="2:16">
      <c r="B88" s="72"/>
      <c r="C88" s="65"/>
      <c r="I88" s="1"/>
      <c r="J88" s="1"/>
      <c r="K88" s="1"/>
      <c r="L88" s="1"/>
      <c r="M88" s="1"/>
      <c r="N88" s="1"/>
      <c r="P88" s="65"/>
    </row>
    <row r="89" spans="2:16">
      <c r="B89" s="74"/>
      <c r="C89" s="65"/>
      <c r="G89" t="s">
        <v>66</v>
      </c>
      <c r="I89" s="87"/>
      <c r="J89" s="88"/>
      <c r="K89" s="88"/>
      <c r="L89" s="88"/>
      <c r="M89" s="89"/>
      <c r="N89" s="1"/>
      <c r="P89" s="65"/>
    </row>
    <row r="90" spans="2:16">
      <c r="B90" s="72"/>
      <c r="C90" s="65"/>
      <c r="I90" s="1"/>
      <c r="J90" s="1"/>
      <c r="K90" s="1"/>
      <c r="L90" s="1"/>
      <c r="M90" s="1"/>
      <c r="N90" s="1"/>
      <c r="P90" s="65"/>
    </row>
    <row r="91" spans="2:16">
      <c r="B91" s="72"/>
      <c r="C91" s="65"/>
      <c r="G91" t="s">
        <v>67</v>
      </c>
      <c r="I91" s="87"/>
      <c r="J91" s="88"/>
      <c r="K91" s="88"/>
      <c r="L91" s="88"/>
      <c r="M91" s="89"/>
      <c r="N91" s="1"/>
      <c r="P91" s="65"/>
    </row>
    <row r="92" spans="2:16">
      <c r="B92" s="72"/>
      <c r="C92" s="65"/>
      <c r="I92" s="1"/>
      <c r="J92" s="1"/>
      <c r="K92" s="1"/>
      <c r="L92" s="1"/>
      <c r="P92" s="65"/>
    </row>
    <row r="93" spans="2:16">
      <c r="B93" s="72"/>
      <c r="C93" s="65"/>
      <c r="I93" s="1"/>
      <c r="J93" s="1"/>
      <c r="K93" s="1"/>
      <c r="L93" s="1"/>
      <c r="N93" s="90" t="s">
        <v>75</v>
      </c>
      <c r="O93" s="91"/>
      <c r="P93" s="65"/>
    </row>
    <row r="94" spans="2:16" ht="15" thickBot="1">
      <c r="B94" s="75"/>
      <c r="C94" s="73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3"/>
    </row>
  </sheetData>
  <mergeCells count="15">
    <mergeCell ref="H15:L31"/>
    <mergeCell ref="N47:O47"/>
    <mergeCell ref="N55:O55"/>
    <mergeCell ref="N93:O93"/>
    <mergeCell ref="B67:C68"/>
    <mergeCell ref="B70:C71"/>
    <mergeCell ref="H61:L77"/>
    <mergeCell ref="B58:C59"/>
    <mergeCell ref="D58:P58"/>
    <mergeCell ref="B61:C62"/>
    <mergeCell ref="B64:C65"/>
    <mergeCell ref="N9:O9"/>
    <mergeCell ref="B12:C13"/>
    <mergeCell ref="D12:P12"/>
    <mergeCell ref="B15:C16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P99"/>
  <sheetViews>
    <sheetView topLeftCell="A29" zoomScale="150" zoomScaleNormal="85" workbookViewId="0">
      <selection activeCell="D33" sqref="D33"/>
    </sheetView>
  </sheetViews>
  <sheetFormatPr baseColWidth="10" defaultColWidth="8.83203125" defaultRowHeight="14"/>
  <cols>
    <col min="1" max="1" width="2.33203125" customWidth="1"/>
    <col min="3" max="5" width="18.83203125" customWidth="1"/>
    <col min="6" max="6" width="5.1640625" bestFit="1" customWidth="1"/>
    <col min="7" max="7" width="18.83203125" customWidth="1"/>
    <col min="8" max="8" width="4.1640625" bestFit="1" customWidth="1"/>
    <col min="9" max="9" width="45.5" customWidth="1"/>
    <col min="10" max="10" width="17.33203125" style="2" customWidth="1"/>
  </cols>
  <sheetData>
    <row r="1" spans="2:11" ht="19">
      <c r="B1" s="4" t="s">
        <v>1</v>
      </c>
      <c r="J1"/>
    </row>
    <row r="3" spans="2:11">
      <c r="B3" s="6" t="s">
        <v>2</v>
      </c>
      <c r="C3" s="7" t="s">
        <v>8</v>
      </c>
      <c r="D3" s="7" t="s">
        <v>7</v>
      </c>
      <c r="E3" s="8" t="s">
        <v>3</v>
      </c>
      <c r="F3" s="8" t="s">
        <v>4</v>
      </c>
      <c r="G3" s="8" t="s">
        <v>5</v>
      </c>
      <c r="H3" s="8" t="s">
        <v>6</v>
      </c>
      <c r="I3" s="7" t="s">
        <v>0</v>
      </c>
      <c r="J3" s="3"/>
      <c r="K3" s="3"/>
    </row>
    <row r="4" spans="2:11">
      <c r="B4" s="98">
        <v>1</v>
      </c>
      <c r="C4" s="99" t="s">
        <v>97</v>
      </c>
      <c r="D4" s="100" t="s">
        <v>133</v>
      </c>
      <c r="E4" s="99" t="s">
        <v>98</v>
      </c>
      <c r="F4" s="98" t="s">
        <v>43</v>
      </c>
      <c r="G4" s="99" t="s">
        <v>99</v>
      </c>
      <c r="H4" s="10"/>
      <c r="I4" s="5"/>
      <c r="J4" s="3"/>
      <c r="K4" s="3"/>
    </row>
    <row r="5" spans="2:11">
      <c r="B5" s="98">
        <v>2</v>
      </c>
      <c r="C5" s="99" t="s">
        <v>97</v>
      </c>
      <c r="D5" s="100" t="s">
        <v>137</v>
      </c>
      <c r="E5" s="99" t="s">
        <v>98</v>
      </c>
      <c r="F5" s="98" t="s">
        <v>43</v>
      </c>
      <c r="G5" s="99" t="s">
        <v>99</v>
      </c>
      <c r="H5" s="10"/>
      <c r="I5" s="5"/>
      <c r="J5" s="3"/>
      <c r="K5" s="3"/>
    </row>
    <row r="6" spans="2:11">
      <c r="B6" s="98">
        <v>3</v>
      </c>
      <c r="C6" s="99" t="s">
        <v>97</v>
      </c>
      <c r="D6" s="100" t="s">
        <v>138</v>
      </c>
      <c r="E6" s="99" t="s">
        <v>98</v>
      </c>
      <c r="F6" s="98" t="s">
        <v>43</v>
      </c>
      <c r="G6" s="99" t="s">
        <v>99</v>
      </c>
      <c r="H6" s="10"/>
      <c r="I6" s="5"/>
      <c r="J6" s="3"/>
      <c r="K6" s="3"/>
    </row>
    <row r="7" spans="2:11">
      <c r="B7" s="98">
        <v>4</v>
      </c>
      <c r="C7" s="99" t="s">
        <v>97</v>
      </c>
      <c r="D7" s="100" t="s">
        <v>139</v>
      </c>
      <c r="E7" s="99" t="s">
        <v>98</v>
      </c>
      <c r="F7" s="98" t="s">
        <v>43</v>
      </c>
      <c r="G7" s="99" t="s">
        <v>99</v>
      </c>
      <c r="H7" s="10"/>
      <c r="I7" s="5"/>
      <c r="J7" s="3"/>
      <c r="K7" s="3"/>
    </row>
    <row r="8" spans="2:11">
      <c r="B8" s="98">
        <v>5</v>
      </c>
      <c r="C8" s="5" t="s">
        <v>59</v>
      </c>
      <c r="D8" s="21" t="s">
        <v>60</v>
      </c>
      <c r="E8" s="5" t="s">
        <v>11</v>
      </c>
      <c r="F8" s="10" t="s">
        <v>122</v>
      </c>
      <c r="G8" s="99" t="s">
        <v>99</v>
      </c>
      <c r="H8" s="10"/>
      <c r="I8" s="5"/>
      <c r="J8" s="3"/>
      <c r="K8" s="3"/>
    </row>
    <row r="9" spans="2:11">
      <c r="B9" s="98">
        <v>6</v>
      </c>
      <c r="C9" s="5" t="s">
        <v>59</v>
      </c>
      <c r="D9" s="21" t="s">
        <v>18</v>
      </c>
      <c r="E9" s="5" t="s">
        <v>122</v>
      </c>
      <c r="F9" s="40" t="s">
        <v>13</v>
      </c>
      <c r="G9" s="5" t="s">
        <v>123</v>
      </c>
      <c r="H9" s="10" t="s">
        <v>125</v>
      </c>
      <c r="I9" s="5"/>
      <c r="J9" s="3"/>
      <c r="K9" s="3"/>
    </row>
    <row r="10" spans="2:11">
      <c r="B10" s="98">
        <v>7</v>
      </c>
      <c r="C10" s="5" t="s">
        <v>59</v>
      </c>
      <c r="D10" s="21" t="s">
        <v>61</v>
      </c>
      <c r="E10" s="5" t="s">
        <v>11</v>
      </c>
      <c r="F10" s="10" t="s">
        <v>122</v>
      </c>
      <c r="G10" s="99" t="s">
        <v>99</v>
      </c>
      <c r="H10" s="10"/>
      <c r="I10" s="5"/>
      <c r="J10" s="3"/>
      <c r="K10" s="3"/>
    </row>
    <row r="11" spans="2:11">
      <c r="B11" s="98">
        <v>8</v>
      </c>
      <c r="C11" s="5" t="s">
        <v>59</v>
      </c>
      <c r="D11" s="21" t="s">
        <v>68</v>
      </c>
      <c r="E11" s="5" t="s">
        <v>11</v>
      </c>
      <c r="F11" s="40" t="s">
        <v>13</v>
      </c>
      <c r="G11" s="5" t="s">
        <v>14</v>
      </c>
      <c r="H11" s="10" t="s">
        <v>125</v>
      </c>
      <c r="I11" s="5"/>
      <c r="J11" s="3"/>
      <c r="K11" s="3"/>
    </row>
    <row r="12" spans="2:11">
      <c r="B12" s="98">
        <v>9</v>
      </c>
      <c r="C12" s="5" t="s">
        <v>59</v>
      </c>
      <c r="D12" s="21" t="s">
        <v>62</v>
      </c>
      <c r="E12" s="5" t="s">
        <v>11</v>
      </c>
      <c r="F12" s="10" t="s">
        <v>122</v>
      </c>
      <c r="G12" s="5" t="s">
        <v>14</v>
      </c>
      <c r="H12" s="10"/>
      <c r="I12" s="5"/>
      <c r="J12" s="3"/>
      <c r="K12" s="3"/>
    </row>
    <row r="13" spans="2:11">
      <c r="B13" s="98">
        <v>10</v>
      </c>
      <c r="C13" s="5" t="s">
        <v>59</v>
      </c>
      <c r="D13" s="21" t="s">
        <v>69</v>
      </c>
      <c r="E13" s="5" t="s">
        <v>11</v>
      </c>
      <c r="F13" s="10" t="s">
        <v>122</v>
      </c>
      <c r="G13" s="5" t="s">
        <v>14</v>
      </c>
      <c r="H13" s="10"/>
      <c r="I13" s="5"/>
      <c r="J13" s="3"/>
      <c r="K13" s="3"/>
    </row>
    <row r="14" spans="2:11">
      <c r="B14" s="98">
        <v>11</v>
      </c>
      <c r="C14" s="5" t="s">
        <v>59</v>
      </c>
      <c r="D14" s="21" t="s">
        <v>63</v>
      </c>
      <c r="E14" s="5" t="s">
        <v>11</v>
      </c>
      <c r="F14" s="10" t="s">
        <v>122</v>
      </c>
      <c r="G14" s="102" t="s">
        <v>99</v>
      </c>
      <c r="H14" s="10"/>
      <c r="I14" s="5"/>
      <c r="J14" s="3"/>
      <c r="K14" s="3"/>
    </row>
    <row r="15" spans="2:11">
      <c r="B15" s="98">
        <v>12</v>
      </c>
      <c r="C15" s="5" t="s">
        <v>59</v>
      </c>
      <c r="D15" s="21" t="s">
        <v>70</v>
      </c>
      <c r="E15" s="5" t="s">
        <v>11</v>
      </c>
      <c r="F15" s="40" t="s">
        <v>13</v>
      </c>
      <c r="G15" s="5" t="s">
        <v>14</v>
      </c>
      <c r="H15" s="10" t="s">
        <v>125</v>
      </c>
      <c r="I15" s="5"/>
      <c r="J15" s="3"/>
      <c r="K15" s="3"/>
    </row>
    <row r="16" spans="2:11">
      <c r="B16" s="98">
        <v>13</v>
      </c>
      <c r="C16" s="5" t="s">
        <v>59</v>
      </c>
      <c r="D16" s="9" t="s">
        <v>64</v>
      </c>
      <c r="E16" s="5" t="s">
        <v>11</v>
      </c>
      <c r="F16" s="10" t="s">
        <v>122</v>
      </c>
      <c r="G16" s="5" t="s">
        <v>14</v>
      </c>
      <c r="H16" s="10"/>
      <c r="I16" s="5"/>
      <c r="J16" s="3"/>
      <c r="K16" s="3"/>
    </row>
    <row r="17" spans="2:11">
      <c r="B17" s="98">
        <v>14</v>
      </c>
      <c r="C17" s="5" t="s">
        <v>59</v>
      </c>
      <c r="D17" s="9" t="s">
        <v>71</v>
      </c>
      <c r="E17" s="5" t="s">
        <v>11</v>
      </c>
      <c r="F17" s="10" t="s">
        <v>122</v>
      </c>
      <c r="G17" s="5" t="s">
        <v>14</v>
      </c>
      <c r="H17" s="10"/>
      <c r="I17" s="5"/>
      <c r="J17" s="3"/>
      <c r="K17" s="3"/>
    </row>
    <row r="18" spans="2:11">
      <c r="B18" s="98">
        <v>15</v>
      </c>
      <c r="C18" s="5" t="s">
        <v>59</v>
      </c>
      <c r="D18" s="9" t="s">
        <v>65</v>
      </c>
      <c r="E18" s="5" t="s">
        <v>11</v>
      </c>
      <c r="F18" s="10" t="s">
        <v>122</v>
      </c>
      <c r="G18" s="5" t="s">
        <v>14</v>
      </c>
      <c r="H18" s="10"/>
      <c r="I18" s="5"/>
      <c r="J18" s="3"/>
      <c r="K18" s="3"/>
    </row>
    <row r="19" spans="2:11">
      <c r="B19" s="98">
        <v>16</v>
      </c>
      <c r="C19" s="5" t="s">
        <v>59</v>
      </c>
      <c r="D19" s="9" t="s">
        <v>72</v>
      </c>
      <c r="E19" s="5" t="s">
        <v>11</v>
      </c>
      <c r="F19" s="40" t="s">
        <v>13</v>
      </c>
      <c r="G19" s="5" t="s">
        <v>14</v>
      </c>
      <c r="H19" s="10" t="s">
        <v>125</v>
      </c>
      <c r="I19" s="5"/>
      <c r="J19" s="3"/>
      <c r="K19" s="3"/>
    </row>
    <row r="20" spans="2:11">
      <c r="B20" s="98">
        <v>17</v>
      </c>
      <c r="C20" s="5" t="s">
        <v>59</v>
      </c>
      <c r="D20" s="9" t="s">
        <v>66</v>
      </c>
      <c r="E20" s="5" t="s">
        <v>11</v>
      </c>
      <c r="F20" s="10" t="s">
        <v>122</v>
      </c>
      <c r="G20" s="5" t="s">
        <v>14</v>
      </c>
      <c r="H20" s="10"/>
      <c r="I20" s="5"/>
      <c r="J20" s="3"/>
      <c r="K20" s="3"/>
    </row>
    <row r="21" spans="2:11">
      <c r="B21" s="98">
        <v>18</v>
      </c>
      <c r="C21" s="5" t="s">
        <v>59</v>
      </c>
      <c r="D21" s="9" t="s">
        <v>73</v>
      </c>
      <c r="E21" s="5" t="s">
        <v>11</v>
      </c>
      <c r="F21" s="10" t="s">
        <v>122</v>
      </c>
      <c r="G21" s="5" t="s">
        <v>14</v>
      </c>
      <c r="H21" s="10"/>
      <c r="I21" s="5"/>
      <c r="J21" s="3"/>
      <c r="K21" s="3"/>
    </row>
    <row r="22" spans="2:11">
      <c r="B22" s="98">
        <v>19</v>
      </c>
      <c r="C22" s="5" t="s">
        <v>59</v>
      </c>
      <c r="D22" s="9" t="s">
        <v>67</v>
      </c>
      <c r="E22" s="5" t="s">
        <v>11</v>
      </c>
      <c r="F22" s="10" t="s">
        <v>122</v>
      </c>
      <c r="G22" s="5" t="s">
        <v>14</v>
      </c>
      <c r="H22" s="5"/>
      <c r="I22" s="5"/>
      <c r="J22" s="3"/>
      <c r="K22" s="3"/>
    </row>
    <row r="23" spans="2:11">
      <c r="B23" s="98">
        <v>20</v>
      </c>
      <c r="C23" s="5" t="s">
        <v>59</v>
      </c>
      <c r="D23" s="9" t="s">
        <v>74</v>
      </c>
      <c r="E23" s="5" t="s">
        <v>11</v>
      </c>
      <c r="F23" s="10" t="s">
        <v>122</v>
      </c>
      <c r="G23" s="5" t="s">
        <v>124</v>
      </c>
      <c r="H23" s="5"/>
      <c r="I23" s="5"/>
      <c r="J23" s="3"/>
      <c r="K23" s="3"/>
    </row>
    <row r="24" spans="2:11">
      <c r="B24" s="98">
        <v>21</v>
      </c>
      <c r="C24" s="5" t="s">
        <v>59</v>
      </c>
      <c r="D24" s="21" t="s">
        <v>75</v>
      </c>
      <c r="E24" s="5" t="s">
        <v>12</v>
      </c>
      <c r="F24" s="10" t="s">
        <v>122</v>
      </c>
      <c r="G24" s="5"/>
      <c r="H24" s="5"/>
      <c r="I24" s="5" t="s">
        <v>126</v>
      </c>
      <c r="J24" s="3"/>
      <c r="K24" s="3"/>
    </row>
    <row r="25" spans="2:11">
      <c r="B25" s="98">
        <v>22</v>
      </c>
      <c r="C25" s="5" t="s">
        <v>151</v>
      </c>
      <c r="D25" s="21" t="s">
        <v>114</v>
      </c>
      <c r="E25" s="5" t="s">
        <v>12</v>
      </c>
      <c r="F25" s="10" t="s">
        <v>122</v>
      </c>
      <c r="G25" s="5"/>
      <c r="H25" s="5"/>
      <c r="I25" s="5"/>
      <c r="J25" s="3"/>
      <c r="K25" s="3"/>
    </row>
    <row r="26" spans="2:11">
      <c r="B26" s="98">
        <v>23</v>
      </c>
      <c r="C26" s="5" t="s">
        <v>151</v>
      </c>
      <c r="D26" s="21" t="s">
        <v>117</v>
      </c>
      <c r="E26" s="5" t="s">
        <v>12</v>
      </c>
      <c r="F26" s="10" t="s">
        <v>122</v>
      </c>
      <c r="G26" s="5"/>
      <c r="H26" s="5"/>
      <c r="I26" s="5"/>
      <c r="J26" s="3"/>
      <c r="K26" s="3"/>
    </row>
    <row r="27" spans="2:11">
      <c r="B27" s="98">
        <v>24</v>
      </c>
      <c r="C27" s="5" t="s">
        <v>151</v>
      </c>
      <c r="D27" s="21" t="s">
        <v>116</v>
      </c>
      <c r="E27" s="5" t="s">
        <v>12</v>
      </c>
      <c r="F27" s="10" t="s">
        <v>122</v>
      </c>
      <c r="G27" s="21"/>
      <c r="H27" s="5"/>
      <c r="I27" s="5"/>
      <c r="K27" s="2"/>
    </row>
    <row r="28" spans="2:11">
      <c r="B28" s="98">
        <v>25</v>
      </c>
      <c r="C28" s="5" t="s">
        <v>151</v>
      </c>
      <c r="D28" s="21" t="s">
        <v>120</v>
      </c>
      <c r="E28" s="5" t="s">
        <v>12</v>
      </c>
      <c r="F28" s="10" t="s">
        <v>122</v>
      </c>
      <c r="G28" s="21"/>
      <c r="H28" s="5"/>
      <c r="I28" s="5"/>
      <c r="K28" s="2"/>
    </row>
    <row r="29" spans="2:11">
      <c r="B29" s="98">
        <v>26</v>
      </c>
      <c r="C29" s="5" t="s">
        <v>151</v>
      </c>
      <c r="D29" s="21" t="s">
        <v>121</v>
      </c>
      <c r="E29" s="5" t="s">
        <v>12</v>
      </c>
      <c r="F29" s="10" t="s">
        <v>122</v>
      </c>
      <c r="G29" s="21"/>
      <c r="H29" s="5"/>
      <c r="I29" s="5"/>
      <c r="K29" s="2"/>
    </row>
    <row r="30" spans="2:11">
      <c r="B30" s="5"/>
      <c r="C30" s="5"/>
      <c r="D30" s="9"/>
      <c r="E30" s="5"/>
      <c r="F30" s="5"/>
      <c r="G30" s="5"/>
      <c r="H30" s="5"/>
      <c r="I30" s="5"/>
    </row>
    <row r="31" spans="2:11">
      <c r="B31" s="5"/>
      <c r="C31" s="5"/>
      <c r="D31" s="9"/>
      <c r="E31" s="5"/>
      <c r="F31" s="5"/>
      <c r="G31" s="5"/>
      <c r="H31" s="5"/>
      <c r="I31" s="5"/>
    </row>
    <row r="34" spans="2:10" ht="19">
      <c r="B34" s="103" t="s">
        <v>127</v>
      </c>
      <c r="C34" s="104"/>
      <c r="D34" s="104"/>
      <c r="E34" s="104"/>
      <c r="F34" s="104"/>
      <c r="G34" s="104"/>
    </row>
    <row r="35" spans="2:10" ht="21">
      <c r="B35" s="104"/>
      <c r="C35" s="105"/>
      <c r="D35" s="104"/>
      <c r="E35" s="104"/>
      <c r="F35" s="104"/>
      <c r="G35" s="104"/>
      <c r="H35" s="104"/>
      <c r="I35" s="104"/>
    </row>
    <row r="36" spans="2:10" ht="15">
      <c r="B36" s="106" t="s">
        <v>128</v>
      </c>
      <c r="C36" s="107" t="s">
        <v>129</v>
      </c>
      <c r="D36" s="108" t="s">
        <v>130</v>
      </c>
      <c r="E36" s="108" t="s">
        <v>131</v>
      </c>
      <c r="F36" s="109" t="s">
        <v>132</v>
      </c>
      <c r="G36" s="110"/>
      <c r="H36" s="111"/>
      <c r="I36" s="112" t="s">
        <v>31</v>
      </c>
    </row>
    <row r="37" spans="2:10" ht="15">
      <c r="B37" s="113">
        <v>1</v>
      </c>
      <c r="C37" s="100" t="s">
        <v>133</v>
      </c>
      <c r="D37" s="114" t="s">
        <v>134</v>
      </c>
      <c r="E37" s="114" t="s">
        <v>135</v>
      </c>
      <c r="F37" s="115" t="s">
        <v>136</v>
      </c>
      <c r="G37" s="115"/>
      <c r="H37" s="115"/>
      <c r="I37" s="116"/>
    </row>
    <row r="38" spans="2:10" ht="15">
      <c r="B38" s="113">
        <v>2</v>
      </c>
      <c r="C38" s="100" t="s">
        <v>137</v>
      </c>
      <c r="D38" s="114" t="s">
        <v>134</v>
      </c>
      <c r="E38" s="114" t="s">
        <v>122</v>
      </c>
      <c r="F38" s="115"/>
      <c r="G38" s="115"/>
      <c r="H38" s="115"/>
      <c r="I38" s="117"/>
    </row>
    <row r="39" spans="2:10" ht="15">
      <c r="B39" s="113">
        <v>3</v>
      </c>
      <c r="C39" s="100" t="s">
        <v>138</v>
      </c>
      <c r="D39" s="114" t="s">
        <v>134</v>
      </c>
      <c r="E39" s="114" t="s">
        <v>122</v>
      </c>
      <c r="F39" s="115"/>
      <c r="G39" s="115"/>
      <c r="H39" s="115"/>
      <c r="I39" s="117"/>
    </row>
    <row r="40" spans="2:10" ht="15">
      <c r="B40" s="113">
        <v>4</v>
      </c>
      <c r="C40" s="100" t="s">
        <v>139</v>
      </c>
      <c r="D40" s="114" t="s">
        <v>134</v>
      </c>
      <c r="E40" s="114" t="s">
        <v>122</v>
      </c>
      <c r="F40" s="115"/>
      <c r="G40" s="115"/>
      <c r="H40" s="115"/>
      <c r="I40" s="117"/>
    </row>
    <row r="41" spans="2:10" ht="15">
      <c r="B41" s="113">
        <v>5</v>
      </c>
      <c r="C41" s="100" t="s">
        <v>150</v>
      </c>
      <c r="D41" s="114" t="s">
        <v>134</v>
      </c>
      <c r="E41" s="118" t="s">
        <v>140</v>
      </c>
      <c r="F41" s="115" t="s">
        <v>141</v>
      </c>
      <c r="G41" s="115"/>
      <c r="H41" s="115"/>
      <c r="I41" s="119"/>
    </row>
    <row r="42" spans="2:10">
      <c r="B42" s="98">
        <v>22</v>
      </c>
      <c r="C42" s="100" t="s">
        <v>133</v>
      </c>
      <c r="D42" s="114" t="s">
        <v>134</v>
      </c>
      <c r="E42" s="114" t="s">
        <v>135</v>
      </c>
      <c r="F42" s="115" t="s">
        <v>136</v>
      </c>
      <c r="G42" s="115"/>
      <c r="H42" s="115"/>
      <c r="I42" s="5"/>
    </row>
    <row r="43" spans="2:10">
      <c r="B43" s="98">
        <v>23</v>
      </c>
      <c r="C43" s="120" t="s">
        <v>142</v>
      </c>
      <c r="D43" s="114" t="s">
        <v>134</v>
      </c>
      <c r="E43" s="118" t="s">
        <v>140</v>
      </c>
      <c r="F43" s="115" t="s">
        <v>143</v>
      </c>
      <c r="G43" s="115"/>
      <c r="H43" s="115"/>
      <c r="I43" s="120" t="s">
        <v>144</v>
      </c>
    </row>
    <row r="44" spans="2:10">
      <c r="B44" s="98">
        <v>24</v>
      </c>
      <c r="C44" s="120" t="s">
        <v>115</v>
      </c>
      <c r="D44" s="114" t="s">
        <v>134</v>
      </c>
      <c r="E44" s="118" t="s">
        <v>140</v>
      </c>
      <c r="F44" s="115" t="s">
        <v>145</v>
      </c>
      <c r="G44" s="115"/>
      <c r="H44" s="115"/>
      <c r="I44" s="120" t="s">
        <v>144</v>
      </c>
    </row>
    <row r="45" spans="2:10" s="1" customFormat="1">
      <c r="B45" s="98">
        <v>25</v>
      </c>
      <c r="C45" s="120" t="s">
        <v>119</v>
      </c>
      <c r="D45" s="114" t="s">
        <v>134</v>
      </c>
      <c r="E45" s="118" t="s">
        <v>146</v>
      </c>
      <c r="F45" s="115" t="s">
        <v>147</v>
      </c>
      <c r="G45" s="115"/>
      <c r="H45" s="115"/>
      <c r="I45" s="120" t="s">
        <v>144</v>
      </c>
      <c r="J45" s="3"/>
    </row>
    <row r="46" spans="2:10" s="1" customFormat="1">
      <c r="B46" s="98">
        <v>26</v>
      </c>
      <c r="C46" s="120" t="s">
        <v>148</v>
      </c>
      <c r="D46" s="114" t="s">
        <v>134</v>
      </c>
      <c r="E46" s="118" t="s">
        <v>146</v>
      </c>
      <c r="F46" s="115" t="s">
        <v>149</v>
      </c>
      <c r="G46" s="115"/>
      <c r="H46" s="115"/>
      <c r="I46" s="120" t="s">
        <v>144</v>
      </c>
      <c r="J46" s="3"/>
    </row>
    <row r="47" spans="2:10" s="1" customFormat="1">
      <c r="B47" s="121"/>
      <c r="C47" s="121"/>
      <c r="D47" s="121"/>
      <c r="E47" s="118"/>
      <c r="F47" s="122"/>
      <c r="G47" s="123"/>
      <c r="H47" s="124"/>
      <c r="I47" s="121"/>
      <c r="J47" s="3"/>
    </row>
    <row r="51" spans="11:11">
      <c r="K51" s="2"/>
    </row>
    <row r="52" spans="11:11">
      <c r="K52" s="2"/>
    </row>
    <row r="53" spans="11:11">
      <c r="K53" s="2"/>
    </row>
    <row r="54" spans="11:11">
      <c r="K54" s="2"/>
    </row>
    <row r="55" spans="11:11">
      <c r="K55" s="2"/>
    </row>
    <row r="56" spans="11:11">
      <c r="K56" s="2"/>
    </row>
    <row r="72" spans="10:10" s="1" customFormat="1">
      <c r="J72" s="3"/>
    </row>
    <row r="73" spans="10:10" s="1" customFormat="1">
      <c r="J73" s="3"/>
    </row>
    <row r="83" spans="10:16">
      <c r="J83"/>
    </row>
    <row r="84" spans="10:16">
      <c r="J84"/>
    </row>
    <row r="90" spans="10:16" s="1" customFormat="1">
      <c r="J90" s="3"/>
    </row>
    <row r="91" spans="10:16" s="1" customFormat="1">
      <c r="J91" s="3"/>
    </row>
    <row r="92" spans="10:16" s="1" customFormat="1">
      <c r="J92" s="3"/>
    </row>
    <row r="93" spans="10:16" s="1" customFormat="1">
      <c r="J93" s="3"/>
    </row>
    <row r="94" spans="10:16" s="1" customFormat="1">
      <c r="J94" s="3"/>
    </row>
    <row r="95" spans="10:16">
      <c r="O95" s="1"/>
      <c r="P95" s="1"/>
    </row>
    <row r="96" spans="10:16">
      <c r="O96" s="1"/>
      <c r="P96" s="1"/>
    </row>
    <row r="97" spans="15:16">
      <c r="O97" s="1"/>
      <c r="P97" s="1"/>
    </row>
    <row r="98" spans="15:16">
      <c r="O98" s="1"/>
      <c r="P98" s="1"/>
    </row>
    <row r="99" spans="15:16">
      <c r="O99" s="1"/>
      <c r="P99" s="1"/>
    </row>
  </sheetData>
  <mergeCells count="12">
    <mergeCell ref="F47:H47"/>
    <mergeCell ref="F42:H42"/>
    <mergeCell ref="F43:H43"/>
    <mergeCell ref="F44:H44"/>
    <mergeCell ref="F45:H45"/>
    <mergeCell ref="F46:H46"/>
    <mergeCell ref="F36:H36"/>
    <mergeCell ref="F37:H37"/>
    <mergeCell ref="F38:H38"/>
    <mergeCell ref="F39:H39"/>
    <mergeCell ref="F40:H40"/>
    <mergeCell ref="F41:H41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977C-B232-EA49-A1CC-ECE643C75FC6}">
  <sheetPr codeName="Sheet2">
    <pageSetUpPr fitToPage="1"/>
  </sheetPr>
  <dimension ref="A1:K16"/>
  <sheetViews>
    <sheetView zoomScale="131" zoomScaleNormal="160" workbookViewId="0">
      <pane ySplit="4" topLeftCell="A5" activePane="bottomLeft" state="frozen"/>
      <selection pane="bottomLeft" activeCell="E12" sqref="E12"/>
    </sheetView>
  </sheetViews>
  <sheetFormatPr baseColWidth="10" defaultColWidth="9" defaultRowHeight="14"/>
  <cols>
    <col min="1" max="1" width="4.83203125" style="22" customWidth="1"/>
    <col min="2" max="2" width="23.83203125" style="22" customWidth="1"/>
    <col min="3" max="3" width="25.33203125" style="22" customWidth="1"/>
    <col min="4" max="4" width="18" style="22" customWidth="1"/>
    <col min="5" max="5" width="25.33203125" style="22" customWidth="1"/>
    <col min="6" max="6" width="15.83203125" style="22" customWidth="1"/>
    <col min="7" max="7" width="12.1640625" style="23" customWidth="1"/>
    <col min="8" max="10" width="8.83203125" style="22" customWidth="1"/>
    <col min="11" max="11" width="56.5" style="22" customWidth="1"/>
    <col min="12" max="12" width="10.5" style="22" customWidth="1"/>
    <col min="13" max="16384" width="9" style="22"/>
  </cols>
  <sheetData>
    <row r="1" spans="1:11" ht="20" thickBot="1">
      <c r="B1" s="52" t="s">
        <v>19</v>
      </c>
      <c r="C1" s="52"/>
    </row>
    <row r="2" spans="1:11" ht="15" thickBot="1">
      <c r="B2" s="24" t="s">
        <v>20</v>
      </c>
      <c r="C2" s="25" t="s">
        <v>21</v>
      </c>
      <c r="D2" s="24" t="s">
        <v>22</v>
      </c>
      <c r="E2" s="26" t="s">
        <v>23</v>
      </c>
    </row>
    <row r="3" spans="1:11" ht="15" thickBot="1"/>
    <row r="4" spans="1:11" ht="15" thickBot="1">
      <c r="A4" s="27" t="s">
        <v>24</v>
      </c>
      <c r="B4" s="28" t="s">
        <v>25</v>
      </c>
      <c r="C4" s="27" t="s">
        <v>26</v>
      </c>
      <c r="D4" s="27" t="s">
        <v>25</v>
      </c>
      <c r="E4" s="27" t="s">
        <v>26</v>
      </c>
      <c r="F4" s="29" t="s">
        <v>27</v>
      </c>
      <c r="G4" s="29" t="s">
        <v>28</v>
      </c>
      <c r="H4" s="29" t="s">
        <v>4</v>
      </c>
      <c r="I4" s="29" t="s">
        <v>29</v>
      </c>
      <c r="J4" s="29" t="s">
        <v>30</v>
      </c>
      <c r="K4" s="30" t="s">
        <v>31</v>
      </c>
    </row>
    <row r="5" spans="1:11">
      <c r="A5" s="31">
        <v>1</v>
      </c>
      <c r="B5" s="32" t="s">
        <v>32</v>
      </c>
      <c r="C5" s="31" t="s">
        <v>33</v>
      </c>
      <c r="D5" s="33" t="s">
        <v>34</v>
      </c>
      <c r="E5" s="31" t="s">
        <v>35</v>
      </c>
      <c r="F5" s="31" t="s">
        <v>16</v>
      </c>
      <c r="G5" s="34">
        <v>100</v>
      </c>
      <c r="H5" s="35" t="s">
        <v>13</v>
      </c>
      <c r="I5" s="35">
        <v>1</v>
      </c>
      <c r="J5" s="31"/>
      <c r="K5" s="36"/>
    </row>
    <row r="6" spans="1:11">
      <c r="A6" s="17">
        <v>2</v>
      </c>
      <c r="B6" s="37" t="s">
        <v>32</v>
      </c>
      <c r="C6" s="17" t="s">
        <v>33</v>
      </c>
      <c r="D6" s="38" t="s">
        <v>36</v>
      </c>
      <c r="E6" s="17" t="s">
        <v>37</v>
      </c>
      <c r="F6" s="17" t="s">
        <v>16</v>
      </c>
      <c r="G6" s="39">
        <v>200</v>
      </c>
      <c r="H6" s="40" t="s">
        <v>13</v>
      </c>
      <c r="I6" s="40"/>
      <c r="J6" s="17"/>
      <c r="K6" s="41"/>
    </row>
    <row r="7" spans="1:11" ht="14" customHeight="1">
      <c r="A7" s="17">
        <v>3</v>
      </c>
      <c r="B7" s="37" t="s">
        <v>32</v>
      </c>
      <c r="C7" s="17" t="s">
        <v>33</v>
      </c>
      <c r="D7" s="38" t="s">
        <v>38</v>
      </c>
      <c r="E7" s="17" t="s">
        <v>39</v>
      </c>
      <c r="F7" s="17" t="s">
        <v>16</v>
      </c>
      <c r="G7" s="39">
        <v>200</v>
      </c>
      <c r="H7" s="40" t="s">
        <v>13</v>
      </c>
      <c r="I7" s="40"/>
      <c r="J7" s="17"/>
      <c r="K7" s="41"/>
    </row>
    <row r="8" spans="1:11">
      <c r="A8" s="17">
        <v>4</v>
      </c>
      <c r="B8" s="37" t="s">
        <v>32</v>
      </c>
      <c r="C8" s="17" t="s">
        <v>33</v>
      </c>
      <c r="D8" s="38" t="s">
        <v>40</v>
      </c>
      <c r="E8" s="17" t="s">
        <v>41</v>
      </c>
      <c r="F8" s="17" t="s">
        <v>42</v>
      </c>
      <c r="G8" s="42" t="s">
        <v>43</v>
      </c>
      <c r="H8" s="40" t="s">
        <v>13</v>
      </c>
      <c r="I8" s="43"/>
      <c r="J8" s="38"/>
      <c r="K8" s="41"/>
    </row>
    <row r="9" spans="1:11">
      <c r="A9" s="17">
        <v>5</v>
      </c>
      <c r="B9" s="37" t="s">
        <v>32</v>
      </c>
      <c r="C9" s="17" t="s">
        <v>33</v>
      </c>
      <c r="D9" s="44" t="s">
        <v>44</v>
      </c>
      <c r="E9" s="17" t="s">
        <v>45</v>
      </c>
      <c r="F9" s="17" t="s">
        <v>16</v>
      </c>
      <c r="G9" s="39">
        <v>200</v>
      </c>
      <c r="H9" s="40"/>
      <c r="I9" s="40"/>
      <c r="J9" s="17"/>
      <c r="K9" s="41"/>
    </row>
    <row r="10" spans="1:11">
      <c r="A10" s="17">
        <v>6</v>
      </c>
      <c r="B10" s="37" t="s">
        <v>32</v>
      </c>
      <c r="C10" s="17" t="s">
        <v>33</v>
      </c>
      <c r="D10" s="44" t="s">
        <v>46</v>
      </c>
      <c r="E10" s="17" t="s">
        <v>47</v>
      </c>
      <c r="F10" s="17" t="s">
        <v>16</v>
      </c>
      <c r="G10" s="39">
        <v>500</v>
      </c>
      <c r="H10" s="40"/>
      <c r="I10" s="40"/>
      <c r="J10" s="17"/>
      <c r="K10" s="41"/>
    </row>
    <row r="11" spans="1:11">
      <c r="A11" s="17">
        <v>7</v>
      </c>
      <c r="B11" s="37" t="s">
        <v>32</v>
      </c>
      <c r="C11" s="17" t="s">
        <v>33</v>
      </c>
      <c r="D11" s="44" t="s">
        <v>48</v>
      </c>
      <c r="E11" s="17" t="s">
        <v>49</v>
      </c>
      <c r="F11" s="17" t="s">
        <v>16</v>
      </c>
      <c r="G11" s="39">
        <v>1000</v>
      </c>
      <c r="H11" s="40" t="s">
        <v>13</v>
      </c>
      <c r="I11" s="40"/>
      <c r="J11" s="17"/>
      <c r="K11" s="41"/>
    </row>
    <row r="12" spans="1:11">
      <c r="A12" s="17">
        <v>8</v>
      </c>
      <c r="B12" s="37" t="s">
        <v>32</v>
      </c>
      <c r="C12" s="17" t="s">
        <v>33</v>
      </c>
      <c r="D12" s="44" t="s">
        <v>50</v>
      </c>
      <c r="E12" s="17" t="s">
        <v>51</v>
      </c>
      <c r="F12" s="17" t="s">
        <v>16</v>
      </c>
      <c r="G12" s="42">
        <v>50</v>
      </c>
      <c r="H12" s="40"/>
      <c r="I12" s="40"/>
      <c r="J12" s="17"/>
      <c r="K12" s="41"/>
    </row>
    <row r="13" spans="1:11">
      <c r="A13" s="17">
        <v>9</v>
      </c>
      <c r="B13" s="37" t="s">
        <v>32</v>
      </c>
      <c r="C13" s="17" t="s">
        <v>33</v>
      </c>
      <c r="D13" s="44" t="s">
        <v>52</v>
      </c>
      <c r="E13" s="17" t="s">
        <v>53</v>
      </c>
      <c r="F13" s="17" t="s">
        <v>16</v>
      </c>
      <c r="G13" s="42">
        <v>100</v>
      </c>
      <c r="H13" s="40" t="s">
        <v>13</v>
      </c>
      <c r="I13" s="40"/>
      <c r="J13" s="17" t="b">
        <v>0</v>
      </c>
      <c r="K13" s="41"/>
    </row>
    <row r="14" spans="1:11">
      <c r="A14" s="17">
        <v>10</v>
      </c>
      <c r="B14" s="37" t="s">
        <v>32</v>
      </c>
      <c r="C14" s="17" t="s">
        <v>33</v>
      </c>
      <c r="D14" s="44" t="s">
        <v>54</v>
      </c>
      <c r="E14" s="17" t="s">
        <v>55</v>
      </c>
      <c r="F14" s="17" t="s">
        <v>15</v>
      </c>
      <c r="G14" s="42"/>
      <c r="H14" s="40"/>
      <c r="I14" s="40"/>
      <c r="J14" s="17"/>
      <c r="K14" s="18" t="s">
        <v>17</v>
      </c>
    </row>
    <row r="15" spans="1:11">
      <c r="A15" s="17">
        <v>11</v>
      </c>
      <c r="B15" s="37" t="s">
        <v>32</v>
      </c>
      <c r="C15" s="19" t="s">
        <v>33</v>
      </c>
      <c r="D15" s="45" t="s">
        <v>56</v>
      </c>
      <c r="E15" s="19" t="s">
        <v>57</v>
      </c>
      <c r="F15" s="19" t="s">
        <v>15</v>
      </c>
      <c r="G15" s="39"/>
      <c r="H15" s="40"/>
      <c r="I15" s="40"/>
      <c r="J15" s="17"/>
      <c r="K15" s="18" t="s">
        <v>58</v>
      </c>
    </row>
    <row r="16" spans="1:11" ht="15" thickBot="1">
      <c r="A16" s="20"/>
      <c r="B16" s="46"/>
      <c r="C16" s="20"/>
      <c r="D16" s="47"/>
      <c r="E16" s="20"/>
      <c r="F16" s="20"/>
      <c r="G16" s="48"/>
      <c r="H16" s="49"/>
      <c r="I16" s="49"/>
      <c r="J16" s="50"/>
      <c r="K16" s="51"/>
    </row>
  </sheetData>
  <autoFilter ref="B4:K16" xr:uid="{00000000-0009-0000-0000-000000000000}"/>
  <mergeCells count="1">
    <mergeCell ref="B1:C1"/>
  </mergeCells>
  <phoneticPr fontId="2"/>
  <dataValidations count="3">
    <dataValidation type="list" allowBlank="1" showInputMessage="1" showErrorMessage="1" sqref="F5:F16" xr:uid="{D8A76AAB-5F78-5147-9C76-8402075D4CDA}">
      <formula1>"VARCHAR,CHAR,NUMBER,DATE,TIMESTAMP,LONG,CLOB,NCLOB,BLOB,RAW,LONG RAW"</formula1>
    </dataValidation>
    <dataValidation type="list" allowBlank="1" showInputMessage="1" showErrorMessage="1" sqref="E2" xr:uid="{F91557DF-369F-D545-AEAA-6D3BCD7D9B9F}">
      <formula1>"○,　"</formula1>
    </dataValidation>
    <dataValidation type="list" allowBlank="1" showInputMessage="1" showErrorMessage="1" sqref="C2" xr:uid="{1519F660-0D1A-1747-B5E3-E02BF9D69B42}">
      <formula1>"postgre,oracle"</formula1>
    </dataValidation>
  </dataValidations>
  <pageMargins left="0.25" right="0.25" top="0.75" bottom="0.75" header="0.3" footer="0.3"/>
  <pageSetup paperSize="9" scale="39" fitToHeight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Microsoft Office User</cp:lastModifiedBy>
  <dcterms:created xsi:type="dcterms:W3CDTF">2016-03-30T00:05:45Z</dcterms:created>
  <dcterms:modified xsi:type="dcterms:W3CDTF">2022-09-24T10:33:45Z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