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maxime_alain/Documents/dev/Data Science/reco_job_search/"/>
    </mc:Choice>
  </mc:AlternateContent>
  <xr:revisionPtr revIDLastSave="0" documentId="13_ncr:1_{82DAF5AF-72BB-5E4F-9933-01CAD018CCF2}" xr6:coauthVersionLast="45" xr6:coauthVersionMax="45" xr10:uidLastSave="{00000000-0000-0000-0000-000000000000}"/>
  <bookViews>
    <workbookView xWindow="0" yWindow="460" windowWidth="28800" windowHeight="16260" xr2:uid="{F969C09F-F24E-984D-940F-68356A4366B5}"/>
  </bookViews>
  <sheets>
    <sheet name="RAW_DATA" sheetId="1" r:id="rId1"/>
    <sheet name="Feuil5" sheetId="5" r:id="rId2"/>
    <sheet name="Feuille 1" sheetId="3" r:id="rId3"/>
    <sheet name="follow-up" sheetId="2" r:id="rId4"/>
    <sheet name="follow" sheetId="4" r:id="rId5"/>
  </sheets>
  <externalReferences>
    <externalReference r:id="rId6"/>
  </externalReferences>
  <definedNames>
    <definedName name="_xlnm._FilterDatabase" localSheetId="4" hidden="1">follow!$A$1:$L$206</definedName>
    <definedName name="_xlnm._FilterDatabase" localSheetId="0" hidden="1">RAW_DATA!$A$1:$H$349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<sst xmlns="http://schemas.openxmlformats.org/spreadsheetml/2006/main" count="3182" uniqueCount="814">
  <si>
    <t>Entreprise</t>
  </si>
  <si>
    <t>Intitulé</t>
  </si>
  <si>
    <t>Contrat</t>
  </si>
  <si>
    <t>Lien</t>
  </si>
  <si>
    <t>Description</t>
  </si>
  <si>
    <t>Application Date</t>
  </si>
  <si>
    <t>First Return</t>
  </si>
  <si>
    <t>Hermes</t>
  </si>
  <si>
    <t>Data Analyst (H/F)</t>
  </si>
  <si>
    <t>CDI</t>
  </si>
  <si>
    <t>Not yet</t>
  </si>
  <si>
    <t>Nexter</t>
  </si>
  <si>
    <t>NSYCSY20-4070 – CHEF DE PROJET ERP H/F</t>
  </si>
  <si>
    <t>Sisley Paris</t>
  </si>
  <si>
    <t>Chef de Projet SAP Logistique H/F</t>
  </si>
  <si>
    <t>Chanel</t>
  </si>
  <si>
    <t>SUPPLY CHAIN MANAGER JUNIOR (H/F)</t>
  </si>
  <si>
    <t>Eurovia</t>
  </si>
  <si>
    <t>Chef de projet SAP Logistique SD - contexte international F/H</t>
  </si>
  <si>
    <t>L'Oreal</t>
  </si>
  <si>
    <t>Product Owner Industry 4.0</t>
  </si>
  <si>
    <t>Van Arpels &amp; Cleefs</t>
  </si>
  <si>
    <t>Chef de Projet SAP</t>
  </si>
  <si>
    <t>Product Owner digital solutions</t>
  </si>
  <si>
    <t>LVMH</t>
  </si>
  <si>
    <t>Digital &amp; Data Product Owner</t>
  </si>
  <si>
    <t>Total</t>
  </si>
  <si>
    <t>IoT Lead</t>
  </si>
  <si>
    <t>Job Posting</t>
  </si>
  <si>
    <t>Ingenieur Logistique</t>
  </si>
  <si>
    <t>PRODUCT OWNER - TOTAL DIGITAL FACTORY</t>
  </si>
  <si>
    <t>Chef de projet Opérations E-commerce</t>
  </si>
  <si>
    <t>Dassault Aviation</t>
  </si>
  <si>
    <t>Chef de projet Big Data</t>
  </si>
  <si>
    <t>Vinci Energies</t>
  </si>
  <si>
    <t>Chef de projet - Déploiement International F/H</t>
  </si>
  <si>
    <t>Rattaché(e) à la Direction des Systèmes d’Informations, nous proposons un poste de « Chef de Projet-Déploiement International (H/F) ».
Le poste est à pouvoir au sein de la Direction de la Transformation dans l’équipe en charge de la conduite du changement dans le cadre de l’implémentation de la solution SAP S/4HANA dans le monde entier.
Les missions du Chef de projet s’articulent principalement sur trois axes : la communication, la formation et le knowledge management (la gestion des connaissances).
En relation transverse avec les Directions en charge de la solution ERP, ainsi que nos interlocuteurs Métier (Finance, Achats, …), le chef de projet sera en charge de mettre en place un dispositif d’accompagnement utilisateurs-clé et finaux dans le cadre de projets de déploiement de l’ERP à l’international :
·        Identifier les populations concernées par le projet de déploiement
·        Onboarder les utilisateurs clés
·        Élaborer et piloter de la mise en œuvre du plan de communication
·        Concevoir le plan de formation
·        Assurer la production de la documentation par les équipes ERP
·        Préparer le plan de support
Des déplacements occasionnels nationaux et internationaux sont à prévoir.
Profil :
· Formation Bac+5 en Ecole de Commerce, d’Ingénieur ou Universitaire
· Anglais courant indispensable
· Expérience sur des projets de formation (conception pédagogique), de communication
· Première expérience en pilotage et suivi de projets
· Une expérience dans la mise en place de dispositifs de conduite du changement dans des projets de déploiement de solutions SI serait un atout
· Qualités personnelles requises :
o   organisation
o   réactivité
o   capacité de synthèse et rédactionnelle
o   fortes aptitudes à la communication écrite et orale
o   esprit d'équipe
o   sens du service
o   culture du résultat</t>
  </si>
  <si>
    <t>Analyste Fonctionnel SI junior -SAP service Cloud F/H</t>
  </si>
  <si>
    <t>Au sein de la Direction ERP Programme, nous offrons le poste d’« Analyste fonctionnel SI junior - SAP SERVICE CLOUD  (H/F)».
Au sein de l’équipe Business Solutions, vous êtes en charge, avec un fort accompagnement, du déploiement de notre solution Cloud orientée sur les offres de services et de maintenance de VINCI Energies en lien avec notre ERP SAP : SAP Service Cloud (C4C + FSM).
Votre rôle consiste à :
Mener un projet en méthode agile en participant à l’analyse des besoins métiers de nos utilisateurs afin d’y répondre au travers de notre solution SAP Cloud Service (Portail Client, Gestion du backoffice, Planification des techniciens, exécution des travaux en mobilité…)
Assister le chef de projet en produisant un reporting d’avancement des tâches et permettant de piloter les enjeux techniques et fonctionnels des projets.
Animer avec l’éditeur SAP, les enrichissements trimestrielles publiés dans le Cloud afin d’assurer la non-régression et accompagner nos entreprises opérationnelles.
Accompagner nos utilisateurs afin d’assurer le support, la maintenance et mener de bout en bout les enrichissements validés au carnet de travail.
Assurer la mise à jour documentaire de la solution
Profil :
Vous êtes diplômé d’une Ecole d’ingénieur / Ecole de commerce, Spécialisation SI, Management de projet
Anglais courant indispensable,
Expérience déjà acquise en stage dans les domaines logistique,
Vous avez une forte appétence pour les sujets techniques / nouvelles technologies.
Qualités personnelles : capacité à travailler en équipe, sens du service, esprit d’analyse et de synthèse, bon relationnel, sens de l’organisation et une culture de résultat.
Vous souhaitez développer en parallèle des compétences métiers, de gestion de projet, être formé(e) sur nos outils, et bénéficier des nombreuses possibilités d’évolution au sein du groupe VINCI Energies. Rejoignez-nous !</t>
  </si>
  <si>
    <t>Orano</t>
  </si>
  <si>
    <t>Expert(e) Applicatif SI dans le domaine de la Supply Chain</t>
  </si>
  <si>
    <t>Description de la mission
Quel sera votre rôle
SI-nerGIE est l’entité commune (Groupement d’Intérêt Economique) qui opère les systèmes d’information des sociétés Orano et Framatome.
L’expert(e) aura pour rôle de  :
Réaliser les activités de maintenance si nécessaire : demandes d’évolutions émises par le métier, demandes de correctifs, et évolutions techniques nécessaires au maintien en condition opérationnelle et dans les conditions de sécurité adéquates, d’une ou plusieurs applications, y compris leurs interfaces.
Spécifier les développements pour des équipes locales ou distantes (hors France).
Assurer l’exploitation applicative      (directement, par pilotage direct ou sur escalade)
Garantir l’alignement des solutions mises en œuvre avec les standards techniques et l’architecture de l’entreprise.
Faire le lien avec l'équipe sur les aspects techniques du projet.
Appuyer le responsable de domaine dans les situations de recommandations de solution.
Gérer la relation opérationnelle avec les éditeurs ou les prestataires, dans le cadre contractuel établi
Les responsabilités suivantes :
Sur les projets sur lequel il intervient: 
- Définit les besoins en infrastructure 
- Propose une solution technique adaptée au besoin du client dans le respect des standards d’architecture en vigueur
-Spécifier et réaliser les configurations, mais aussi garantir la qualité des livrables des prestataires de son domaine
- Participer aux déploiement et au support au démarrage 
 Sur les applicatifs qui lui sont confiés: 
- Réceptionne les besoins en maintenance ou petites évolutions
- Analyser et classifier ces besoins
- Spécifier et réaliser les configurations, mais aussi garantir la qualité des livrables des prestataires de son domaine
- Suivre les indicateurs de fonctionnement de l'applicatif (performance et qualité de l’équipe d’infogérance applicative)
Vous justifiez d'un BAC+5 avec une très bonne expertise fonctionnelle et technique des solutions informatiques du domaine concerné et en particulier SAP :
MM (Achats), WM (Emplacements Magasin), LE (Transport/Expéditions) et IM (Stocks Magasin)
La maitrise de l’intégration avec les autres modules SAP
Une première expérience S/4 Hana est un plus
Qualité de l’expression orale et écrite
Capacité à comprendre et analyser rapidement les besoins Métiers
Capacité d’adaptation à un environnement changeant et international
Maitrise de l’anglais (écrit et oral)
Poste basé à Paris La Défense (92) et soumis à enquête administrative.</t>
  </si>
  <si>
    <t>MBDA</t>
  </si>
  <si>
    <t>Chef de Projet Système d'Information Logistique Client</t>
  </si>
  <si>
    <t>MISSION
Les produits MBDA, une fois livrés, vont être utilisés et maintenus en conditions opérationnelles pendant plusieurs décennies. MBDA va accompagner ses clients pendant cette phase de vie en service des produits au travers de contrats couvrant une large palette d'activités (assistance technique, support technique, rechanges, réparations, évolutions de produits, opérations de rénovation mi-vie, maintenance en usine, gestion de parc clients, opérations de démantèlement en fin de vie,...).
En qualité de Chef de Projet Système d'Information Logistique Client  :
Lors d'une phase amont, vous :
- identifiez les besoins du client en terme de management de ses données logistiques
- spécifiez techniquement le besoin en terme d‘application informatique
- établissez une proposition technique chiffrée
Dès que le contrat est signé, vous  :
- participez au processus de gestion de projet (méthode, planning, budget, indicateurs)
- participez à l’animation des ateliers avec les utilisateurs lors des différentes phases du projet
- définissez le plan de validation de l’application informatique
- paramétrez le Système d'Information Logistique
- effectuez des tests de recette et participer à la qualification de la solution
- participez au processus de gestion de configuration des livrables
- organisez et assurez les plans de formation liés au déploiement des applications
- participez à garantir l‘intégration des données et le maintien en condition opérationnelle
- êtes le référent pour l'équipe projet sur des aspects fonctionnels des systèmes d'informations logistiques
- participez à l’anticipation des besoins futurs des utilisateurs, des évolutions du métier et prévoyez les adaptations du SI en adéquation avec ces nouveaux besoins.
Ainsi, vous :
- participez à la migration des données entre les outils actuels et les nouveaux dans le cadre du projet "Digital Continuity Platform"
- participez au paramétrage de la solution GMAO pour prototyper le futur environnement d'utilisation chez le client.
PROFIL RECHERCHÉ
De formation Ingénieur en Informatique ou équivalent, vous avez la connaissance des processus et méthodes de gestion de projet (planning, budget, indicateurs) ainsi que la compréhension des métiers de la Logistique Client. Vous avez une expérience pratique de la mise en œuvre/paramétrage d’un système d’information.
La connaissance des outils du marché relatif aux métiers du Soutien Logistique (ex GMAO, Rechange, réparations) et des méthodes agiles seraient appréciées. 
Des déplacements à l'international sont à prévoir.
Anglais niveau  C1
TYPE DE CONTRAT : CDI
LOCALISATION : Le Plessis-Robinson (92)
RÉFÉRENCE : DP32417</t>
  </si>
  <si>
    <t>Chef de projet amélioration continue - Supply Chain</t>
  </si>
  <si>
    <t>Dans le cadre des programmes de rénovation mi-vie d'une gamme de produit MBDA , vous assurerez le suivi des flux internes et ceux de la supply chain pour les munitions et les différents équipements afin de garantir la tenue des engagements calendaires de sortie des munitions rénovées. Vous aurez en outre pour objectif d’identifier les axes d’amélioration et de développer les plans d’action associés.
Intégré à une équipe internationale multi-métiers en charge des programmes de rénovation d'une gamme de produit, vous:
• Assurez le suivi opérationnel et logistique de ces programmes (activités internes et chaîne de sous-traitance), de l'entrée en rénovation des missiles jusqu'à leur livraison aux clients (cadencement des opérations de démontage missiles, rénovation équipements, remontage missiles)
• Mettez en place et suivez des indicateurs de mesure de la performance interne et de la supply chain afin d'identifier et de corriger les risques de dérive. Vous assurez le reporting.
• Identifiez les axes d’amélioration et développez le plan d’action associé. Vous proposez des concepts logistiques / opérationnels pour optimiser les projets futurs.
• Accompagnez la mise en place du changement initié et animez des réunions internes
De nombreux contacts sont à prévoir :
En interne: Programmes, Achats, Direction Technique, MBDA-UK, MBDA-It, Opérations, Production,
En externe: Fournisseurs et clients
PROFIL RECHERCHÉ
De formation Ingénieur spécialisée en maintenance aéronautique ou mastère spécialisé en génie Industriel ou supply-chain, vous présentez un vif intérêt (ou des expériences préalables de stage) en génie Industriel / supply-chain, industrialisation, production.
Anglais : C1
TYPE DE CONTRAT : CDI
LOCALISATION : Le Plessis-Robinson (92)</t>
  </si>
  <si>
    <t>Saint Gobain</t>
  </si>
  <si>
    <t>Chef de projet Supply Chain Senior</t>
  </si>
  <si>
    <t>???</t>
  </si>
  <si>
    <t>Définir les meilleures « routes to market » pour les produits à l’offre :
·      Définir les circuits logistiques et les modes d’approvisionnement en étudiant l’organisation logistique des fournisseurs
·      Faire une recommandation sur le flux de distribution optimal pour le produit
Piloter les fournisseurs pour améliorer de façon continue la Supply Chain :
·      Suivre les ruptures de produits chez les fournisseurs et mettre en œuvre des solutions alternatives
·      Animer des plans de progrès sur la qualité de livraison
·      Consolider les remontées d’informations sur la qualité de service émanant des bases logistiques et du réseau
·      Faire des recommandations au marché sur les conditionnements adaptés à la demande et aux flux de distribution
Assurer le suivi du cycle de vie des produits
·      Valider les conditions d’approvisionnement des fournisseurs
·      Etablir les prévisions de ventes avec le marketing
·      Coordonner les opérations nationales (promotions, pré-saisons, achats tactiques) et planifier les entrées en stock
·      Piloter la gestion de fin de vie des produits en collaboration avec son marché
Enjeux sur le poste et équipe :
Le service est actuellement en plein transformation, et vous participerez activement à ces changements. Vous serez membre d’une équipe de 4 collaborateurs et rattaché(e) à la Responsable Supply Chain. 
Poste basé à La Défense.
Votre profil :
Issu(e) d’une formation supérieure en supply chain (logistique, production), vous bénéficiez d’une expérience significative de plus de 5 ans dans le domaine en consulting ou en entreprise.
Vous disposez de compétences pluridisciplinaires en matière de Supply Chain et vous avez développé des projets variés. 
Bon(ne) communiquant(e) et dôté(e) d’un bon relationnel, vous êtes proactif(ve) et avez le sens du service.
Vous maîtrisez les bases de données et SI (ERP, BI, …), et avez un goût prononcé pour l'analyse de données au service de la Supply Chain.</t>
  </si>
  <si>
    <t>Cartier</t>
  </si>
  <si>
    <t>Chef de Projet Qualification de Systemes Fonctionnels</t>
  </si>
  <si>
    <t>Sanofi</t>
  </si>
  <si>
    <t>Real World Data Management - Data Manager</t>
  </si>
  <si>
    <t>Global Data Governance Lead</t>
  </si>
  <si>
    <t>Head of Lean Sanofi Manufacturing System Digital</t>
  </si>
  <si>
    <t>Air Liqude</t>
  </si>
  <si>
    <t>ALMS Responsable Supply Chain</t>
  </si>
  <si>
    <t>https://www.airliquide.com/fr/carrieres/detail-offre-emploi?jobId=392274&amp;jobTitle=ALMS%20-%20Responsable%20Supply%20Chain%20(H%2FF)</t>
  </si>
  <si>
    <t>Data Project Leader</t>
  </si>
  <si>
    <t>https://www.airliquide.com/fr/carrieres/detail-offre-emploi?jobId=363974&amp;jobTitle=Data%20project%20leader%20(H%2FF)</t>
  </si>
  <si>
    <t>Data engineer</t>
  </si>
  <si>
    <t>https://joinus.saint-gobain.com/fr/fra/is/p/04122/582174/data-engineer-hf</t>
  </si>
  <si>
    <t>SAP Development coordinator</t>
  </si>
  <si>
    <t>https://joinus.saint-gobain.com/fr/fra/is/p/04122/582075/sap-development-coordinator-hf</t>
  </si>
  <si>
    <t>Expert integration Middleware</t>
  </si>
  <si>
    <t>https://joinus.saint-gobain.com/fr/fra/is/p/04122/582074/expert-integration-middleware-hf</t>
  </si>
  <si>
    <t>Chef de Projet Qlik</t>
  </si>
  <si>
    <t>https://joinus.saint-gobain.com/fr/fra/is/p/04122/581992/chef-de-projet-qlik-hf</t>
  </si>
  <si>
    <t>EDF</t>
  </si>
  <si>
    <t>https://www.edf.fr/edf-recrute/offre/detail/2020-15866</t>
  </si>
  <si>
    <t>https://www.edf.fr/edf-recrute/offre/detail/2020-11818</t>
  </si>
  <si>
    <t>https://www.edf.fr/edf-recrute/offre/detail/2020-3519</t>
  </si>
  <si>
    <t>https://carriere.dassault-aviation.com/offre-de-emploi/emploi-responsable-ingenierie-du-soutien-logistique-armement-h-f_6344.aspx</t>
  </si>
  <si>
    <t>https://carriere.dassault-aviation.com/offre-de-emploi/emploi-responsable-ingenierie-du-soutien-logistique-avionique-h-f_6236.aspx</t>
  </si>
  <si>
    <t>Banque de France</t>
  </si>
  <si>
    <t>https://www.welcometothejungle.com/fr/companies/banque-de-france/jobs/chef-de-projets-agiles-h-f-ref-cdi-0616_paris</t>
  </si>
  <si>
    <t>Les Mousquetaires</t>
  </si>
  <si>
    <t>https://www.welcometothejungle.com/fr/companies/groupement-les-mousquetaires/jobs/product-owner-h-f_chatillon</t>
  </si>
  <si>
    <t>Agence du Numérique en Santé</t>
  </si>
  <si>
    <t>https://www.welcometothejungle.com/fr/companies/agence-du-numerique-en-sante/jobs/chef-de-projets-pmo_paris</t>
  </si>
  <si>
    <t>Data Migration Lead</t>
  </si>
  <si>
    <t>Canal +</t>
  </si>
  <si>
    <t>https://www.welcometothejungle.com/fr/companies/canal-group/jobs/cdi-product-owner-f-h_issy-les-moulineaux</t>
  </si>
  <si>
    <t>Motul</t>
  </si>
  <si>
    <t>Responsable des Master Data Supply Chain</t>
  </si>
  <si>
    <t>SMCP</t>
  </si>
  <si>
    <t>https://www.smcp.com/fr/talents/offres-d-emploi/offre-demploi/?reference=2020-7789</t>
  </si>
  <si>
    <t>https://www.welcometothejungle.com/fr/companies/groupement-les-mousquetaires/jobs/chef-de-projets-h-f_chatillon_GLM_lPk34qK</t>
  </si>
  <si>
    <t>TAK</t>
  </si>
  <si>
    <t>Product Owner BI/data</t>
  </si>
  <si>
    <t>Data analyst</t>
  </si>
  <si>
    <t>DPD</t>
  </si>
  <si>
    <t>Chef de Projet digitaux</t>
  </si>
  <si>
    <t>CONTEXTE ET DÉFINITION DU POSTE
Au sein de la Direction Marketing &amp; Communication, vous piloterez la planification, la réalisation et la promotion des projets digitaux orientés clients, en lien avec la stratégie de l’entreprise. Vous serez également le (la) représentant(e) de l’entreprise auprès de notre Groupe pour tous les projets de solutions digitales co-construits à l’échelle européenne.
Vos principales missions:
Assurer le suivi, la gestion de contenu et l’amélioration ergonomique des différents outils web de DPD France (site internet www.dpd.fr, Intranet DPD France, Application mobile). Vous devrez notamment piloter le projet de refonte du site www.dpd.fr pour mettre en place une meilleure expérience client et améliorer la visibilité de nos offres.
Pilotez les différents chantiers de nouvelles solutions clients en ligne (paiement en ligne, digitalisation des offres et services, digitalisation des systèmes d’interaction clients…) initiées par DPD France ou en lien avec la politique de notre Groupe.
Etre le support des différentes directions sur leurs besoins digitaux en lien avec nos solutions clients. Vous accompagnerez l’expression de leurs besoins et veillerez à leur matérialisation dans le cadre de la stratégie digitale de l’entreprise.
Veiller au bon référencement de notre site et travaillerez sur l’amélioration constante de ce référencement. Vous piloterez également avec la DSI le suivi des performances du site et des outils en place, et vous assurerez un processus constant d’amélioration des outils en ligne en lien avec les besoins clients.
Etablir un reporting mensuel (KPI) sur lequel vous baserez une partie de vos recommandations et les plans d’amélioration de nos outils. Vous aurez aussi à assurer le benchmarking et la veille concurrentielle sur ce périmètre.
Accompagner en lien avec la branche Communication, la promotion et la maîtrise de nos outils auprès du réseau (Force de vente, Services clients…) et de nos clients.
Accompagner les chefs de produits et l’équipe communication dans la mise en ligne de nouveaux outils, dans l’amélioration de l’expérience client tout en s’assurant du respect de l’image de marque de l’entreprise. Vous serez aussi un soutien dans l’élaboration des futurs produits, en cohérence avec les best practices web et les attentes des clients.
Rejoignez-nous !
Niveau hiérarchique
Confirmé
Secteur
Messageries et fret
Type d’emploi
Temps plein
Fonctions
Marketing
Management de projet</t>
  </si>
  <si>
    <t>Veepee</t>
  </si>
  <si>
    <t>Product Owner</t>
  </si>
  <si>
    <t>Within the Sales Preparation Domain, you will contribute to the transformation of our organization into a Group one, by improving synergies and operational excellence of our operations.
Mission of PIM product : 
The purpose of this product is to collect, centralize and structure article information and to provide this qualitative information to all the bricks of the information system that need it via the development of micro-services. This product is a backbone of our IS, contributing to sales production, warehouse operations, member experience on site, etc.
Responsibilities
You define the strategy and the vision for the product from a business perspective
You translate the product vision into concrete services and tools and set their prioritization, in collaboration with your stakeholders, according to business value
You build and monitor the budget of the product
You work into a collaborative, and agile way of working, inside the product and with business teams.
You define the roadmap and the objectives of the product according to company’s objectives, and you are able at any time to measure the performance and the achievement of the team.
You write user stories, monitor the progress of the tasks and ensure at all times that members of your team have all the necessary elements to respect the product engagement on time, on quality and on budget
Required skills
BSc degree (ideally: from Engineering or Business field)
At least 5 years of experience as a Product Owner or Project Manager
Significative background on Data Management, and referentials 
You are a leader of change and you don’t hesitate to challenge the processes and working methods. 
Strong interest in data, BI and new technologies (e-commerce and retail)
Ability to explain complex processes with simple words 
Understanding of business issues and stakes on operation matters
Proactive, organized and team player : you know how to make things happen and you have convictions.
Ability to challenge, demonstrate, and  leadership
Ability to manage the project, define the needs, plan and organize the workflow
Result-driven and business value oriented
Fluent English, as you communicate with muti-cultural services</t>
  </si>
  <si>
    <t>Thales</t>
  </si>
  <si>
    <t>PILOTE PROJETS DATA</t>
  </si>
  <si>
    <t>QUI SOMMES-NOUS ?
L’activité Systèmes terrestres et aériens conçoit des systèmes, des équipements, des capteurs et des services pour le contrôle du trafic aérien civil et militaire, la défense aérienne ainsi que le combat naval et terrestre.
Le site de Rungis est idéalement situé à proximité de l’aéroport d’Orly. Site à l’architecture moderne, il compte aujourd’hui plus de 1000 collaborateurs travaillant pour nos trois domaines d’activité : les radars, le contrôle du trafic aérien et les systèmes d’armes avancés.
QUI ETES-VOUS ?
De formation supérieure informatique bac+5 Master ou école d'ingénieur, vous disposez d'une expérience confirmée et maîtrisée en gestion de projetsdata, datascience et BI dans un environnement agile avec une réelle capacité d’analyse des besoins du Métier, de définition des indicateurs et idéalement en milieu industriel.
L'on vous reconnait pour votre force de proposition, votre rigueur, votre réactivité, votre esprit analytique, de synthèse, votre relationnel et votre sens de l’organisation.
CE QUE NOUS POUVONS ACCOMPLIR ENSEMBLE :
THALES LAS a décidé d’accélérer la création de valeur et les gains de compétitivité générés grâce à la BI et la data en créant un Datalab. Au service des métiers et des fonctions, le Datalab est un lieu d’expérimentation, d’incubation et d’accélération des projets data, regroupant des experts de différents domaines de la data : BI, datascience, data analytics, data governance. Disposant d’un espace collaboratif et travaillant selon les méthodes agile et smart working, le Datalab est également un vecteur de diffusion de la culture data auprès des collaborateurs de THALES LAS.
En qualité de Product Owner Datalab, votre mission principale sera de piloter la réalisation de projets data incubés au sein du Datalab. Rattaché(e) au Chief Data Officer de LAS, vous accompagnez les Product Owner Métier responsables des projets et les accompagnerez tout au long des étapes d’idéation, de qualification et de delivery :
Comprendre les enjeux métiers, la valeur et la faisabilité des cas d’usages
Définition et priorisation du backlog de cas d’usages
Assurer la gestion du backlog, la planification des sprints et l'élaboration des user stories
Animation de l’équipe agile et coordination avec les autres équipes de la DSI et les équipes logicielles et data des Business Lines
Circulation et diffusion de l’information au sein de l'équipe agile et vers les autres participants
Supervision du déroulement du projet et pilotage du rendu des livrables
Le poste est basé à Rungis. Des déplacements sont à prévoir sur les différents sites de Thales LAS.
Innovation, passion, ambition : rejoignez Thales et créez le monde de demain, dès aujourd’hui.</t>
  </si>
  <si>
    <t>DATA ANALYST EXPERT BI</t>
  </si>
  <si>
    <t>QUI SOMMES-NOUS ?
L’activité Systèmes terrestres et aériens conçoit des systèmes, des équipements, des capteurs et des services pour le contrôle du trafic aérien civil et militaire, la défense aérienne ainsi que le combat naval et terrestre.
Le site de Rungis est idéalement situé à proximité de l’aéroport d’Orly. Site à l’architecture moderne, il compte aujourd’hui plus de 1000 collaborateurs travaillant pour nos trois domaines d’activité : les radars, le contrôle du trafic aérien et les systèmes d’armes avancés.
QUI ETES-VOUS ?
De formation supérieure Bac+5 Master ou Ecole d'Ingénieur en informatique décisionnelle ou statistique, vous disposez d'une expérience confirmée en analyse de données avec une expertise Power BI et maîtrise des bases de données et SQL.
L'on vous reconnait pour votre force de proposition, votre rigueur, votre réactivité, votre esprit analytique, de synthèse, votre relationnel et votre sens de l’organisation.
CE QUE NOUS POUVONS ACCOMPLIR ENSEMBLE :
THALES LAS a décidé d’accélérer la création de valeur et les gains de compétitivité générés grâce à la BI et la data en créant un Datalab. Au service des métiers et des fonctions, le Datalab est un lieu d’expérimentation, d’incubation et d’accélération des projets data, regroupant des experts de différents domaines de la data : BI, datascience, data analytics, data governance. Disposant d’un espace collaboratif et travaillant selon les méthodes agile et smart working, le Datalab est également un vecteur de diffusion de la culture data auprès des collaborateurs de THALES LAS.
En tant que Data Analyst Expert BI, votre mission principale sera d’accompagner la mise en œuvre des projets d’analyse de données incubés au sein du Datalab.
Rattaché(e) au Chief Data Officer de LAS, vos principales missions seront les suivantes :
Préparer et animer des ateliers avec des interlocuteurs métiers et SI 
Identifier et comprendre la structure des sources de données, valider la pertinence et la qualité des données
Gérer le déroulement d’un projet BI de bout en bout
Concevoir des tableaux de bord, reportings et restitutions d’analyse en utilisant principalement Power BI
Implémenter des modèles algorithmiques avancés au service des analyses (segmentation, scoring, économétrie…)
Contribuer à l'animation de la communauté des Data Analysts de LAS
Le poste est basé à Rungis. Des déplacements sont à prévoir sur les différents sites de Thales LAS.
Innovation, passion, ambition : rejoignez Thales et créez le monde de demain, dès aujourd’hui.</t>
  </si>
  <si>
    <t>INGÉNIEUR DATA</t>
  </si>
  <si>
    <t>QUI SOMMES-NOUS ?
L’activité Systèmes terrestres et aériens conçoit des systèmes, des équipements, des capteurs et des services pour le contrôle du trafic aérien civil et militaire, la défense aérienne ainsi que le combat naval et terrestre.
Le site de Rungis est idéalement situé à proximité de l’aéroport d’Orly. Site à l’architecture moderne, il compte aujourd’hui plus de 1000 collaborateurs travaillant pour nos trois domaines d’activité : les radars, le contrôle du trafic aérien et les systèmes d’armes avancés.
QUI ETES-VOUS ?
De formation supérieure Bac+5 Master ou Ecole d'Ingénieur orienté SI, data, vous disposez d'une expérience confirmée (cinq années minimum) dans la conception de bases de données relationnelles / décisionnelles, datalakes, data warehouses, Big Data avec une expertise technique en pipelines de données et techniques de segmentation. Vous disposez de connaissances des technologies Kafka, Spark, MinIO, Elastic Search, PostgreSQL, Kubernetes, Grafana et vous maîtrisez un ou plusieurs langages de programmation (Python, R…).
Une expérience en milieu industriel serait un vrai plus.
L'on vous reconnait pour votre force de proposition, votre rigueur, votre réactivité, votre esprit analytique, de synthèse, votre relationnel et votre sens de l’organisation.
CE QUE NOUS POUVONS ACCOMPLIR ENSEMBLE :
THALES LAS a décidé d’accélérer la création de valeur et les gains de compétitivité générés grâce à la BI et la data en créant un Datalab. Au service des métiers et des fonctions, le Datalab est un lieu d’expérimentation, d’incubation et d’accélération des projets data, regroupant des experts de différents domaines de la data : BI, datascience, data analytics, data governance. Disposant d’un espace collaboratif et travaillant selon les méthodes agile et smart working, le Datalab est également un vecteur de diffusion de la culture data auprès des collaborateurs de THALES LAS.
En tant que Data Engineer, votre mission principale sera la mise en œuvre technique de processus de transformation de données fiables et évolutifs.
Rattaché(e) au Chief Data Officer de LAS, vous travaillerez avec les Data Analysts, Scientists et l’IT pour construire des pipelines de données qui alimentent les fonctionnalités des projets data incubés au sein du Datalab :
Évaluer les besoins et les objectifs
Analyser et organiser les données brutes
Modéliser les données en lien avec les experts métiers des Business Lines
En coordination avec l’IT, identifier les capacités de stockage, d’acquisition de collecte et de transport des données
Construire des systèmes de gestion des données et des pipelines
Accompagner les Business Lines dans la prise en main des systèmes
Explorer et proposer les moyens technologiques d'amélioration de la qualité des données
Contribuer à l'animation de la communauté des Data Engineers de LAS
Le poste est basé à Rungis. Des déplacements sont à prévoir sur les différents sites de Thales LAS.
Innovation, passion, ambition : rejoignez Thales et créez le monde de demain, dès aujourd’hui.</t>
  </si>
  <si>
    <t>Business Analyst - SAP MM</t>
  </si>
  <si>
    <t>Objectif global
Sur le domaine des Opérations (flux logistiques et ADV), répondre aux besoins business en construisant de nouvelles fonctionnalités, en déployant de nouvelles entités/marques, et en supportant la solution existante.
Partenaires clés : équipe centrale Métier, équipes locales (IT et business) en Europe, Asie, Amérique, équipes IT groupe
Responsabilités clés de la fonction
Participer à des projets groupes ou locaux en apportant son expertise de la solution existante
Travailler avec les filiales et les métiers sur leurs besoins et valider avec eux les solutions retenues, organisationnelles ou techniques
Définir, construire et mettre en production les évolutions demandées par le métier
Supporter la solution existante en tant que niveau 4
Piloter et coordonner les projets sous sa responsabilité
Assurer l’intégration avec les autres modules
Assurer le transfert de connaissance au sein de l’équipe centrale et avec les équipes locales sur les solutions mises en œuvre
Développer et maintenir des relations efficaces en terme de communication avec les différents partenaires clés et les fournisseurs
Compétences techniques
·       Expérience supérieure à 7 ans principalement en mode projet ou déploiement SAP
·       Expertise MM - Données de base article, achats, gestion des stocks, flux d’exécution des approvisionnement, MRP
Capacité à définir des solutions en partant d’un besoin métier
Capacité à paramétrer de nouveaux flux et de nouvelles structures
Interfaces avec des systèmes MDM et systèmes de prévisions de ventes
Connaissances des processus business opérations
Bonne capacité à entrer dans la technique pour résoudre des problèmes (EDI, formulaires, échange de fichiers)
·       Equivalent Bac +4 ou +5 (ingénieur généraliste, Master 1 ou 2)
·       En bonus
Connaissance générale du module SD
Notions d’intégration avec FICO
Connaissance basique ABAP
Compétences personnelles / communication
Anglais courant
Esprit d’équipe
Leadership
Capacité de coordination
Bonne communication pour dialoguer aussi bien avec des équipes techniques qu’avec des équipes métier
Etat d’esprit ouvert au business</t>
  </si>
  <si>
    <t>Fnac Darty</t>
  </si>
  <si>
    <t>Analyste Transport</t>
  </si>
  <si>
    <t>Description et profil
Fnac Darty ou la naissance d'un leader européen de la distribution omnicanale dans l'électroménager, l'électronique et les produits culturels. C'est aujourd'hui plus de 7 milliards d'euros de chiffre d'affaires, près de 26 000 collaborateurs et plus de 600 magasins dans dix pays. 
Afin d'accompagner la croissance des magasins, des sites Internet, des SAVs et sites de livraison, d'importants projets sont nécessaires pour adapter et développer les process d'ordonnancement des entrepôts et transport entre nos sites opérationnels.
Ces process concernent des problématiques stratégiques et opérationnelles et impliquent par nature les autres directions de l'entreprise (commerciale, magasins, méthodes, financière, informatique, exploitation…).
Dans ce contexte, la Direction Transport recherche un(e) Analyste Transport, Rattaché au responsable Process et Méthode, et qui aura pour missions de construire des outils d'analyse, d'indicateurs pour aider les opérationnels dans leur quotidien afin de rentrer dans un process vertueux d'amélioration continue.
D'autre part, l'analyste transport, accompagnera les différents projets de la direction transport, en soutien des opérationnels, en analysant les process, proposant des axes d'amélioration, validant le besoin opérationnel auprès des chefs de projet MOA, ainsi qu'en suivant la mise en œuvre des différents plans de transformation auprès des opérationnels.
Dans ce cadre-là, diverses missions seront à mettre en œuvre rapidement :
- Réalisation d'une prévision Transport (Reprise de l'outil de prévision transport hebdomadaire, étendre le périmètre à 100% de l'activité transport). Vérification de la bonne prise en compte des prévisions par les entrepôts et par le transport.
- Mise en place d'indicateurs pour mesurer la qualité de la prévision
- Participation au projet de mesure des émissions de CO2, fiabilisation des indicateurs.
- Participation au projet de mise en place d'un nouveau plan de transport 2020. Accompagnement des opérationnels dans la mise en place de ce nouveau plan de transport (impact sur le plan de production Entrepôts, mise en place du plan de navettes, accompagnement pour la mise en place communication quotidienne vers les transporteurs, paramétrages des Systèmes d'information, …)
- Intégration de nouveaux flux transport (SAV, HS) dans le plan de transport actuel, simulation des économies potentielles, proposition de process.
Votre profil :
De formation école d'ingénieur, vous avez des connaissances dans les process liés à la gestion de projets.
Rigoureux (se), autonome et force de proposition, vous avez des qualités d'animation ainsi qu'une capacité à travailler en équipe multi-disciplinaires.
Une expérience de dimensionnement, de conception ou de mise en place de moyens logistiques (entrepôts, ordonnancement, préparations de commandes, …) serait un plus.
Vous maîtrisez les outils bureautiques et notamment le Pack Office (impératif).
Localisation du poste
Localisation du poste
France, Ile-de-France, 94 - VAL DE MARNE
Ville
IVRY SUR SEINE
Critères candidat
Niveau d'études min. requis
BAC +5
Filière
Logistique
Transport
Génie Industriel/Processus/Industrialisation
Management de projet
Niveau d'expérience min. requis
0 - 1 an
Informations générales
Darty France (logo)</t>
  </si>
  <si>
    <t>Context :
·        Data migration from 18 existing ECC to new SAP S4/Hana ERP
·        International program with high visibility – (+22 rollouts in total)
·        Rich environment (numerous actors (Business Owers, integrators, applications)
·        Informatica ETL
Abstract:
Within a large-scale migration program from 18 ECC to One SAP S/4 Hana ERP, the data team needs a technical lead to build data migration strategy and orchestrate all activities. In the global deployment team, you will have a key role between our business stakeholders and the technical ETL team first on a pilot entity and then for each new comers on the platform.
Mission:
·        Definition of the data migration approach and strategy
·        Definition of the data migration plan in line with global program timeline
·        Supervision of all data migration activities (scope definition, ETL specifications, tests, data cutover procedure)
·        Coordination of functional and technical specialist teams, management of technical migration resources (included 3rd Party)
·        Definition of relevant KPIs and project reporting
Required skills/experience:
·        Project Experience: Data Migration, multiple ERP implementations
·        Experience in ETL / Data Migration / Data Quality / Data Analysis
·        Team Lead experience would be a plus
·        Practical experience with S/4 Hana would be a plus
·        Autonomous, accountable and with good communication skills, looking for a challenge
·        Fluent in English (mandatory)</t>
  </si>
  <si>
    <t>Business Data Manager</t>
  </si>
  <si>
    <t xml:space="preserve">Data performance for the business
You provide help on demand to businesses on the following topics:
Assess the current processes, help the business to develop its own diagnostic and orient it towards the most relevant data levers to address their challenges
-   Identify areas of opportunity for AI (Artificial Intelligence) or data automation within businesses or across their ecosystem,
-   Establish or help establishing relevant data visualization dashboards (collection, governance, use).
-   Manage data science projects (for ex. on pricing, sales or e-sales recommendation engines, churn prediction applications) with R&amp;D and IT teams and/or external partners
Data Culture ambassador
You foster awareness of the potential of data for business performance, for marketing and sales topics and beyond. You animate the relevant Marketing community through use cases to be shared and design specific communications on tips and trends in order to improve the knowledge of our internal customers.
You contribute to the training offer on data for business potential with a targeted approach. You actively contribute to UNICAMPUS camps, participate to the organization of the Data days, designing specific modules and animating current ones.
You act as a point of contact for IT on data related topics for marketing and sales tools
Data Strategy definition support
Well understanding the business strategies, operations and organisation (at country level as well as for international businesses like HPS), you help the organization build a relevant data roadmap for marketing and sales to reach business goals and eventually propose new revenue models.
Job Requirement :
High complexity due to the various businesses within the Saint-Gobain ecosystem
International scope (whole world)
Influence on strategy and Saint-Gobain digital transformation through leadership and expertise in particular on data (on demand)
·    Survey on external practices (benchmark)
·    Collaboration with a network of managers with different positions in the organization (CEO, Marketing managers, Sales managers) and variable level of maturity in digital tools (from basic to very advanced).
Transversal work with group IT, local IT, central R&amp;D and other central marketing teams.
</t>
  </si>
  <si>
    <t>Chef de Projet AMOA - Supply Chain</t>
  </si>
  <si>
    <t>Intitulé du poste
Chef de projet AMOA – Supply Chain
Contrat
CDI
Description de la mission
En tant que chef de projet AMOA au sein de la Supply Chain du Groupe Motul, vous pilotez les évolutions de l’outil (SAP) à l’interface entre les utilisateurs métiers et l’équipe maitrise d’œuvre dans un contexte international.
Garant de la bonne définition des besoins et de la qualité des livrables, vous aidez la supply chain de Motul à améliorer l’adéquation entre ses outils et ses process. Disposant d’une vision globale du fonctionnement des différents services de la Supply Chain du Groupe et des Filiales, vous savez détecter les opportunités et êtes force de conseil pour proposer des solutions à valeur ajoutée.
Responsabilités :
- Aider les utilisateurs au sein de la Supply Chain Motul à définir leurs besoins
- Définir la solution fonctionnelle avec les équipes SAP (rédaction du cahier des charges, analyse d’impact etc.)
- Piloter et prioriser le portefeuille de projets pour respecter les engagements en termes de contenu et délai
- Contrôler la qualité des développement réalisés, élaborer les plans de test et assister les équipes métier en phase de recette et déploiement.
- Être le support des Key Users au sein du groupe Motul
- Promouvoir les bonnes pratiques et standardiser les transactions au sein des différentes Supply Chain du Groupe Motul
- Analyser les processus actuels pour proposer des optimisations
- S’acquitter d’autres tâches qui pourraient lui être confiées.
Profil
Formation : Bac +5 type Master 2 ou Ingénieur en informatique  
Expérience : Vous avez une expérience de minimum 5 ans en tant que AMOA ou chef de projet SAP dans le domaine de la Supply Chain (MM, SD, IBP)............
Langues : Maîtrise de l’anglais
Compétences Techniques :
- SAP
- Management Projet
Compétences Comportementales :
- Rigueur
- Esprit de synthèse
- Esprit d’équipe
- Communication
Localisation du poste
Localisation du poste
Europe, France, Ile-de-France, Seine Saint-Denis (93)
Lieu
Aubervilliers
Critères candidat
Langues
Français (4- Langue natale)
Anglais (3- Niveau avancé)</t>
  </si>
  <si>
    <t>Responsable Supply Chain Marché</t>
  </si>
  <si>
    <t>Chef de Projet SI E2E Supply Chain</t>
  </si>
  <si>
    <t>E.Leclerc</t>
  </si>
  <si>
    <t>Leader Fonctionnel (Chef de Projet)</t>
  </si>
  <si>
    <t>Data Analyst</t>
  </si>
  <si>
    <t>Data Manager</t>
  </si>
  <si>
    <t>Givenchy</t>
  </si>
  <si>
    <t>Responsable Data, Analytics &amp; Planning F/H</t>
  </si>
  <si>
    <t>Agap2</t>
  </si>
  <si>
    <t xml:space="preserve">Consulting </t>
  </si>
  <si>
    <t>40/42k
They Called</t>
  </si>
  <si>
    <t>Supply Chain Manager</t>
  </si>
  <si>
    <t>Supply Chain Manager Key User H/F
Description de la mission
La Direction du Soutien et Service Client est précurseur et leader sur le marché européen des prestations de maintien en condition opérationnelle des matériels terrestres.
Rejoignez les équipes spécialisées du Département Supply Chain en tant que Chef de projets Supply Chain et participez aux activités liées à la prévision de flux de ravitaillement et au suivi des stocks de pièces de rechange.
Le chef de projet Supply Chain interviendra en tant que leader sur des projets ambitieux en lien étroit avec les méthodes de prévision et planification des besoins de stock, supportés par la mise en place d'un projet d'implémentation d'un nouvel ERP.
Il devra, par conséquent, être en mesure de proposer et implémenter des paramétrages système répondant à des règles de gestion optimum. Ces projets prennent une très forte empreinte dès 2020 et s'appuieront sur des compétences métier et système indispensables à sa conduite et réalisation sur l'ensemble des programmes de soutien.
Pour se faire, le Chef de projet aura pour principales missions et objectifs :
- L'optimisation des paramètres système et des méthodes de prévisions de pièces de rechange pour anticiper les futurs besoins des offres et des programmes.
- Le maintien et l'évolution des paramètres de gestion dans les outils et ERP.
- Le pilotage et la planification des besoins stock pour assurer un taux de disponibilité cible défini pour les pièces de rechanges .
- L'optimisation de la couverture de stock en fonction de la nature des produits et de ses contraintes.
- La mise en œuvre des KPI et des plans d'amélioration associés visant à un équilibre Service/ Coûts .
- Sur demande, La présence en tant que relais et support métier dans le cadre de réunions contractuelles avec le client .
Profil / Compétences requises
De profil Ingénieur, vous disposez de compétences confirmées dans le domaine des prévisions de vente,modèles statistiques et Supply Chain et d'une expérience de 7 ans minimum en Supply Chain.
Vous êtes à l'aise avec les ERP liés à la supply chain et avez un goût prononcé pour son paramétrage et son optimisation.
Une expérience dans le soutien et/ou développements de produits complexes serait un plus.
En égard à votre expérience en gestion de projet et votre appétence pour les outils et les méthodes de planification des approvisionnements, vous êtes force de proposition et faites preuve de leadership dans la conduite du changement. Vous êtes en mesure de travailler en équipe avec différents départements et interfaces pour intégrer les besoins et les spécificités des processus et des systèmes d'information connexes au nouvel ERP.
Type de contrat
CDI
Localisation du poste
Localisation du poste à pourvoir
France, Ile-de-France, Yvelines (78)
Lieu
Versailles SATORY
Critères candidat
Niveau d'études min. requis
Bac +5
Niveau d'expérience min. requis
Expérimenté ( Supérieur à 10 ans)
Langue &amp; niveau
Anglais (Utilise fréquemment)</t>
  </si>
  <si>
    <t>Nestle</t>
  </si>
  <si>
    <t xml:space="preserve">Business Analyst </t>
  </si>
  <si>
    <t>Not Yet</t>
  </si>
  <si>
    <t>Chef de Projet Informatique - Logisitique</t>
  </si>
  <si>
    <t>Digital Domain Lead (Planning, Scheduling, Valo ou Customer, Supply)</t>
  </si>
  <si>
    <t xml:space="preserve">Référence de l'offre 
33083BR 
Branche 
Refining &amp; Chemicals 
Domaine 
Stratégie Economie Business, Systèmes d'Information, Logistique, Opérations Exploitation 
NP 
NP13, NP14 
Pays 
France 
Lieu de Travail 
PLD-TOUR MICHELET(FRA) 
Type de contrat​ 
Contrat local 
Période d'arrivée souhaitée 
Q1 2021 
Postuler​ 
Activités 
Vous aimez le Digital et vous recherchez un environnement dynamique et changeant ? Vous êtes passionné par les domaines Planning, Scheduling, Valorisation ou Customer, Supply Chain &amp; Recycling ? 
Alors rejoignez l’équipe Digital du RC et devenez Digital Domain Lead.
Activités
Au sein de la Direction Industrielle, la toute nouvelle équipe « Digital Métier » se met en place afin de contribuer à l’ambition du Groupe dans ce domaine.
Quelle est la finalité du poste ? 
Contribuer à l'ambition et à la transformation digitale de la Branche et du Groupe dans vos domaines d’expertise.
Concrètement ?
Vous supervisez et coordonnez la globalité du cycle de vie des projets digitaux dans vos domaines d’excellence, en relation avec tous les acteurs du digital et des métiers dans les sites et au siège.
Vous jouez un rôle de facilitateur entre un grand nombre d’intervenants : les Digital Champions et comités de direction des Local business Units, la DSI, les experts des Métiers, les équipes de la Total Digital Factory, les start ups partenaires…
Vos missions sont notamment de:
Définir la feuille de route digitale dans vos domaines
Assurer le succès des produits numériques de bout en bout
Aider l'équipe Innovation à identifier et à suivre le potentiel de valeur du portefeuille dans vos domaines
Assister l'équipe Innovation et les LBU lors des ateliers de cartographie de la valeur et d'idéation dans vos domaines
Examiner et hiérarchiser les idées de cas d'utilisation dans vos domaines
Supporter le développement des produits digitaux de la Digital Factory et de la branche
Préparer les étapes de validation technique et financière avec la Digital Factory
Définir les priorités de déploiement des produits et proposer des plans de déploiement dans vos domaines avec les Digital Scalers
Identifier les ressources métiers nécessaires
Et l’ambiance de travail ? 
Vous rejoignez la toute nouvelle équipe « Digital Métier » du RC, une équipe multi-métiers de 13 personnes qui couvre le développement du Digital sur les sites de la branche tout autour de la planète. 
Votre N+1 est Céline Derouin, Digital Métier Manager
Votre N+2 est Eric Duchesne, Directeur Industriel RC
Les plus du poste​ 
Tout est à inventer, créer, développer dans le Digital du RC!
Votre expérience au sein du Digital vous permettra de développer vos aptitudes en management de projet transverse, votre agilité ainsi que votre réseau.
Profil recherché 
Expérience professionnelle d’au moins 10 ans en Planning, Scheduling, Valorisation, sur site ou au sein de IND, SSO, POL
Connaissance des processus et applications métiers dans vos domaines,
Capacité à coordonner les activités entre plusieurs équipes
Discipline, curiosité, méthodologie et sens de l'organisation
Compétences en matière d'écoute, de communication, de leadership et d'anticipation
Méthodes Agile
Maîtrise du français et de l'anglais 
Développeur de Talent 
Sylvie FOUREL </t>
  </si>
  <si>
    <t>SNCF</t>
  </si>
  <si>
    <t>Chef de Projet Digital DIGI WMS</t>
  </si>
  <si>
    <t>Link</t>
  </si>
  <si>
    <t>Chef de Projet Soutien Logistique Integré</t>
  </si>
  <si>
    <t>💼 Description de la mission
Au sein du département synthèse système et produit, vous rejoindrez l'unité synthèse technique, qui fédère l'ensemble des activités de synthèse technique et soutien pour les développements de système complexes de type véhicules blindés, tourelles ou chars de combat..
En tant que Chef de Projet SLI, vous portez les responsabilités suivantes au profit du système opérant :
Décliner les exigences de maintenabilité dès la phase de conception et de développement des produits,
D'orienter les concepts d'architecture tôt dans le cycle de conception pour réduire le coût d'utilisation des produits,
De définir la stratégie de vérification de la tenue de ces exigences (vérification, essais, simulation...),
De définir le contour des essais industriels et essais de qualification avec le Client,
De conduire les essais de maintenabilité en collaboration étroite avec les équipes du Département Démonstration et Validation.
Vous menez les activités de pilotage et de synthèse technique de l'ensemble des produits du soutien, jusqu'à leur qualification et, notamment :
La spécification et l'allocation des exigences techniques relatives au système de soutien vers les métiers contributeurs (documentation, formation, outillages, moyens pédagogiques...),
Le pilotage et la vérification de la cohérence entre les produits logistiques d'une part, et entre le véhicule et le système de soutien d'autre part,
La conduite du processus Etudes &amp; Développement, du lancement jusqu'à la qualification.
👨‍ Votre profil
De formation supérieure Ingénieur ou équivalent en Soutien Logistique Intégré, vous disposez d'une expérience significative dans ce domaine.
Une expérience dans le domaine militaire serait un atout supplémentaire.
Les qualités en relation avec le poste : leadership, capacités managériales, aisance relationnelle et sens du contact, capacité à faire preuve d'autonomie tout en sachant travailler en équipe et approche terrain.
Un niveau d'anglais opérationnel est souhaité.</t>
  </si>
  <si>
    <t>Saint-Gobain</t>
  </si>
  <si>
    <t>Chef de Projet Logistique</t>
  </si>
  <si>
    <t>DSC (société multi-enseignes : CEDEO, Brossette, CLIM+, DISPART, Envie de salle de Bain), nous concevons, commercialisons et distribuons des produits et services performants de génie climatique, de plomberie et de salle de bain à travers le 1er réseau spécialiste français multicanal. Nous rendons accessible un habitat confortable et durable pour contribuer au bien-être de chacun.
Proches de nos clients, nos 4300 collaborateurs et 450 agences mobilisent leur savoir-faire ainsi que celui de nos partenaires pour les accompagner dans la réussite de leurs projets.
Membre de l’équipe Méthodes, Projets, et SI Logistiques en support aux plateformes de distribution régionales, le Chef de Projet Logistique (H/F), est en charge de l’amélioration de la performance des plateformes logistiques (10 bases).
Pour réalisation de cette mission, vos principales activités seront :
La gestion de projet : 
Conduite de projets : Déploiement WMS Manhattan, Déménagement activités logistiques, Projet Méca, Déploiement de nouveaux process logistiques, ...
Assurer l’interface avec les services nationaux (DSI, Marketing, Commerce, etc.) et autres BU du Groupe sur les outils informatiques logistiques et processus (exemple : développement commande web, livraison commande chantier)
être responsable des applicatifs logistiques : centraliser et prioriser des évolutions
L'animation des filières métier plateforme
être garant des processus et bonnes pratiques logistiques : assurer leurs déploiements et leurs évolutions (exemple : fiabilisation des préparations, optimisation des supports, prévenance client, ...)
animer des équipes Méthodes &amp; Exploitation, et Service Client logistiques : co-construction des plans d’actions locales
former des key users sur les nouveaux processus et outils (exemple : intégration portail de RDV réception, automatisation de la gestion des réclamations, ...)
Le poste est basé à La Défense. Des déplacements fréquents en région sont à prévoir (2 jours par semaine en moyenne).
Equipe et Enjeux : 
L'équipe est en charge de nombreux projets SI. Vous aurez notamment en charge le changement et le déploiement d'un nouveau WMS.
Profil :
Vous bénéficiez d’une expérience significative de plus de 3 ans dans le domaine de la logistique en entreprise. 
Vous disposez d'une appétence particulière pour le SI (bonnes connaissances WMS, ERP), la gestion de projet, et les techniques en Supply Chain (une première expérience opérationnelle est idéalement souhaitée). 
Vous êtes polyvalent, curieux et avez un bon leadership.</t>
  </si>
  <si>
    <t>La Poste Mobile</t>
  </si>
  <si>
    <t>Chef de Projet Supply Chain</t>
  </si>
  <si>
    <t>La Poste Mobile est un opérateur Télécom quadruple play (mobile, fixe, Internet et TV via la box SFR) qui compte 1.7 million de clients depuis son lancement en mai 2011.
Nous nous démarquons au sein d’un environnement dynamique et compétitif, par l’importance de notre réseau de distribution qui permet d’assurer à nos clients une qualité de service inégalable dans plus de 8500 bureaux de poste.
Nous bénéficions à la fois de la solidité et du capital confiance du Groupe La Poste et des investissements de SFR dans son réseau mobile et fibre.
La Poste Mobile, c’est 400 collaborateurs et un siège basé en IDF, à Chaville (92). C’est également la possibilité de rejoindre une aventure humaine qui se traduit par :
- Une PME conviviale à taille humaine dans laquelle chaque collaborateur bénéficie de la même considération que nos clients en lien avec les valeurs du groupe : considération, optimisme, accessibilité, simplicité,
- Des locaux « POP » pour contribuer au bien-être de nos collaborateurs,
- Une organisation horizontale dans laquelle chacun peut s’exprimer,
- Des projets passionnants permettant à chacun de s’épanouir,
- Un parcours de formation individualisé sous différents formats : en présentiel, e-learning, via application mobile,
- La possibilité d’accéder au télétravail un jour par semaine après confirmation sur le poste.
En tant que filiale, nous nous appuyons sur la solidité du Groupe La Poste réunissant plus de 200 000 collaborateurs :
- De réelles opportunités d’évolution de carrière et de mobilité chez LPM et au sein du Groupe
- Un accès illimité à la plateforme d’e-learning pour tous les collaborateurs et à l’Institut du Management pour les responsables d’équipe.
Vos missions
Le chargé de projet Supply Chain participe au déploiement des projets structurants sur le périmètre de la Supply Chain. Il est garant du bon déroulement des projets et anime la communication, l’implication des différents acteurs. Il assure le pilotage de la vérification de service régulier (VSR) afin de valider que les prestations délivrées sont conformes dans des conditions normales d’exploitation.
Management de Projets Supply Chain :
Assurer le déploiement des projets du périmètre métier : rédaction des cahiers des charges, tests, réalisation des recettes, suivi de la mise en production,
Contribuer aux projets transverses de l’entreprise,
Assurer la formation des équipes et contribuer à la rédaction de la documentation,
Piloter la mise en place de nouveaux flux SI, analyser les impacts et traiter les problèmes.
Pilotage des process et suivi qualité :
Piloter les tableaux de bord/KPI nécessaires pour veiller au bon respect de la qualité de service avec les indicateurs de résultat,
Suivre et mesurer la qualité de service des prestataires transports et logistique,
Elaborez les statistiques qualités des livraisons et des préparations,
Faire évoluer les process des outils de tracking en fonction des différents évènements qui ne seraient pas couverts,
Être l’interface avec le Service Clients et les différents prestataires pour optimiser les process en place et traiter les dossiers clients litigieux.
Votre profil
H/F de formation supérieure (Bac +5) école de commerce, université ou école d'ingénieur, vous avez 3 à 5 ans d’expérience sur une fonction de chef de projet dans le domaine de la logistique et l'animation transverse.
Votre connaissance de SAP notamment des environnements MM et SD serait un vrai plus. Ce poste nécessite d'avoir un niveau avancé sur Excel : TCD, RechercheV, formules conditionnelles, ...) ainsi que la maîtrise de Power Point pour réaliser des présentations.
Vous êtes doté( d'une bonne capacité d'analyse et d'un esprit de synthèse. Vous faites preuve au quotidien de curiosité intellectuelle et d'autonomie.
Vous êtes force de propositions et vous avez une capacité à amener vos interlocuteurs, au sein d’une équipe ou d’un projet, à l’atteinte des objectifs fixés.
Des déplacements en région parisiennes sont à prévoir dans le cadre de vos missions.
Poste cadre en CDI
Toutes nos offres d'emploi sont accessibles aux personnes en situation de handicap.</t>
  </si>
  <si>
    <t>Data performance for the business
You provide help on demand to businesses on the following topics:
Assess the current processes, help the business to develop its own diagnostic and orient it towards the most relevant data levers to address their challenges
-   Identify areas of opportunity for AI (Artificial Intelligence) or data automation within businesses or across their ecosystem,
-   Establish or help establishing relevant data visualization dashboards (collection, governance, use).
-   Manage data science projects (for ex. on pricing, sales or e-sales recommendation engines, churn prediction applications) with R&amp;D and IT teams and/or external partners
Data Culture ambassador
You foster awareness of the potential of data for business performance, for marketing and sales topics and beyond. You animate the relevant Marketing community through use cases to be shared and design specific communications on tips and trends in order to improve the knowledge of our internal customers.
You contribute to the training offer on data for business potential with a targeted approach. You actively contribute to UNICAMPUS camps, participate to the organization of the Data days, designing specific modules and animating current ones.
You act as a point of contact for IT on data related topics for marketing and sales tools
Data Strategy definition support
Well understanding the business strategies, operations and organisation (at country level as well as for international businesses like HPS), you help the organization build a relevant data roadmap for marketing and sales to reach business goals and eventually propose new revenue models.
Job Requirement :
High complexity due to the various businesses within the Saint-Gobain ecosystem
International scope (whole world)
Influence on strategy and Saint-Gobain digital transformation through leadership and expertise in particular on data (on demand)
·    Survey on external practices (benchmark)
·    Collaboration with a network of managers with different positions in the organization (CEO, Marketing managers, Sales managers) and variable level of maturity in digital tools (from basic to very advanced).
Transversal work with group IT, local IT, central R&amp;D and other central marketing teams.</t>
  </si>
  <si>
    <t>En tant que Chef de projet Supply Chain (H/F) vous serez cœur d’un des principaux leviers de création de valeur dans la distribution spécialisée, en relation étroite avec les services marketing, les fournisseurs, les bases logistiques, le service import et les approvisionneurs.
Véritable chef d’orchestre de la supply chain sur vos projets, vos actions se décomposent en plusieurs volets :
Définir les meilleures « routes to market » pour les produits à l’offre :
·      Définir les circuits logistiques et les modes d’approvisionnement en étudiant l’organisation logistique des fournisseurs
·      Faire une recommandation sur le flux de distribution optimal pour le produit
Piloter les fournisseurs pour améliorer de façon continue la Supply Chain :
·      Suivre les ruptures de produits chez les fournisseurs et mettre en œuvre des solutions alternatives
·      Animer des plans de progrès sur la qualité de livraison
·      Consolider les remontées d’informations sur la qualité de service émanant des bases logistiques et du réseau
·      Faire des recommandations au marché sur les conditionnements adaptés à la demande et aux flux de distribution
Assurer le suivi du cycle de vie des produits
·      Valider les conditions d’approvisionnement des fournisseurs
·      Etablir les prévisions de ventes avec le marketing
·      Coordonner les opérations nationales (promotions, pré-saisons, achats tactiques) et planifier les entrées en stock
·      Piloter la gestion de fin de vie des produits en collaboration avec son marché
Enjeux sur le poste et équipe :
Le service est actuellement en plein transformation, et vous participerez activement à ces changements. Vous serez membre d’une équipe de 4 collaborateurs et rattaché(e) à la Responsable Supply Chain. 
Poste basé à La Défense.
Votre profil :
Issu(e) d’une formation supérieure en supply chain (logistique, production), vous bénéficiez d’une expérience significative dans le domaine en consulting ou en entreprise.
Vous disposez de compétences pluridisciplinaires en matière de Supply Chain et vous avez développé des projets variés. 
Bon(ne) communiquant(e) et dôté(e) d’un bon relationnel, vous êtes proactif(ve) et avez le sens du service.
Vous maîtrisez les bases de données et SI (ERP, BI, …), et avez un goût prononcé pour l'analyse de données au service de la Supply Chain.</t>
  </si>
  <si>
    <t>https://joinus.saint-gobain.com/fr/fra/spc/p/25300/581199/responsable-supply-chain-marche-hf</t>
  </si>
  <si>
    <t>https://jobs.richemont.com/Richemont/job/PARIS-75/632165401/</t>
  </si>
  <si>
    <t>https://jobs.richemont.com/Cartier/job/PARIS-75/632253901/</t>
  </si>
  <si>
    <t>https://talents.hermes.com/fr/les-opportunites/138183fr-data-analyst-h-f/</t>
  </si>
  <si>
    <t>https://jobs.engie.com/jobs/chef-de-projet-data-management-h-f-162999</t>
  </si>
  <si>
    <t>https://jobs.engie.com/jobs/ing%C3%A9nieur-si-erp-h-f-163972</t>
  </si>
  <si>
    <t>https://www.rte-france.com/gestionnaire-logistique</t>
  </si>
  <si>
    <t>Auto1 Group</t>
  </si>
  <si>
    <t>Junior Operations Manager - Logistics</t>
  </si>
  <si>
    <t>Date</t>
  </si>
  <si>
    <t>Ville</t>
  </si>
  <si>
    <t>Poste</t>
  </si>
  <si>
    <t>Réf. Offre</t>
  </si>
  <si>
    <t xml:space="preserve">CV envoyé </t>
  </si>
  <si>
    <t>Retour</t>
  </si>
  <si>
    <t>Entretien</t>
  </si>
  <si>
    <t xml:space="preserve">Airbus </t>
  </si>
  <si>
    <t>Toulouse</t>
  </si>
  <si>
    <t>Industrial System Engineer for Final Assembly Lines Toulouse</t>
  </si>
  <si>
    <t>NB_10455044</t>
  </si>
  <si>
    <t>v</t>
  </si>
  <si>
    <t>DDMS Industrial System Engineer Digital Factory specialist</t>
  </si>
  <si>
    <t>NB_10465634</t>
  </si>
  <si>
    <t>x</t>
  </si>
  <si>
    <t>Manufacturing Lean Leader</t>
  </si>
  <si>
    <t>NB_10440610</t>
  </si>
  <si>
    <t>Unit Business Performance Manager</t>
  </si>
  <si>
    <t>NB_10463945</t>
  </si>
  <si>
    <t>Nantes</t>
  </si>
  <si>
    <t>Ingénieur Processus et Méthodes - Assemblage</t>
  </si>
  <si>
    <t>NB_10450583</t>
  </si>
  <si>
    <t>FAL Customer Manager Leader</t>
  </si>
  <si>
    <t>NB_10440583</t>
  </si>
  <si>
    <t>ATR - Responsable Amélioration des Opérations Rechange</t>
  </si>
  <si>
    <t>NB_10455461</t>
  </si>
  <si>
    <t>A320 FHS Program Manager</t>
  </si>
  <si>
    <t>JR10001818</t>
  </si>
  <si>
    <t>End to end Logistics Process Methods and Tools A350 Chine</t>
  </si>
  <si>
    <t>JR10001336</t>
  </si>
  <si>
    <t>Logistic Operational Specialist</t>
  </si>
  <si>
    <t>JR10003949</t>
  </si>
  <si>
    <t>A330 FAL Supply Chain, Logistic and Transport Specialist</t>
  </si>
  <si>
    <t>JR10001570</t>
  </si>
  <si>
    <t>Logistics Transformation Specialist S2P</t>
  </si>
  <si>
    <t>JR10002930</t>
  </si>
  <si>
    <t>FAL A320 - Supply Chain Logistic and Transport Specialist</t>
  </si>
  <si>
    <t>JR10006322</t>
  </si>
  <si>
    <t>o</t>
  </si>
  <si>
    <t>Liebherr</t>
  </si>
  <si>
    <t>Ingénieur Supply Chain</t>
  </si>
  <si>
    <t>Renault</t>
  </si>
  <si>
    <t>Paris</t>
  </si>
  <si>
    <t>Graduate Program - Ingénieur Supply Chain</t>
  </si>
  <si>
    <t>Graduate Program - Ingénieur Manufacturing</t>
  </si>
  <si>
    <t>ALTEN</t>
  </si>
  <si>
    <t>CDI - Ingenieur Supply Chain</t>
  </si>
  <si>
    <t>30 k €</t>
  </si>
  <si>
    <t>Page Personnel</t>
  </si>
  <si>
    <t>Ingénieur Supply Chain H/F - Groupe Airbus</t>
  </si>
  <si>
    <t>Michael Page</t>
  </si>
  <si>
    <t>Ingénieur Supply Chain H/F</t>
  </si>
  <si>
    <t>Expert Supply Digital H/F - Groupe Airbus</t>
  </si>
  <si>
    <t>CDI Chef de Projets Logistique (H/F)</t>
  </si>
  <si>
    <t>Hays</t>
  </si>
  <si>
    <t>Colomiers</t>
  </si>
  <si>
    <t>Coordinateur performance supply chain H/F</t>
  </si>
  <si>
    <t>Daher</t>
  </si>
  <si>
    <t>Cornebarrieu</t>
  </si>
  <si>
    <t>Spécialiste amélioration continue H/F</t>
  </si>
  <si>
    <t>C-IB19-037AME-1257</t>
  </si>
  <si>
    <t>Responsable de prestations supply chain H/F</t>
  </si>
  <si>
    <t>C-CQ-19-0003-RPCP-1572</t>
  </si>
  <si>
    <t>Derichebourg Sourcing Aéro &amp; Energy</t>
  </si>
  <si>
    <t>Responsable Support Process et Outils Supply Chain (H/F)</t>
  </si>
  <si>
    <t>R0046045</t>
  </si>
  <si>
    <t>ArianeGroup</t>
  </si>
  <si>
    <t>Les Mureaux</t>
  </si>
  <si>
    <t>Chef de Produit Digital (H/F) en CDD</t>
  </si>
  <si>
    <t>JR-1313</t>
  </si>
  <si>
    <t>INGENIEUR PROJET SUPPLAY CHAIN (H/F) AIRBUS NTES</t>
  </si>
  <si>
    <t>Arcade</t>
  </si>
  <si>
    <t>Brétigny-sur-Orge</t>
  </si>
  <si>
    <t>Ingénieur Logistique</t>
  </si>
  <si>
    <t>Chargé de Projets operations mode Europe - CDD</t>
  </si>
  <si>
    <t>JOBREQ00031981</t>
  </si>
  <si>
    <t>Montoir-de-Bretagne</t>
  </si>
  <si>
    <t>GESTIONNAIRE SUPPLY CHAIN (H/F) - Groupe Airbus</t>
  </si>
  <si>
    <t>CHEF DE PROJET (H/F) AIRBUS NTES</t>
  </si>
  <si>
    <t>PROCESS PERFORMANCE ENGINEER (H/F)</t>
  </si>
  <si>
    <t>Crit</t>
  </si>
  <si>
    <t>Bouguenais</t>
  </si>
  <si>
    <t>Supply chain Manager</t>
  </si>
  <si>
    <t>141_JL533</t>
  </si>
  <si>
    <t>Chef de projets Supply Chain H/F - Mode / Luxe</t>
  </si>
  <si>
    <t>Safran</t>
  </si>
  <si>
    <t>Magny Les Hameaux</t>
  </si>
  <si>
    <t>Coordinateur réseau Supply Chain MRO H/F</t>
  </si>
  <si>
    <t>D2019R9-56202-77584</t>
  </si>
  <si>
    <t>Alstom</t>
  </si>
  <si>
    <t>Logistics Method and Tools Manager</t>
  </si>
  <si>
    <t>Supply Chain - Procurement &amp; Logistics Methods &amp; Tools Manager (H/F)</t>
  </si>
  <si>
    <t>Air France</t>
  </si>
  <si>
    <t>Manager d'équipe d'entretien aéronautique H/F</t>
  </si>
  <si>
    <t>2017-5058</t>
  </si>
  <si>
    <t>Expectra</t>
  </si>
  <si>
    <t>Project Manager Supply Chain FAL A350</t>
  </si>
  <si>
    <t>Log Partner</t>
  </si>
  <si>
    <t>Survilliers</t>
  </si>
  <si>
    <t>Chef de Projet Logistique - ICP</t>
  </si>
  <si>
    <t>Refus Max</t>
  </si>
  <si>
    <t>Lagardere Travel Retail</t>
  </si>
  <si>
    <t>CDD 1an - Ingénieur Méthodes &amp; Process Logistiques H/F</t>
  </si>
  <si>
    <t>JCDecaux</t>
  </si>
  <si>
    <t>Chef de Projet Supply Chain (H/F)</t>
  </si>
  <si>
    <t>Sephora</t>
  </si>
  <si>
    <t>CDI - Chef de projet IT Supply Chain (F/H)</t>
  </si>
  <si>
    <t>Coordinateur de performance supply chain</t>
  </si>
  <si>
    <t>Responsable de flux approvisionnements</t>
  </si>
  <si>
    <t>Chef de projet supply chain H/F</t>
  </si>
  <si>
    <t>Turnpoint Recrutement</t>
  </si>
  <si>
    <t>Antony</t>
  </si>
  <si>
    <t>Ingénieur Méthodes et Process / Chef de Projet Logistique</t>
  </si>
  <si>
    <t>Expleo</t>
  </si>
  <si>
    <t>Marignane</t>
  </si>
  <si>
    <t>Ingénieur Logistique - Airbus Helicopters</t>
  </si>
  <si>
    <t>32k</t>
  </si>
  <si>
    <t>Customer Logistic Manager - Group Airbus H/F</t>
  </si>
  <si>
    <t>Servair</t>
  </si>
  <si>
    <t>Paray Vieille Poste</t>
  </si>
  <si>
    <t>CHEF DE PROJET METHODE H/F-SERVAIR</t>
  </si>
  <si>
    <t>2019-10146</t>
  </si>
  <si>
    <t>Roissy</t>
  </si>
  <si>
    <t>Chef de projet Excellence Opérationnelle (gate opex Afrique) H/F-Servair</t>
  </si>
  <si>
    <t>2019-10148</t>
  </si>
  <si>
    <t>Berlutti</t>
  </si>
  <si>
    <t>CDI - Coordinateur Logistique</t>
  </si>
  <si>
    <t>Ile de France</t>
  </si>
  <si>
    <t>Job Junior Supply Chain - 2019</t>
  </si>
  <si>
    <t>Versailles</t>
  </si>
  <si>
    <t>Ingénieur Supply Chain - Groupe Airbus H/F</t>
  </si>
  <si>
    <t>Pantin</t>
  </si>
  <si>
    <t>Chef de Projet Logistique F/H.</t>
  </si>
  <si>
    <t>Le Plessis Robinson</t>
  </si>
  <si>
    <t>Chef de projet logistique - contrat export H/F</t>
  </si>
  <si>
    <t>Massy</t>
  </si>
  <si>
    <t>Altran</t>
  </si>
  <si>
    <t>Aix en Provence</t>
  </si>
  <si>
    <t>Ingénieur Supply Chain Junior - Airbus Helicopters (Opérations)</t>
  </si>
  <si>
    <t>Trop Opé</t>
  </si>
  <si>
    <t>Technicien Amelioration Continue en Logistique</t>
  </si>
  <si>
    <t>Le mouton à 5 pattes</t>
  </si>
  <si>
    <t>Saint Martin de Crau</t>
  </si>
  <si>
    <t>Assistant Opérationnel Logistique</t>
  </si>
  <si>
    <t>Ingénieur Supply Chain Junior - Airbus Helicopters (Projet)</t>
  </si>
  <si>
    <t>Pas de Pste</t>
  </si>
  <si>
    <t>Chef de projet achat H/F Groupe AIRBUS</t>
  </si>
  <si>
    <t xml:space="preserve">Ingénieur Supply Chain H/F </t>
  </si>
  <si>
    <t>Saint Nazaire</t>
  </si>
  <si>
    <t xml:space="preserve">Chargé(e) de Projet H/F - Groupe Airbus
</t>
  </si>
  <si>
    <t>Quality Production, Methods and Tools Manager</t>
  </si>
  <si>
    <t>JR10006104</t>
  </si>
  <si>
    <t>Alten SA</t>
  </si>
  <si>
    <t>V</t>
  </si>
  <si>
    <t>32k€</t>
  </si>
  <si>
    <t>Marly La Ville</t>
  </si>
  <si>
    <t>Responsable Flux Logistique</t>
  </si>
  <si>
    <t>ATR - Spares Representative</t>
  </si>
  <si>
    <t>JR10011622</t>
  </si>
  <si>
    <t>Gestionnaire Projet - Groupe Airbus H/F 856085</t>
  </si>
  <si>
    <t>Gestionnaire Amelioration - Groupe Airbus H/F 856026</t>
  </si>
  <si>
    <t>Ingénieur - Groupe Airbus H/F 855800</t>
  </si>
  <si>
    <t>Manpower</t>
  </si>
  <si>
    <t>Ingénieur supply chain H/F / 1100267303</t>
  </si>
  <si>
    <t>Chef de projet achat H/F Groupe AIRBUS 854505</t>
  </si>
  <si>
    <t>Chargé(e) de Projet H/F - Groupe Airbus 843346</t>
  </si>
  <si>
    <t>Ingénieur PMO A350 H/F - Groupe Airbus 843292</t>
  </si>
  <si>
    <t>Tremblay en France</t>
  </si>
  <si>
    <t>Chef de Projet Logistique H/F</t>
  </si>
  <si>
    <t>C-IB19-146PRLOG-1610</t>
  </si>
  <si>
    <t>Mozaik RH</t>
  </si>
  <si>
    <t>Ingénieur en Organisation et Logistique FH - CDI</t>
  </si>
  <si>
    <t>Airbus</t>
  </si>
  <si>
    <t>Performance &amp; ramp-up engineer</t>
  </si>
  <si>
    <t>JR10010029</t>
  </si>
  <si>
    <t>Bobigny</t>
  </si>
  <si>
    <t>Responsable Flux Amont - Hermès Cuirs Précieux (H/F)</t>
  </si>
  <si>
    <t>Ingénieur Supply Chain H/F 848949</t>
  </si>
  <si>
    <t>Responsable de Planification de bout en bout de la phase d'exploitation A6 (H/F) en CDI</t>
  </si>
  <si>
    <t>GEFCO</t>
  </si>
  <si>
    <t>Courbevoie</t>
  </si>
  <si>
    <t>Responsable Optimisation et planification H/F</t>
  </si>
  <si>
    <t>Capgemini Invent</t>
  </si>
  <si>
    <t>La Defense</t>
  </si>
  <si>
    <t>Managing Consultant Digital Supply Chain Transformation H/F</t>
  </si>
  <si>
    <t>SopraSteria</t>
  </si>
  <si>
    <t>CONSULTANTSENIOR SUPPLY CHAIN ET EXCELLENCE OPERATIONNELLE H/F</t>
  </si>
  <si>
    <t>Longchamp</t>
  </si>
  <si>
    <t>Responsable Prévisions et Approvisionnement H/F CDI</t>
  </si>
  <si>
    <t>Business Process Manager Supply-Chain (Opérations) (F/H)</t>
  </si>
  <si>
    <t>Spring</t>
  </si>
  <si>
    <t>Houdan</t>
  </si>
  <si>
    <t>Responsable process/SAP en CDI</t>
  </si>
  <si>
    <t>Sodexo</t>
  </si>
  <si>
    <t>Boulogne-Billancourt</t>
  </si>
  <si>
    <t>Responsable process Supply chain/industriels</t>
  </si>
  <si>
    <t>Groupe IDEA</t>
  </si>
  <si>
    <t>France</t>
  </si>
  <si>
    <t>Volt</t>
  </si>
  <si>
    <t>IDF</t>
  </si>
  <si>
    <t>Ingénieur en gestion de la chaîne logistique</t>
  </si>
  <si>
    <t>Chef de projets - Operations Retail (F/H)</t>
  </si>
  <si>
    <t>ELIS</t>
  </si>
  <si>
    <t>Saint-Cloud</t>
  </si>
  <si>
    <t>Chef de Projet Traçabilité (H/F)</t>
  </si>
  <si>
    <t>Chef de projet Ingénierie Transport H/F</t>
  </si>
  <si>
    <t>Chef de projet de chaîne logistique</t>
  </si>
  <si>
    <t>Chef de projet logistique</t>
  </si>
  <si>
    <t>CONSULTANT TRANSPORT - SUPPLY CHAIN INTERNATIONAL (F/H)</t>
  </si>
  <si>
    <t>UNIVERS RETAIL</t>
  </si>
  <si>
    <t>Chef de projet Supply Chain F/H</t>
  </si>
  <si>
    <t>164750157W</t>
  </si>
  <si>
    <t>164723419W - AQUANTIS CONSULTING - CHEF DE PROJET SUPPLY CHAIN F/H</t>
  </si>
  <si>
    <t>164555008W - Confidentiel - Chef de Projets Industriels F/H</t>
  </si>
  <si>
    <t>Chef de Projet Transport H/F 662334</t>
  </si>
  <si>
    <t>vv</t>
  </si>
  <si>
    <t>Responsable Méthodes et Organisation H/F 662074</t>
  </si>
  <si>
    <t>164747892W - STANLEY SECURITY FRANCE - Responsable S&amp;OP F/H</t>
  </si>
  <si>
    <t>164733460W - NEPTUNE RH - Responsable Supply Chain F/H</t>
  </si>
  <si>
    <t>Lisi aerospace</t>
  </si>
  <si>
    <t>Chef de Projet Traçabilité (H/F) chez ELIS</t>
  </si>
  <si>
    <t>Chef de projet de chaîne logistique chez ELIS</t>
  </si>
  <si>
    <t>Chef de projet logistique chez ELIS</t>
  </si>
  <si>
    <t>Turnpoint</t>
  </si>
  <si>
    <t>CONSULTANT TRANSPORT - SUPPLY CHAIN INTERNATIONAL (F/H) chez Turnpoint</t>
  </si>
  <si>
    <t>Responsable Supply Chain H/F 662221</t>
  </si>
  <si>
    <t>Supply-Chain Manager H/F 664225</t>
  </si>
  <si>
    <t>Chef de Projet IT Supply Chain H/F 662424</t>
  </si>
  <si>
    <t>Responsable S&amp;OP H/F 661368</t>
  </si>
  <si>
    <t>Chef de projet digital (H/F)</t>
  </si>
  <si>
    <t>Notes</t>
  </si>
  <si>
    <t>Description de l'offre</t>
  </si>
  <si>
    <t>Analyste Supply Chain Digitale (H/F) en CDD</t>
  </si>
  <si>
    <t>JR-0001798</t>
  </si>
  <si>
    <t>v 03/02/2020</t>
  </si>
  <si>
    <t>v 06/02/2020</t>
  </si>
  <si>
    <t>v 14/02/2020</t>
  </si>
  <si>
    <t>v 17/02/2020</t>
  </si>
  <si>
    <t>Description du poste :
Au sein du département Supply Chain Engineering, vous intervenez dans le cadre de la mise en place d'une nouvelle organisation "Supply Chain 4.0".
Vos missions principales seront de piloter et réaliser des projets innovants au sein des équipes Supply Chain Engeneering pour le déploiement de solutions digitales sur le périmètre France et Allemagne d'ArianeGroup.
Pour cela, vous serez en charge de :
Recueillir ou identifier les besoins des opérationnels (production, logistique, transport, planning et approvisionnement).
Illustrer ces problématiques à l'aide des données et proposer des visualisations, modèles et algorithmes mettant en évidence les améliorations à réaliser.
Concevoir avec les équipes informatiques des systèmes digitaux collaboratifs pour les équipes opérationnelles en utilisant les sciences de données (Intelligence Artificielle)
Mettre en œuvre les chantiers d'amélioration et les services digitaux avec les équipes opérationnelles sur le terrain en toute autonomie.
Qualifications :
Vous souhaitez réaliser votre projet de fin d’étude ou êtes déjà diplômé d’une école de commerce, d’ingénieur ou Master.  
Vous évoluez dans un environnement international et multiculturel. Pour cela, votre niveau d'anglais est courant.
Attirée par les nouvelles technologies et l'innovation, vous avez idéalement des connaissances en Supply Chain, gestion des opérations, génie industriel, gestion de production.
Vous êtes une personne curieuse, dynamique, autonome. Bon communiquant(e), vous êtes reconnu(e) pour votre aisance relationnelle. Vous aimez travailler en équipe et possédez un esprit d’analyse.
Informations complémentaires :
Poste basé : Les Mureaux
Type de contrat : CDD
Date de début : 1er Février 2020
CDD (durée déterminée)</t>
  </si>
  <si>
    <t>Chef de Projet Digital Supply Chain (H/F) en CDI</t>
  </si>
  <si>
    <t>JR-10429340</t>
  </si>
  <si>
    <t>x 06/02/2020</t>
  </si>
  <si>
    <t>Description de l’emploi 
Vous recherchez un poste responsabilisant ? Vous souhaitez participer à la recherche, l’harmonisation et l’évolution de nos solutions ?
Nous vous proposons un poste de « Chef de Projet Digital Supply Chain (H/F) » !
Au sein de votre domaine fonctionnel, vous :
Assurerez, au quotidien, le bon fonctionnement de l'ERP SAP,  
Effectuerez l'assistance et le support auprès des référents métier,
Identifierez, étudierez, implémenterez, validerez et déploierez des évolutions du système SAP en lien avec les besoins métiers (gestion des stocks, supply Chain, qualité) 
Aurez une fonction de chef de projet sur certains sujets (respect des coûts, des délais et de la qualité)
Travaillerez avec l’équipe de développement dans le cadre du contrat de sous-traitance (suivi d’activité),
Vous chargerez de la mise en place et du suivi d'interface des applications externes (RH, PLMT, ...),
Garantirez l'utilisation du standard SAP,  
Veillerez à la convergence des solutions adaptées à l'organisation.
Vous serez en interface avec les sous-traitants et d’autres services Ariane (DSI et services métiers).
Qualification 
Fort(e) d’une expérience relativement importante (minimum 5 ans) en déploiement d’ERP, vous avez idéalement évolué en tant que chef de projet ou dans un centre de compétences.  
Vous avez suivi une formation de niveau Bac +5 en méthodes informatiques appliquées ou en Supply Chain.
Vous avez développé des compétences sur les modules SAP suivants :
Material Management
Planification Production
Quality Management
Vous avez des connaissances relatives aux processus métiers liés à la Supply Chain (achat, approvisionnement, gestion du stock). 
Vous avez un niveau d’anglais intermédiaire vous permettant d’échanger à l’oral comme à l’écrit avec vos homologues allemands.
Vous avez de bonnes capacités d’écoute et des qualités managériales d’un point de vue fonctionnel.
Rigoureux(se) et réactif(ve), vous savez gérer les priorités.
Vos capacités de synthèse et votre sens de l’organisation ne sont plus à démontrer.
Autonome, vous appréciez également le travail d’équipe.
Informations supplémentaires 
Poste basé sur le site ArianeGroup Les Mureaux (78)
Type de contrat : CDI
Poste à pourvoir au plus tôt
Déplacements à prévoir de manière ponctuelle sur l’Aquitaine
Employé permanent
Employé permanent</t>
  </si>
  <si>
    <t>Chef de projet Conduite du changement Digital PLM H/F</t>
  </si>
  <si>
    <t>2020-6226</t>
  </si>
  <si>
    <t>x 04/02/2020</t>
  </si>
  <si>
    <t>Louis Vuitton</t>
  </si>
  <si>
    <t>Responsable Planification Industrielle</t>
  </si>
  <si>
    <t>LVM10271</t>
  </si>
  <si>
    <t>Accenture</t>
  </si>
  <si>
    <t>Analyst supply chain aerospace and defense (H/F)</t>
  </si>
  <si>
    <t>v 04/02/2020</t>
  </si>
  <si>
    <t>v 18/02/2020</t>
  </si>
  <si>
    <t>x 22/02/2020</t>
  </si>
  <si>
    <t>Analyst supply chain et logistique – Toulouse – F/H
Contrat : CDI
Vos connaissances disent souvent que vous êtes au fait des dernières innovations ? Votre entourage est étonné par votre capacité à apprendre toujours plus ? Vous portez une attention particulière à votre bien-être dans votre environnement de travail et vous pensez que la diversité permet à toutes et à tous de progresser et d’innover ensemble ?
Rejoignez Accenture et réalisez demain. Dès maintenant.
En tant qu’analyst supply chain et logistique, quelles seront vos missions ?
Le suivi bout en bout de transferts d’activités de production entre fournisseurs du client sur les aspects :
Planning
Qualification fournisseur
Industrialisation
Analyse de risque et plan de contention des risques
Suivi des plans d’actions fournisseurs
Préparation et gestion des divers jalons projet
Reporting sur l’avancement du projet
Suivi et pilotage de la performance interne (Accenture) et externe (fournisseurs)
La validation de livrables fournisseurs tels que
Dossiers de qualification fournisseur
Dossiers « First Article Inspection » (qualification premier article)
L’organisation et la réalisation de visites sur sites fournisseurs pour vérifier la bonne production des pièces avion dans le cadre du transfert de production
La proposition d’amélioration/industrialisation des processus existants et organisations cibles et l’estimation des efforts/bénéfices attendus
En fonction de l’expérience et expertise, l’encadrement de ressources locales &amp; internationales sur les activités opérationnelles et techniques (en Français et en Anglais) 
Analyst supply chain et logistique – Toulouse – F/H
Contrat : CDI
Vos connaissances disent souvent que vous êtes au fait des dernières innovations ? Votre entourage est étonné par votre capacité à apprendre toujours plus ? Vous portez une attention particulière à votre bien-être dans votre environnement de travail et vous pensez que la diversité permet à toutes et à tous de progresser et d’innover ensemble ?
Rejoignez Accenture et réalisez demain. Dès maintenant.
En tant qu’analyst supply chain et logistique, quelles seront vos missions ?
Le suivi bout en bout de transferts d’activités de production entre fournisseurs du client sur les aspects :
Planning
Qualification fournisseur
Industrialisation
Analyse de risque et plan de contention des risques
Suivi des plans d’actions fournisseurs
Préparation et gestion des divers jalons projet
Reporting sur l’avancement du projet
Suivi et pilotage de la performance interne (Accenture) et externe (fournisseurs)
La validation de livrables fournisseurs tels que
Dossiers de qualification fournisseur
Dossiers « First Article Inspection » (qualification premier article)
L’organisation et la réalisation de visites sur sites fournisseurs pour vérifier la bonne production des pièces avion dans le cadre du transfert de production
La proposition d’amélioration/industrialisation des processus existants et organisations cibles et l’estimation des efforts/bénéfices attendus
En fonction de l’expérience et expertise, l’encadrement de ressources locales &amp; internationales sur les activités opérationnelles et techniques (en Français et en Anglais) 
Le métier d’analyst supply chain et logistique est fait pour vous si :
Vous êtes issu.e d'une école de commerce, d'ingénieur ou d'une université et vous êtes à la recherche d'un emploi avec possibilité d’évolution
Vous faites preuve de grandes capacités d'adaptation et vous avez une réelle volonté d'apprendre
Vous avez le sens du travail en équipe et le sens du service
Vous disposez d'un très bon esprit d'analyse et de synthèse ainsi qu'un très bon niveau de communication orale et écrite
Vous pouvez travailler en anglais (écrit et oral) 
Vous tirerez également votre épingle du jeu grâce aux éléments suivants :
Vous êtes intéressé.e par l’industrie de l’Aerospace &amp; Defense et avez dans l’idéal déjà une expérience chez un client dans les domaines du Manufacturing-Engineering, de la Production ou de la Supply Chain &amp; Logistique
Vous êtes curieux.se, critique et intéressé.e par les aspects techniques
Vous avez un excellent relationnel et des capacités de leadership 
Accenture, c’est une communauté de plus de 450 000 talents qui innovent ensemble afin d’améliorer nos modes de vie et de travail. C’est en combinant nos expertises en stratégie, digital,
consulting, technologie, opérations et sécurité que nous servons les plus grandes entreprises mondiales et les aidons à se transformer et à dynamiser leur croissance.
Au sein d’Accenture, nous vous proposons de rejoindre Accenture Operations, où vous prendrez en charge l’externalisation de services marketing, RH, achats, finance, logistique… ou de toute autre fonction support et gèrerez les process opérationnels et les infrastructures de ces services pour le compte de grandes entreprises.
Envie d’en savoir plus sur le quotidien des collaborateurs Accenture ? Posez-leur directement vos questions.
Déjà prêt.e à passer à la vitesse du changement ? Postulez.</t>
  </si>
  <si>
    <t>Action</t>
  </si>
  <si>
    <t>Country Transport Manager</t>
  </si>
  <si>
    <t>Air Liquide</t>
  </si>
  <si>
    <t>Gentilly</t>
  </si>
  <si>
    <t>ALIS</t>
  </si>
  <si>
    <t>Supply Chain Project Manager</t>
  </si>
  <si>
    <t>Ariane Space</t>
  </si>
  <si>
    <t>Evry</t>
  </si>
  <si>
    <t>Cadre Coordinateur Transport (DIO 20.02)</t>
  </si>
  <si>
    <t>Au sein de la direction ingenierie et operations 
Contrat a duree determinee (jusqu’à fin décembre 2020 – prolongation possible) 
AFFECTATION
Direction Exécutive des Missions, Opérations et Achats, Direction Ingénierie et Opérations, Département Performance et Support, Service Logistique.
DEFINITION DU POSTE     
Placé(e) sous l’autorité du Chef des Services Logistique, en coordination et en équipe avec les autres Cadres opérationnels du Service, le (la) Titulaire est chargé (e) en particulier de :
Préparer, organiser et coordonner l’exploitation des moyens logistiques fluviaux, maritimes (dont principalement les moyens dédiés), et dans certains cas routiers, qui permettent l’acheminement des éléments Lanceurs en exploitation vers les Ensembles de Lancement, en amont des campagnes de Lancement ;
Veiller au bon déroulement des opérations d’embarquement / débarquement maritimes et aériennes lors des escales par un encadrement in situ des différents intervenants ;
Préparer, organiser, coordonner et sécuriser l’expédition du fret aérien nécessaire aux campagnes de Lancement pendant le déroulement de celles-ci (lignes régulières ou charters).
Préparer les dossiers de demandes légales et réglementaires nécessaires à l’exportation / importation en support au Contrôle Export ;
Veiller à la bonne application des régimes douaniers et des procédures correspondantes.
Le (la) Titulaire assure à tour de rôle avec les autres Cadres du Service, l’Astreinte Logistique pendant les campagnes de Lancement.
PROFIL RECHERCHE
Le (la) candidat (e) devra être diplômé (e) d’une Ecole Supérieure de Transports ou d’une Université européenne équivalente, niveau Bac +4/+5.
Savoirs requis :
Connaissances dans le domaine des Transports multimodaux appliquées à l’approvisionnement de biens et de services pour assurer les fonctions d’une entreprise.
Langues française et anglaise indispensables dans le cadre des nombreux déplacements et contacts nécessaires (des notions en langue russe constituent un plus).
Qualifications IMDG, IATA et ADR à acquérir rapidement ou en cours de validité.
Bonnes notions en commercial international, droit des transports et règlementations associées (incoterms, export, import, douanes, etc.).
Aptitudes requises :
Sens des priorités
Résistance au stress
Esprit d’analyse
Capacité d’animation d’une équipe
Aisance relationnelle et capacité à convaincre
Sens de l’organisation, des responsabilités et de l’intérêt général
LIEU DE TRAVAIL
EVRY (Essonne), avec déplacements en France et à l’étranger.
CLASSIFICATION
Position I ou II.
DIVERS
Permis B exigé</t>
  </si>
  <si>
    <t>Arkema</t>
  </si>
  <si>
    <t>Colombes</t>
  </si>
  <si>
    <t>Supply Chain analyst et projets</t>
  </si>
  <si>
    <t>Assystem</t>
  </si>
  <si>
    <t>Chef de Projet Digital / Industrie 4.0</t>
  </si>
  <si>
    <t>Cubyn</t>
  </si>
  <si>
    <t>Operations Project Manager (H/F)</t>
  </si>
  <si>
    <t>v 12/02/2020</t>
  </si>
  <si>
    <t>v12/02/2020</t>
  </si>
  <si>
    <t>Né il y a 5 ans, Cubyn est une solution logistique, destinée aux e-commerçants et marketplaces, qui permet de réduire les coûts logistiques tout en proposant la meilleure expérience client du marché.
Grâce à la technologie que nous avons développée, nous permettons aux e-commerçants d’externaliser leur logistique dans nos entrepôts tout en gardant le contrôle des opérations via une interface simple et puissante.
Nos algorithmes d’optimisation et notre excellence opérationnelle nous permet d’opérer de grands volumes de commandes avec une structure de coût ultra compétitive. C’est pourquoi nous sommes capables de proposer une tarification 30% inférieure à celle du marché.
Cubyn optimise toute la chaîne logistique : du stockage des produits jusqu’au choix du transporteur, afin de garantir des livraisons fiables et rapides dans le monde entier pour nos clients. Notre mission est de construire le réseau logistique européen du e-commerce.
Envie d’en savoir plus ?
- Notre site
- Notre page Linkedln
En tant que Operations Project Manager, tu vas contribuer à transformer l'industrie de la logistique, en jouant un role essentiel dans l'équipe Opérations.
Responsabilités
Gérer de larges projets cross-functions (Opérations, Tech, Finance, legal, HR) , depuis le design jusqu'au déploiement en entrepôt (en travaillant sur les aspects layout, outils et process).
Contribuer à la roadmap stratégique en challengeant les différentes briques du flux et en identifiant toutes les opportunités liées à de nouvelles technologies, de nouvelles logiques, etc
Comprendre et utiliser les datas pour optimiser l'existant, et confirmer les hypothèses qui nourriront la croissance future de Cubyn
Profil
Diplômé d'une des meilleures écoles d'ingénieur ou de commerce
Idéalement 2 à 5 ans d'expérience soit comme chef de projet sur des sujets opérationnels ou en logistique, soit comme manager de terrain
Une passion pour les processus, les datas, le terrain et l'excellence opérationnelle
Des compétences en SQL
Une qualité pour créer des dashboard/outils clairs (sensibilité UX - capacité à se mettre à la place de l'opérateur ou du manager qui utilisera l'outil toute la journée)
Une expérience en start-up, dans le conseil ou sur le terrain est un vrai plus
Travailler chez Cubyn, c’est :
- Evoluer dans un environnement de travail challengeant au sein d'une entreprise en pleine croissance
- L'opportunité d'avoir un impact fort et visible sur le développement de Cubyn
- La possibilité de dévoiler vos compétences et d'évoluer
- Travailler en plein coeur de Paris, dans le vibrant 9ème arrondissement
- Participer à des événements réguliers avec toute la team Cubyn</t>
  </si>
  <si>
    <t>x 25/02/2020</t>
  </si>
  <si>
    <t>Orlytech</t>
  </si>
  <si>
    <t>CHEF DE PROJET INGENIERIE SERVICES</t>
  </si>
  <si>
    <t>CHEF DE PROJET INGENIERIE SERVICES 2</t>
  </si>
  <si>
    <t>Ingénieur de Productions</t>
  </si>
  <si>
    <t>x 20/02/2020</t>
  </si>
  <si>
    <t>Diagma</t>
  </si>
  <si>
    <t>Consultant Junior</t>
  </si>
  <si>
    <t>x 05/02/2020</t>
  </si>
  <si>
    <t>Elior</t>
  </si>
  <si>
    <t>Business Analyst Achats</t>
  </si>
  <si>
    <t>2019-26871 </t>
  </si>
  <si>
    <t>GCA 4 Industry</t>
  </si>
  <si>
    <t>Ingénieur Amélioration Continue – Processus Logistiques F/H</t>
  </si>
  <si>
    <t>Chef de projet gestion des emballages/palettes– H/F</t>
  </si>
  <si>
    <t>Factory junior supply planner H/F (Ref: 1205139)</t>
  </si>
  <si>
    <t>Coordinateur logistique </t>
  </si>
  <si>
    <t>Coordinateur Après-Vente Logistique</t>
  </si>
  <si>
    <t>Huawei</t>
  </si>
  <si>
    <t>Logistique Manager</t>
  </si>
  <si>
    <t>Clichy</t>
  </si>
  <si>
    <t>Junior Supply Chain - H/F - 2020</t>
  </si>
  <si>
    <t>o 10/02/2020</t>
  </si>
  <si>
    <t>Vous rêvez d'évoluer au sein des équipes Supply Chain du leader mondial de la beauté ? Vous êtes orienté résultats avec l’envie de satisfaire nos clients en leur apportant une Supply Chain encore plus performante ? Nos opportunités de poste dans ce domaine sont faites pour vous !
Le Groupe L'Oréal pour objectif ambitieux de devenir le leader de la Beauty Tech. Entreprise industrielle avant tout, nous distribuons sur le marché mondial plus de 7 milliards d'unités par an. Les équipes Supply Chain du groupe L'Oréal ont pour rôle de piloter les flux afin de répondre à la demande des consommateurs dans le monde entier. Face à cette demande toujours plus volatile, elles doivent relever de nombreux challenges tels que l’omnicanalité, l’e-commerce, la gestion des data.
Trois grands pôles de compétence structurent notre Supply Chain : Manufacturing Supply Chain (MSC), Sales &amp; Operations Planning (S&amp;OP) et Customer Supply Chain (CSC). Métier de relations et d’interface, la Supply Chain du Groupe L’Oréal représente un avantage concurrentiel majeur.
Plusieurs opportunités de postes en CDD ou CDI existent sur les différents pôles de compétence de notre Supply Chain. 
Votre profil :
Doté(e) d’un excellent sens du relationnel, vous êtes diplômé(e) d'une Ecole de Commerce / Ecole d’Ingénieur / Université Bac +4/5 et possédez idéalement de premières expériences dans le domaine de la Supply Chain. A l’écoute, ouvert(e) au dialogue et créatif(ve), vous faites preuve d’un esprit d’analyse et de synthèse. Vous avez également le goût pour l’IT et êtes capable de proposer des solutions innovantes. Vous parlez anglais à un niveau professionnel.
Notre processus de recrutement ?
    1.      Un entretien RH exploratoire destiné à mieux vous connaître et cerner vos attentes 
    2.     Un ou plusieurs entretien(s) opérationnel(s) pour un poste défini</t>
  </si>
  <si>
    <t>La Halle</t>
  </si>
  <si>
    <t>Analyste Supply Chain</t>
  </si>
  <si>
    <t>x 13/02/2020</t>
  </si>
  <si>
    <t>CDD 10 mois - Ingénieur Méthodes &amp; Process Logistiques H/F
LAGARDERE TRAVEL RETAIL - La Défense (92)</t>
  </si>
  <si>
    <t>x 10/02/2020</t>
  </si>
  <si>
    <t>LVMH Perfumes</t>
  </si>
  <si>
    <t>Neuilly sur Seine</t>
  </si>
  <si>
    <t>IT Business Process Manager - Supply Chain</t>
  </si>
  <si>
    <t>x 11/02/2020</t>
  </si>
  <si>
    <t>Maesa</t>
  </si>
  <si>
    <t>Chargé de Production/Supply Chain</t>
  </si>
  <si>
    <t xml:space="preserve">Ingénieur Supply Chain - Groupe Airbus - H/F </t>
  </si>
  <si>
    <t xml:space="preserve">Chef de Projet Transport H/F </t>
  </si>
  <si>
    <t>Prévisionniste des ventes</t>
  </si>
  <si>
    <t>Lean Manufacturing Global Leader</t>
  </si>
  <si>
    <t>Roissy en France</t>
  </si>
  <si>
    <t>Responsable Transport</t>
  </si>
  <si>
    <t>Sodiaal</t>
  </si>
  <si>
    <t>Coordinateur Supply Chain Matières Laitières H/F</t>
  </si>
  <si>
    <t>Top Chrono</t>
  </si>
  <si>
    <t>Chef de projet supply chain F/H</t>
  </si>
  <si>
    <t>164964922W</t>
  </si>
  <si>
    <t>Turnpoint Recruitements</t>
  </si>
  <si>
    <t>Ingénieur Méthode et Process / Chef de Projets Supply Chain F/H</t>
  </si>
  <si>
    <t>164989820W</t>
  </si>
  <si>
    <t>Unilever</t>
  </si>
  <si>
    <t>Rueil-Malmaison</t>
  </si>
  <si>
    <t>CDD Chef de Projet logistique et Commerce</t>
  </si>
  <si>
    <t>Saint Denis</t>
  </si>
  <si>
    <t>Chef de projet supply chain</t>
  </si>
  <si>
    <t>Vivo</t>
  </si>
  <si>
    <t>o 04/02/2020</t>
  </si>
  <si>
    <t>Envoyer le CV par Mail</t>
  </si>
  <si>
    <t>Wavestone</t>
  </si>
  <si>
    <t>Chef de Projet Opérations Watches</t>
  </si>
  <si>
    <t>v 05/02/2020</t>
  </si>
  <si>
    <t>Au sein de l'équipe des Opérations Horlogerie Joaillerie Europe, en lien avec les marchés et les équipes internationales, vous serez rattaché(e) au Chargé Supply et Assortiment Produit.
Votre rôle sera d’orchestrer les projets de phase in / phase out: remplacement de notre offre bracelets en cuir et de certaines références de montre tout en préservant la satisfaction client (disponibilité produit).
VOS PRINCIPALES MISSIONS SERONT LES SUIVANTES :
Collecter, challenger, synthétiser et prioriser les besoins des équipes siège, boutique et atelier.
Coordination des différents acteurs et projets: Fournisseurs, Boutiques, Horloger, IT, Entrepôt, Marketing etc… 
Création  des rétroplannings
Assurer le suivi planning
Identifier les risques de glissement de délais et bâtir les plans d’actions associés 
Préserver la disponibilité des pièces: piloter la disponibilité des stocks dans le cadre de la transition entre les différentes références 
Créer des KPIs de suivi de projet &amp; les communiquer  
Être l’interlocuteur métier privilégié de l’IT pour développer des solutions facilitant la mise en œuvre des projets 
PROFIL:
De formation supérieure, universitaire ou Grande Ecole (Commerce ou Ingénieur), vous disposez d'une expérience professionnelle d'au moins 3 ans en gestion de projet de bout en bout, dont vous maîtrisez la méthodologie. Vous parlez couramment anglais.
Vous avez une bonne compréhension des processus métiers de la Distribution (logistique, approvisionnement..) et maîtrisez les systèmes d'information.
Rigoureux, structuré(e), vous faites preuve de flexibilité et d'adaptabilité. Vous êtes reconnu(e) pour votre écoute, votre compréhension des enjeux et attentes métier, votre pragmatisme et votre autonomie. Vous faites preuve de dynamisme et d’un excellent relationnel. 
Vous êtes mobile pour quelques déplacements en France.
CDD : 6 mois
Disponibilité : avril 2020
Poste basé à Paris 8ème.</t>
  </si>
  <si>
    <t>LP Art</t>
  </si>
  <si>
    <t>Montreuil</t>
  </si>
  <si>
    <t>Coordinateur logistique H/F / Adjoint chef de projet</t>
  </si>
  <si>
    <t>LVMH Fragrances</t>
  </si>
  <si>
    <t>Chef de Projet Planning et Process F / H </t>
  </si>
  <si>
    <t>Coordinateur Transport Secteur Logistique H/F 863132</t>
  </si>
  <si>
    <t>Voltalis</t>
  </si>
  <si>
    <t>Chef de projets déploiement IoT H/F</t>
  </si>
  <si>
    <t>CSG Talent</t>
  </si>
  <si>
    <t>Demand and Supply Manager</t>
  </si>
  <si>
    <t>FM Logistic</t>
  </si>
  <si>
    <t>INGENIEUR METHODES PROCESS EN LOGISTIQUE H/F</t>
  </si>
  <si>
    <t>Garanka Holding</t>
  </si>
  <si>
    <t>Chef de projets supply chain</t>
  </si>
  <si>
    <t>IDEMIA</t>
  </si>
  <si>
    <t>Global Planner - Load Balancing Coordinator H/F</t>
  </si>
  <si>
    <t>La Poste</t>
  </si>
  <si>
    <t>Responsable organisation courrier colis H/F Supply Chain Analyst</t>
  </si>
  <si>
    <t>COU12338</t>
  </si>
  <si>
    <t xml:space="preserve">Chef de Projet Transport confirmé H/F – </t>
  </si>
  <si>
    <t>COL11239</t>
  </si>
  <si>
    <t>Lagardere</t>
  </si>
  <si>
    <t>Gestionnaire approvisionnement et master data H/F</t>
  </si>
  <si>
    <t>Park Street People</t>
  </si>
  <si>
    <t>Supply Chain Key Account Manager</t>
  </si>
  <si>
    <t>Responsable approvisionnements</t>
  </si>
  <si>
    <t>Assistance en technique logistique et outils H/F</t>
  </si>
  <si>
    <t>v 28/02/2020</t>
  </si>
  <si>
    <t>Description du poste
Vous êtes  récemment diplômé(e) BAC + 5 en Logistique et recherchez une première expérience. Nous vous offrons un contrat de professionnalisation de 12 mois comprenant une période de  formation en interne (métier, bureautique, linguistique ).
L'entité Logistique Supports aux Opérations (LSO) est responsable pour la mise à disposition des Moyens et supports opérationnels  pour TOTAL EP. Cette activité propose les procédures, processus et outils adéquats nécessaires aux moyens logistiques. LSO a développé un outil d'asset tracking : SCOT (Suppy Chain Operations Tracking) permettant la  gestion des Activités du Magasin. L’objectif de la mission est d’assister le responsable du projet SCOT pour
1/ le déploiement de l'outil dans les nouvelles filiales
2/Participer aux évolutions, tests, debug
3/Support pour des filiales déjà déployées.
Dans un contexte international, le titulaire du poste aura pour missions principales :
• Préparation de projet et déploiement aux filiales. (Cahiers de charge, flux des responsabilités et suivi du projet, Management plan)
• Mettre a jour et adapter les documents de formation RLM selon les besoins
• Préparation et gestion de l'ensemble du système documentaire (mise a jour documentaire )
• Participation aux évolutions de l'outil RLM (test de versions, création de Template de Tests)
• Préparation des procédures à suivre pour les filiales et support aux utilisateurs ( Création de système de capture des anomalies, traitement des incidents et génération de Rapport)
• Participation à la préparation des supports de communication sur le projet.
• Analyse des optimisations possibles et recherche d'axes d'amélioration de l'outil
• Préparation des rapports et participation aux simulations/Tests
Développement des compétences :
- planifier, hiérarchiser les différentes taches et gérer les priorités
- gagner en compétences informatiques : SAP, reporting,
- améliorer les compétences relationnelles, sa communication pour progresser au sein d'une Equipe projet
- anticipation des risques , mesurer et trouver les solutions adéquates
*Titre de séjour et autorisation de travail valides pour la période couverte par cette offre (la conclusion de ce contrat de professionnalisation ne permet pas la délivrance par l'administration d'une autorisation temporaire de travail)
Profil recherché
Formation et connaissances :
Vous êtes déjà  diplômé(e) BAC + 5 en Logistique et recherchez une première expérience. (ATTENTION CE POSTE NE S'ADRESSE PAS AUX PERSONNES RECHERCHANT UNE ALTERNANCE AVEC UNE ECOLE).
Vous parlez couramment anglais.
Vous maîtrisez le Pack Office et vous êtes à l'aise avec l'outil informatique
Forte compétences informatiques techniques et outils reporting, attrait pour les outils logistique
Les Savoir-faire et savoir-être indispensables
Comprendre les enjeux et le travail d'un contexte international, suivre une méthodologie, esprit analytique
Etre rationnel, organisé, rigoureux, bon communiquant et motivé</t>
  </si>
  <si>
    <t xml:space="preserve">GECO Recrutement </t>
  </si>
  <si>
    <t>Bezons</t>
  </si>
  <si>
    <t>Responsable Supply Chain Aéronautique</t>
  </si>
  <si>
    <t>v 10/02/2020</t>
  </si>
  <si>
    <t>Descriptif du poste
Vos principales missions sont les suivantes :
Mission 1 : Pilotage de la production des produits matures et récurrents
Planification des besoins en produits finis
Lancement et suivi des ordres de production
Gestion des flux de pièces et pilotage des transports
Garantir le respect des engagements client
Animation du processus du programme directeur de production.
Réalisation des analyses charges/ capacité
Mission 2 : Assurer un support efficace à la production
Management de l’équipe du magasin
Gestion les stocks et des consommables de production
Mission 3 : Amélioration de la supply chain de l’entreprise
Amélioration des flux physiques et des flux d’information
Etre le référent des outils de planification et d’ordonnancement
Profil recherché
Diplômé d’une formation supérieure, vous possédez une première expérience réussie sur un poste similaire, en industrie impérativement et idéalement dans l’aéronautique.
Vous avez déjà eu à mettre en place des outils de planification et d’ordonnancement.
Entreprise
Nous recherchons un(e) responsable supply chain aéronautique pour une industrie située à proximité de Bezons.  
Autres offres de l'entreprise
Processus de recrutement
Personne en charge du recrutement :
Lucie Roussel - Consultante en recrutements</t>
  </si>
  <si>
    <t>Chef de projet logistique MCO - Missile H/F</t>
  </si>
  <si>
    <t>Au sein de notre entité CSS, vous serez Responsable d’un ensemble de lots d'activités de contrats Export. Vous assurerez le lien et la coordination entre les différentes entités et secteurs de MBDA pour pouvoir mettre à disposition les fournitures logistiques contractuelles dans les délais et coûts prévus. 
De formation École d'ingénieur ou équivalent avec une spécialisation en électronique ou mécanique , vous avez une expérience dans le développement d‘équipements électroniques embarqués ou en Coordination Technique, Industrielle et/ou Logistique. 
La connaissance du secteur aéronautique/défense est souhaitée. 
Des déplacements en France et à l’étranger sont à prévoir. 
La maîtrise de l'Anglais (TOEIC &gt;785) est requise du fait du contexte international de la mission.</t>
  </si>
  <si>
    <t>Adone Conseil</t>
  </si>
  <si>
    <t>Consultant Junior Supply Chain - [Retail | Luxe]</t>
  </si>
  <si>
    <t>164988252W</t>
  </si>
  <si>
    <t>Master Production Scheduling Expert</t>
  </si>
  <si>
    <t>JR10025241</t>
  </si>
  <si>
    <t>GCA Supply 4 Industry</t>
  </si>
  <si>
    <t>Ingénieur Chef de Projet - Amélioration Continue Logistique</t>
  </si>
  <si>
    <t>164895658W</t>
  </si>
  <si>
    <t>Ingénieur Amélioration Continue – Processus Logistiques</t>
  </si>
  <si>
    <t>164909841W</t>
  </si>
  <si>
    <t>HADLEY SEARCH</t>
  </si>
  <si>
    <t>Ingénieur Supply Chain futur Responsable</t>
  </si>
  <si>
    <t>165002575W</t>
  </si>
  <si>
    <t>ALFENE</t>
  </si>
  <si>
    <t>Chef de Projet TMS, WMS</t>
  </si>
  <si>
    <t>v 13/02/2020</t>
  </si>
  <si>
    <t>Saint Ouen</t>
  </si>
  <si>
    <t>Industrial Operations Performance Analyst</t>
  </si>
  <si>
    <t>Chef de Projet Opérations</t>
  </si>
  <si>
    <t xml:space="preserve">Intégré(e) à l'équipe Retail France, vous contribuez à l’animation de la communauté des responsables et chargés des opérations. Vous êtes un support pour les boutiques sur l'ensemble des sujets liés à la gestion du Back Office. Vous contribuez enfin aux projets visant à améliorer l'efficacité opérationnelle des points de vente du réseau.
Vos principales missions sont les suivantes :
•Animation de la communauté Opérations-Visites hebdomadaires en boutique et retours qualitatifs (partage de "best practices", actualités…)-Support direct des managers opérations sur les sujets « Back Office » et procédures-Préparer et co-animer les comités Opérations trimestriels-Coordonner les ouvertures de nouvelles boutiques et assurer une synergie des opérations sur le réseau
•Définir, mettre en œuvre et harmoniser les process et les procédures liés aux Opérations en boutique-Orchestration de la planification sur le réseau (date d'affichage, campagne volontariat pour le dimanche, volontariat S4…)-Être garant de l'harmonisation des pratiques dans la réalisation des plannings pour l'ensemble des boutiques.-Suivi des Boosters des équipes Back Office en boutique et relai avec les RH pour le paiement-Collaboration avec l’équipe Trésorerie dans la réalisation et l’harmonisation des procédures -Collaboration avec le contrôle de gestion dans le cadre de la planification, de la préparation et de la réalisation des inventaires fiscaux.
•Améliorer l’efficacité opérationnelle des boutiques du réseau-Réflexion et mise en place d’actions afin d’améliorer l’efficacité opérationnelle des boutiques (capacité de stockage, livraison le samedi, flux logistiques…)-Elaboration et réalisation du « Weekly Report » pour l’ensemble des boutiques.-Communication et suivi des KPI Back Office aux équipes dédiées (taux de capture, taux d’utilisation de la DCC…)-Collaboration avec l’équipe du PCE dans la mise en place de process et de KPI liés aux expéditions.
Issu(e) d’une formation supérieure type école de commerce ou d'ingénieur, vous possédez une première expérience du Retail. Votre rigueur et votre appétence pour les chiffres seront des atouts indispensables pour le poste. Vous êtes expert sur Excel. Vous êtes doté(e) d’une aisance relationnelle et d’un esprit fédérateur et avez un goût développé pour l’opérationnel. 
La maîtrise de l’anglais ainsi que du Pack Office sont indispensables. </t>
  </si>
  <si>
    <t>EUROFINS NDSC ENVIRONNEMENT France</t>
  </si>
  <si>
    <t>Ingénieur Projets - Supply Chain</t>
  </si>
  <si>
    <t>Moncler</t>
  </si>
  <si>
    <t>EMEA JUNIOR ALLOCATOR</t>
  </si>
  <si>
    <t>CHEP</t>
  </si>
  <si>
    <t>Planning Analyst - CDD 5 mois</t>
  </si>
  <si>
    <t>Forizons</t>
  </si>
  <si>
    <t>Consultant</t>
  </si>
  <si>
    <t>Chargé(e) de projet MOA - CDD 12 mois</t>
  </si>
  <si>
    <t>Chargé(e) Prestations Logistiques</t>
  </si>
  <si>
    <t>Hyundai Motors France</t>
  </si>
  <si>
    <t>Demand Planner Junior</t>
  </si>
  <si>
    <t>SIPELEC - Leclerc Distri</t>
  </si>
  <si>
    <t>Gestionnaire de flux de produits pétroliers</t>
  </si>
  <si>
    <t>SOGETEL</t>
  </si>
  <si>
    <t>Sopra Steria Next</t>
  </si>
  <si>
    <t>Consultant Aéronautique</t>
  </si>
  <si>
    <t>TechnipFMC</t>
  </si>
  <si>
    <t>Planning and Scheduling Engineer</t>
  </si>
  <si>
    <t>ALMS - Responsable Achat et Supply Chain</t>
  </si>
  <si>
    <t>INTERNATIONAL GRADUATE PROGRAME 2020</t>
  </si>
  <si>
    <t>x 19/02/2020</t>
  </si>
  <si>
    <t>Supply Chain Logistic &amp;Transport Specialist</t>
  </si>
  <si>
    <t>Master Production Scheduler</t>
  </si>
  <si>
    <t>[DDMS] Lean Industrialization Expert</t>
  </si>
  <si>
    <t>Covage</t>
  </si>
  <si>
    <t>Chef de Projet Process et Outils</t>
  </si>
  <si>
    <t>Goosens</t>
  </si>
  <si>
    <t>IDEA</t>
  </si>
  <si>
    <t>Chargé de Projet WMS</t>
  </si>
  <si>
    <t>x 21/02/2020</t>
  </si>
  <si>
    <t>L e Chargé(e) de Projets WMS est l’interlocuteur privilégié des sites logistiques du groupe. Vous êtes le garant du bon déroulement des projets, v ous accompagnez l'expression des besoins, vous planifiez les actions et organisez les ressources nécessaires. A ce titre, vos missions sont les suivantes: : • Définir les spécifications fonctionnelles attendues par le métier (exploitation - logistique ), • Evaluer le plan de charge correspondant (qualité, coût, délais) et mener à bien les projets en vous appuyant éventuellement sur des ressources externes en garantissant la livraison dans le respect des attendus, • Assurer et suivre les tâches de réalisation et correctives ainsi que les interfaces, • Tester les solutions et assurer la recette opérationnelle , • Documenter les applicatifs (WMS Reflex entre autre) et accompagner les équipes opérationnelles dans l'utilisation optimale des applications et outils, • Participer aux projets d'implémentation de clients externes , • Participer à la démarche d'amélioration continue en développant et améliorant les outils et requêtes existantes et en développer de nouveaux, afin de répondre aux attentes et exigences opérationnelles, • Mener une veille technologique active sur l'évolution des applications WMS et des programmes de rationalisation et d'harmonisation du SI.
Profil recherché
Issu d'une formation Bac +4 minimum en logistique ou informatique, vous avez réalisé des projets autour du WMS Reflex (ou équivalent : Infolog , Manathan ...) et possédez au moins 3 ans d'expérience chez un client final (éditeur de logiciel, prestataire logistique, grande distribution, distribution spécialisée ...). Idéalement , vous maîtrisez la solution Reflex. Vous êtes reconnu(e) pour votre curiosité, votre capacité d’organisation, de planification et d’anticipation. On vous félicite pour vos qualités relationnelles, votre d'esprit d'analyse, de rigueur et d'engagement. Vous faites preuve de réactivité pour répondre de manière optimale aux besoins. Vous avez démontré votre capacité à animer et coordonner une équipe en faisant preuve d’écoute et de dialogue. La connaissance du monde de la logistique aux industries serait un vrai plus.
Entreprise
Prestataire en logistique industrielle, IDEA pilote la conception de supply chains pour les produits exceptionnels, spécifiques et sensibles. Nos domaines d’expertise : logistique, logistique vrac, transport industriel, shipping et emballage. En plein essor, le Groupe IDEA regroupe près de 1500 personnes, sur 54 sites, pour un chiffre d’affaires global de plus de 150 millions d’euros. L’innovation et l’agilité font partie de l’ADN du Groupe. Notre priorité : apporter des services d'excellence en réponse aux besoins de nos clients. Nos valeurs : co-entreprendre, respect, engagement, équité et responsabilité. IDEA grandit avec les collaboratrices et collaborateurs qui la composent et recrute de nouvelles compétences : afin d’accompagner le développement de notre service informatique, nous recrutons un(e) Chargé(e) de Projets WMS H/F . Le poste est basé à Nantes ou au siège du Groupe, à Montoir-de-Bretagne .</t>
  </si>
  <si>
    <t>CDD - Chef de Projet Supply Chain</t>
  </si>
  <si>
    <t>Manpower (Airbus)</t>
  </si>
  <si>
    <t>AIRSUPPLY DEPLOYMENT MANAGER</t>
  </si>
  <si>
    <t>SEPPIC</t>
  </si>
  <si>
    <t>Responsable S&amp;OP</t>
  </si>
  <si>
    <t>Coordinateur Supply Chain</t>
  </si>
  <si>
    <t>Viapost</t>
  </si>
  <si>
    <t>Chargé d'étude conception et optimisation du transport</t>
  </si>
  <si>
    <t>BIC</t>
  </si>
  <si>
    <t>Global Logistics Performance Analyst</t>
  </si>
  <si>
    <t>Derichebourg</t>
  </si>
  <si>
    <t>Argenteuil</t>
  </si>
  <si>
    <t>EY</t>
  </si>
  <si>
    <t>Consultant Stratégie des Opérations</t>
  </si>
  <si>
    <t>INGENIEUR METHODES PROCESS EN LOGISTIQUE</t>
  </si>
  <si>
    <t>Mitry Mory</t>
  </si>
  <si>
    <t xml:space="preserve">Analyste Transport </t>
  </si>
  <si>
    <t>GFI Informatique</t>
  </si>
  <si>
    <t>Consultant Industrie</t>
  </si>
  <si>
    <t>Supply Chain Analyst</t>
  </si>
  <si>
    <t>Michael Page Achats et Logistique est constituée d'une équipe de Consultants spécialisés qui recrutent pour les secteurs industriels, de la distribution et des services (start-up, PME, ETI et Groupes), des cadres expérimentés sur les métiers de la supply chain (achats directs/indirects ; SC amont, aval et industrielle ; service clients), ainsi que sur des fonctions de Chef de Projet et de Direction.
Notre client est une PME industrielle dans le secteur du luxe et de la beauté, filiale à un Groupe international.
Description du poste
Rattaché au Supply-Chain Manager au sein d'une petite équipe, vous êtes le référent et le conseil de votre Manager en assurant le suivi, la coordination et l'analyse des flux (physiques et informatiques) de l'entreprise.
Vous intervenez sur les missions suivantes :
Suivi des commandes, relation fournisseurs,
Suivi et analyse des stocks,
Création des références,
Préparation des opérations commerciales,
Suivi de la facturation et les litiges fournisseurs.
Cette liste n'est pas exhaustive.
Profil recherché
Issu d'un Bac +5 minimum de type école de commerce avec une spécialisation en supply-chain, vous disposez d'au moins 2 ans d'expérience (hors stage) au sein d'une équipe supply-chain dans des fonctions nécessitant une bonne capacité d'analyse, de traitement des données et d'optimisation. Vous souhaitez développer vos compétences sur l'ensemble de la supply-chain en étant pro-actif et force de proposition et du relationnel (interne et externe) tout en mettant à profit votre capacité analytique. Un anglais professionnel est exigé. Vous effectuez un test sur Excel lors du recrutement.
Conditions et Avantages
Fixe et variable.
Contact: 
Marie Prevot
Indiquer la référence de l'offre: 667548
Industrie:
Biens de consommation
Localisation:
Paris
Type de contrat:
CDI
Salaire:
EUR40,000 - EUR45,000
Nom du consultant:
Marie Prevot
Référence de l´offre:
667548</t>
  </si>
  <si>
    <t>Chef de Projet Transport</t>
  </si>
  <si>
    <t>Michael Page Achats et Logistique est constituée d'une équipe de Consultants spécialisés qui recrutent pour les secteurs industriels, de la distribution et des services (start-up, PME, ETI et Groupes), des cadres expérimentés sur les métiers de la supply chain (achats directs/indirects ; SC amont, aval et industrielle ; service clients), ainsi que dans des fonctions de Chef de Projet et de Direction.
Notre client est un Groupe leader dans son secteur dans la distribution spécialisée.
Description du poste
Rattaché à la Direction Logistique au siège de l'entreprise, vous êtes en charge du déploiement du TMS de l'entreprise au sein du réseau, afin de permettre l'optimisation des tournées de transport, au niveau national dans un premier temps, puis à l'international
Vos missions sont :
Audit, business case et participation à l'élaboration de la stratégie de déploiement,
Pilotage des projets : Qualité, budget, planning, risques...
Formalisation des cahiers des charges avec les équipes projets,
Coordination des équipes opérationelles, DSI et prestataires externes,
Mise en place des indicateurs de performance,
Contribution à l'animation du réseau,
Pilotage des plans d'action sur le terrain,
Suivi du développement en informatique.
Cette liste n'est pas exhaustive.
Profil recherché
De formation Technique ou logistique, vous disposez d'au moins une expérience en gestion de projet logistique incluant des problématiques de développement IT.
Vos qualités d'analyse, votre connaissance avancée du transport et votre autonomie sont vos meilleurs atouts pour une bonne prise en main du poste.
Un bon niveau d'anglais est requis.
Vous avez une possibilité d'évolution au sein du Groupe.
Conditions et Avantages
N/C
Contact: 
Marie Prevot
Indiquer la référence de l'offre: 656292
Industrie:
Transport &amp; Logistique
Localisation:
Paris
Type de contrat:
CDI
Salaire:
EUR45,000 - EUR50,000
Nom du consultant:
Marie Prevot
Référence de l´offre:
656292</t>
  </si>
  <si>
    <t>Gennevilliers</t>
  </si>
  <si>
    <t>Technicien Logistique H/F</t>
  </si>
  <si>
    <t>v 19/02/2020</t>
  </si>
  <si>
    <t>o 20/02/2020</t>
  </si>
  <si>
    <t>Page Personnel Transport et Logistique est leader dans le recrutement et l'intérim spécialisés d'employés, d'agents de maîtrise et de cadres de premier niveau. Experts sur les métiers du Transport et de la Chaîne Logistique, nous accompagnons nos clients dans le recrutement de leurs futurs talents au travers de notre réseau national et d'une équipe de Consultants spécialisés.
Industrie:
Aéronautique &amp; Aérospatial
Localisation:
Gennevilliers
Expérience:
Jeune Diplômé
Type de contrat:
Interim
Durée du contrat:
18 mois
Salaire:
EUR35 000 - EUR36 500
Référence de l´offre:
867629
Notre client, acteur majeur dans l'industrie aérospatiale, recherche un Technicien Logistique.
Description du poste
En tant que Technicien Logistique, voici vos missions :
Organiser les kick-offs logistiques « expéditions » (phase projet),
Analyser les demandes reçues,
Suivre les actions sur SAP,
Vérifier la complétude documentaire nécessaire aux dossiers,
Créer des dossiers d'expédition sur la TOL,
Participer à l'AIC expéditions multi-sites pour aiguillage des dossiers en fonction de la charge.
Profil recherché
Vous justifiez d'au moins de belle expérience en logistique.
Idéalement, vous maîtrisez SAP.
Conditions et Avantages
Challenge.
Indiquer la référence de l'offre: 867629</t>
  </si>
  <si>
    <t>Coordinateur Transport</t>
  </si>
  <si>
    <t>Notre client, acteur majeur du secteur de l'industrie pétrolière, recherche un Coordinateur Transport.
Description du poste
En tant que Coordinateur Transport, vous avez les missions suivantes :
Planification des flux :
Contrôler la cohérence entre le programme mensuel nommé par les clients et les contrats,
Valider les programmes mensuels avec les clients et communiquer avec les interlocuteurs internes,
Programmer auprès des sociétés de transport les différents mouvements de produits depuis les sites vers les points d'approvisionnement,
Veiller au respect des équilibres entre ressources et débouchés,
Etablir le planning ou les prévisions des expéditions.
Gestion opérationnelle :
Mettre en oeuvre les programmes nommés en organisant les expéditions/approvisionnements de produits depuis les sites jusqu'aux clients dans le respect des règles de sécurité définies par le groupe, des délais et de la qualité des produits,
Assurer la coordination entre les optimiseurs, les transporteurs, les bureaux de fabrication des sites, les sociétés de stockage.
Gestion des flux et suivi de l'activité :
Réaliser les nominations et transactions dans SAP nécessaires aux opérations,
Réconcilier les mouvements de produits et les stocks physiques/Excel/SAP,
Assurer le suivi quotidien et le traitement des anomalies générées,
Assurer le suivi des écarts entre les mouvements transmis par les sites et ceux créés dans SAP.
Profil recherché
Vous justifiez d'une formation et d'au moins une expérience dans le domaine du transport.
Idéalement, vous maîtrisez SAP.
Conditions et Avantages
Challenge.
Indiquer la référence de l'offre: 867115
Industrie:
Oil &amp; Gas
Localisation:
Courbevoie
Expérience:
Jeune Diplômé
Type de contrat:
Interim
Durée du contrat:
18 mois
Salaire:
EUR28 000 - EUR33 750
Référence de l´offre:
867115</t>
  </si>
  <si>
    <t>Responsable des Opérations de Transport</t>
  </si>
  <si>
    <t>Volvo Group</t>
  </si>
  <si>
    <t>Operations Graduate Program - Logistics Methods Engineer 102470BR</t>
  </si>
  <si>
    <t>Operations Graduate Program - Supply Chain BI Developer 102029BR</t>
  </si>
  <si>
    <t>Maison Lemarié (Chanel)</t>
  </si>
  <si>
    <t>Responsable Logistique</t>
  </si>
  <si>
    <t>CHEF DE PROJET SUPPLY CHAIN HES H/F 18120BR</t>
  </si>
  <si>
    <t>Chef de Projet Logistique Airlog 1</t>
  </si>
  <si>
    <t>v 20/02/2020</t>
  </si>
  <si>
    <t>Chef de Projets Logistiques Airlog 1
Contract
Fixed Term
Context
Au sein du Département Engineering Sud-Ouest, vous êtes rattaché(e) au Responsable de l'activité en tant que Chef de Projet Logistiques. Vous intervenez ainsi sur le contrat Airbus 3PL sur la plateforme Airlog 1.
Objective and mission
Vous êtes en charge de :
Cadrer et définir les projets (objectifs, planning, équipe, budget, livrables)
Mener et animer les projets en garantissant le déploiement selon le cadrage
Clôturer les projets en réalisant les retours d'expérience
Atteindre les objectifs opérationnels de rentabilité du site
Contribuer à l'amélioration de la performance et de la satisfaction client
Reporter des avancements sur son périmètre
Join Daher is ...
Integrate a family group with a long-term vision  
Make a difference in a developing company
Develop new skills thanks to the diversity of your missions 
Take part in a human and industrial adventure full of challenges
Innovate and think outside the box by integrating a stimulating environment
Profile
Prendre en compte et traiter les alertes QSE remontées par le personnel
S’assurer que son équipe a les compétences nécessaires pour occuper son poste (formation QSE, habilitations…)
Accompagner la montée en maturité QSE de son secteur
3 ans minimum dans le déploiement des processus d’amélioration continue
Education
Master, DEA, DESS, diplôme d'ingénieur (Bac+5): Engineering
Experience
Overall Experience
Languages
English
Status
Cadre
Time type
Full time
Region
Haute-Garonne
Location
Cornebarrieu</t>
  </si>
  <si>
    <t>IZI Solutions</t>
  </si>
  <si>
    <t>Business &amp; Data Analyst</t>
  </si>
  <si>
    <t>Dans le cadre de sa croissance IZI Solutions recherche un(e) Data &amp; Business Analyst F/H
Au sein de notre pôle “Business Performance” et rattaché(e) directement à son responsable, vous pilotez le développement de la performance au sein d’IZI dans le but d’accompagner les équipes ; pour se faire vous serez en charge de :
Définir des KPIs et dashboard en collaboration avec les différentes équipes d’IZI
Participer au déploiement de la stratégie ainsi que consolider le suivi à destination du Comité de direction
Collecter les données et faire la datapréparation via Dataiku (Data Science Studio) et alimenter le Datawarehouse en cours de création
Concevoir, mettre à jour et faire évoluer les reporting à destination des différentes équipes opérationnelles sur des sujets variés : achats, opérations, qualité, finance…
Produire des analyses ad-hoc pour aider à la prise de décision et au pilotage de l’activité : requêtes SQL, analyses Excel, restitution aux différents managers et organes de gouvernance…
Modéliser l’activité,construire des outils de forecast et de scoring
Profil recherché
Bac +4/5 école de commerce ou d’ingénieur
Fort d’une première expérience significative sur des fonctions similaires vous êtes curieux des sujets business et autonome
Vous avez une forte appétence pour la data
Vous êtes force de proposition pour identifier des améliorations, des opportunités en se basant sur des analyses chiffrées
Compétences techniques :
Une très bonne maîtrise d’Excel est indispensable
De bonnes connaissances en SQL sont nécessaires sur le poste
La maîtrise d’autres langages ou techno sur la data, comme Python / R, et la connaissance d’un outil de DataVisualisation seraient des plus appréciables</t>
  </si>
  <si>
    <t>Chef de projet logistique MCO - Missile</t>
  </si>
  <si>
    <t>Au sein de notre entité CSS, vous serez Responsable d’un ensemble de lots d'activités de contrats Export. Vous assurerez le lien et la coordination entre les différentes entités et secteurs de MBDA pour pouvoir mettre à disposition les fournitures logistiques contractuelles dans les délais et coûts prévus.
Dans le cadre de vos missions, vous :
- Établissez les cahiers des charges des fournisseurs relatifs aux prestations logistiques et participez à la mise en place,
- Tenez à jour les spécifications logistiques les devis  et les plannings des prestations logistiques pour les contrats en exécution,
- Êtes l'interface avec l'entité responsable du contrat,
- Assurez la déclinaison des exigences contractuelles aux différents métiers du CSS ainsi que les informations qui leur sont nécessaires pour la réalisation de leurs tâches,
- Supportez le responsable du contrat pour les échanges logistiques avec le client,
- Participez aux réunions d'avancement avec le client et aux réunions internes programme/projet, pour la prise en compte des exigences de soutien par le projet,
- Contribuez à la réalisation et validez les fournitures logistiques en conformité avec le concept de soutien défini,
- Coordonnez la réalisation des fournitures logistiques (réunions d'avancement) ainsi que les acceptations clients en usine et sur site clients.
PROFIL RECHERCHÉ
De formation École d'ingénieur ou équivalent avec une spécialisation en électronique ou mécanique , vous avez une expérience dans le  développement d‘équipements électroniques embarqués  ou  en Coordination Technique, Industrielle et/ou Logistique.
La connaissance du secteur aéronautique/défense est souhaitée.
Des déplacements  en France et à l’étranger sont à prévoir.
La maîtrise de l'Anglais (TOEIC &gt;785) est requise  du fait du contexte international de la mission.
TYPE DE CONTRAT : CDI
LOCALISATION : Le Plessis-Robinson (92)
RÉFÉRENCE : DP32781</t>
  </si>
  <si>
    <t>Chef de projet SIL d'un système d'armes</t>
  </si>
  <si>
    <t>Afin d’accompagner son client dans l’exploitation d’un système d’arme aéroporté, MBDA développe un système d’Information Logistique (SIL) pour un système missile aéroporté qui permet aux forces de gérer la mise en œuvre opérationnelle, la maintenance et de gérer globalement le système d’armes. Intégré au Service Clients, vous avez la responsabilité de coordonner les activités de maintien et de développement du système d’informations logistique.  
A ce titre, vous avez la charge de l’organisation des activités relatives au système d’information logistique dans cadre du marché de MCO du système d’armes, et particulièrement :
Le développement de nouvelles versions logicielles pour prendre en compte de nouveaux besoins
Le maintien en conditions opérationnelles du système d’information.
 Dans le cadre de votre mission, vous :
Assurez la disponibilité opérationnelle du système,
Gérez la relation client (DGA, l’Armée de l’Air et la Marine),
Assurez la coordination des travaux de maintien et de développement avec l'équipe logiciel,
Participez à l’élaboration de besoins des versions à développer,
Pilotez les demandes client (faits techniques, demandes d‘évolution, d‘intervention, autres…),
Participez avec la direction commerciale à la réalisation d‘offres techniques,
Assurez la cohérence du logiciel avec le reste du système d‘arme (plans de maintenance, documentation utilisateur, BASL…), en vous appuyant sur l'équipe support produit du système d'armes,
Organisez la formation des utilisateurs avec l‘équipe de développement du SIL,
Participez à la stratégie d'évolution du SIL vis-à-vis du client sur le long terme.
Vous veillerez à la satisfaction des utilisateurs du Système d’Information, à l'adéquation des besoins clients et des évolutions proposées pour satisfaire ces besoins.
PROFIL RECHERCHÉ
De formation École d‘ingénieur ou équivalent, vous êtes débutant ou avez déjà une première expérience au sein du secteur industriel aéronautique ou défense sur des activités de soutien logistique.
Anglais requis (TOEIC 785)
TYPE DE CONTRAT : CDI
LOCALISATION : Le Plessis-Robinson (92)
RÉFÉRENCE : DP32919</t>
  </si>
  <si>
    <t>Spontanée</t>
  </si>
  <si>
    <t>Expert Chaine Logistique Avion</t>
  </si>
  <si>
    <t>v 21/02/2020</t>
  </si>
  <si>
    <t xml:space="preserve">Expert chaîne logistique avion H/F
Métier
Entretien aéronautique - Maintenance aéronautique
Catégorie socio-professionnelle
Cadre
Présentation du contexte
L'activité de maintenance aéronautique du Groupe AIR FRANCE KLM, commercialisée sous la marque AFI KLM E&amp;M (Air France Industries KLM Engineering &amp; Maintenance), compte plus de 200 compagnies aériennes clientes dans le monde, pour un total de plus de 1500 avions supportés. 
Deuxième acteur mondial sur le marché de la maintenance aéronautique multi-produit (Entretien Avions, Moteurs et Equipements), AFI KLM E&amp;M poursuit sa stratégie de développement sur les segments à haute valeur ajoutée et sur les marchés en croissance, à travers un réseau mondial, afin d'affirmer sa position parmi les leaders de l'entretien aéronautique. 
Savoir- faire, rigueur, et expertise s'expriment dans une grande diversité de métiers au sein d'Air France Industries, avec pour finalité : garantir la navigabilité de la flotte et assurer la sécurité des vols. 
La Direction Entretien Avion AIR FRANCE a pour mission d'assurer un support de maintenance aux
flottes d'AIR FRANCE KLM et avions clients, en garantissant la sécurité des vols, la navigabilité et la disponibilité des appareils.
Au sein des chantiers Nord Airbus de l'aéroport Charles-De-Gaulle, le service Moyens de Production assure la mise à disposition des moyens logistiques et industriels afin d’optimiser les visites de la flotte Airbus en respectant le contexte industriel et les contraintes réglementaires.
Description de la mission
En rejoignant notre équipe, vous aurez en charge le pilotage des actions suivantes :
Process métiers :
Créer ou améliorer les méthodes de travail et de fonctionnement des services moyen de production,
S’assurer de leur déploiement et suivi au sein du service,
Travailler à l’harmonisation des process avec ses homologues des autres entités de la Direction Entretien Avion,
Contribuer à l’intégration des procédures dans le système qualité.
Systèmes d’information :
Porter l'expertise et les besoins métier, côté logistique, en participant aux ateliers de construction de nouveaux systèmes d'informations,
Coordonner l’intégration et la démultiplication des SI au sein du service Moyens de Production,
Compléter et rédiger les documents support guidant les utilisateurs dans leur usage quotidien des SI.
Méthodes Logistiques :
Animer des réunions de travail visant à améliorer la performance logistique des services concernés en relation avec les autres entités,
Contribuer à la démarche qualité, notamment par la mise en place de retours d’expérience,
Mettre en place et mettre à jour les indicateurs de pilotage du service, et les bilans de chantiers logistiques.
Représenter le service :
Participer aux Mercredi De l’Appro en faisant remonter/documentant les faits marquants, assistant aux réunions hebdomadaires et suivant les plans d’action associé,
Représenter son responsable lors de ses absences ou par délégation.
Profil recherché
Vous disposez d'une expérience confirmée en logistique. 
D'un naturel rigoureux, vous avez une aisance rédactionnelle et faites preuve de méthodologie pour réaliser vos missions.
Votre relationnel et votre force de conviction vous permettent de favoriser la coopération, le travail d'équipe et d'animer des réunions.
Vos capacités d'analyse, de pédagogie et votre esprit de synthèse seront de véritables atouts pour le poste.
Enfin, votre agilité et votre capacité à innover vous permettront de faire évoluer les process de l’organisation, les simplifier afin de fiabiliser les fonctionnements en cohérence avec les objectifs opérationnels.
Enfin, vous justifiez d'un niveau d'anglais courant. Si vous êtes détenteur d'une certification en anglais datant de moins de 24 mois, merci de bien vouloir la joindre à votre dossier.
Type de contrat
CDI
Type d'horaires
Administratif
Profil candidat
Niveau d'études min. requis
Bac + 4 / 2ème année grande école
Localisation du poste
Localisation du poste
France, Ile-de-France, Val d'Oise (95)
Site
45 rue de Paris 95747 ROISSY CHARLES DE GAULLE CEDEX
Informations générales
Entité de rattachement
AF - AIR FRANCE - 00137501 (logo)
Avec le premier réseau long-courrier au départ de l'Europe, Air France est un acteur majeur du transport aérien mondial. Ses principaux métiers sont le transport aérien de passagers, de fret et la maintenance aéronautique.  
Référence
2020-10854  </t>
  </si>
  <si>
    <t>HUB SAFE</t>
  </si>
  <si>
    <t>Ingenieur Méthodes</t>
  </si>
  <si>
    <t>HUB SAFE recherche 3 Ingénieurs Méthodes basés respectivement à Roissy, Bordeaux et Mulhouse !!!
La Direction Ingénierie &amp; Méthodes (I&amp;M), à laquelle vous serez rattaché(e)s, a pour mission de définir le besoin en ressources nécessaires à l'accomplissement des missions de sûreté et d'accompagner les opérationnels dans l’amélioration de leurs performances via notre démarche d'excellence opérationnelle et la transformation digitale de la gestion des opérations de sûreté.
L'ingénieur méthodes devra accomplir deux grandes missions :
Ingénierie
Afin de définir les besoins en ressources, vous :
1/ Construisez les plans de production sur la base des prévisions de trafic et programme de vols transmis par notre client.
2/ Fournissez les analyses nécessaires à une meilleure compréhension de l'activité, de ses impacts sur le besoin en effectif, pour accompagner les 3 directeurs de site dans le pilotage de leur activité.
3/ Assurez un audit régulier de la bonne mise en œuvre des outils et méthodes déployées.
Méthodes
Afin de réduire l'attente des passagers, d'augmenter les débits de passage aux postes d'inspection filtrage tout en respectant la réglementation pour assurer la sûreté des passagers, vous :
1/ Participez à la définition et à la structuration des projets d'amélioration de la performance
2/ Accompagnez la démarche d'excellence opérationnelle
3/ Menez les différents chantiers et actions (analyse, recherche et choix de solutions, accompagnement dans la mise en œuvre)
4/ Pilotez et accompagnezle déploiement de nouvelles méthodes de travail transverses à l'entreprise
L'ingénieur méthodes travaille en étroite relation les directeurs de site, leurs adjoints ainsi qu'avec les services Qualité, Ressources Humaines et Planification pour assurer la réussite de ses actions.
Formation
De formation Bac+5 en logistique, Supply Chain, management de production
Vous justifiez impérativement d'une expérience d'au moins 2 ans en Lean Management
Compétences
Dynamisme, goût du terrain, bon relationnel
Capacité d'analyse, esprit de synthèse et très bonne qualité de rédaction
Rigueur et méthode
Autonomie
Excellente maitrise des outils informatiques  et notamment  Excel 
 Les 3 postes sont à pourvoir en CDI!
Dans le cadre de sa politique diversité, HUB SAFE étudie, à compétences égales, toutes candidatures dont celles de personnes en situation de handicap.
Ce poste vous intéresse? recrutement@hubsafe.aero</t>
  </si>
  <si>
    <t>Naval Group</t>
  </si>
  <si>
    <t>Référent Méthodes outillées Supply Chain</t>
  </si>
  <si>
    <t>CDI - Référent Méthodes outillées Supply Chain (H/F)
Description de la mission
Le Site de Naval Group Paris recherche pour sa Direction Performance Opérationnelle, un(e) Référent(e) Méthodes outillées Supply Chain.
Dans le cadre du déploiement de sa nouvelle version d'ERP groupe, Naval Group souhaite accompagner l'appropriation par les sites de toutes les évolutions ERP prévues dans la feuille de route Supply Chain Groupe.
Dans un premier temps focalisée sur l'utilisation de la nouvelle version Oracle dans le cadre de la réalisation des exercices PDP et ordonnancement, la mission évoluera ensuite vers les autres sujets de la feuille de route : tracking des flux physiques et du respect des impératifs douaniers, suivi des engagements clients dans le cadre du ToT et de l'international, mise en place du portail fournisseurs, extension du périmètre du Warehouse Management System…
Les missions du poste sont les suivantes:
Faciliter l'appropriation et l'utilisation des évolutions de l'ERP :
- Contribuer au bon déroulement du plan de déploiement des nouvelles fonctionnalités ERP sur les sites.
- Garantir l'amélioration des indicateurs d'appropriation des sites et les plans d'actions.
- Suivre les plans d'actions de montée en maturité du métier Supply Chain des sites : key users et utilisateurs.
Garantir l'harmonisation des méthodes de travail ERP sur les sites :
- Mettre à disposition la documentation opératoire ERP commune et validée avec les sites.
- Garantir la bonne utilisation des indicateurs de pilotage et de performance par les sites de production.
- Animer la communauté des Chef de Projet ERP métier sur les sites de production concernés.
Profil
Interfaces majeures du poste : PMO ou référent ERP site / Key users sites / Référents processus groupe / Référents métiers (ERP) / DSI.
Pour réaliser sa mission il s'appuiera sur les processus Supply Chain existants.
Il managera en transverse la communauté des référents déploiement ERP site.
Compétences techniques :
- Expérience ERP, si possible Oracle,
- Expertise Gestion de production / planification industrielle,
- Connaissance métier Supply Chain globale
- Expérience de déploiement d'un ERP souhaitée
- Anglais de travail indispensable.
Poste basé à Paris avec 2 à 3 jours de déplacement sur site par semaine. (localisation possible du poste sur Lorient)
Type de contrat standard
Durée indéterminée
Date prévue de prise de fonction
01/03/2020
Catégorie Professionnelle
Ingénieurs et Cadres
Salaire min. annuel brut de base (en euros)
NC
Salaire max. annuel brut de base (en euros)
NC
Informations complémentaires
Nombre de poste(s) à pourvoir
1
Localisation du poste
Implantation géographique
Europe, France, Ile-de-France, Paris/Corporate
Société
NAVAL GROUP
Critères candidat
Niveau d'expérience min. requis
10 ans et plus
Niveau d'études min. requis
Bac+5 / Ingénieur ou équivalent
Domaines d'études
Supply Chain
Management de projet
Informatique / Système Information /Télécommunication</t>
  </si>
  <si>
    <t>Brest</t>
  </si>
  <si>
    <t>Manager Supply Chain Programme</t>
  </si>
  <si>
    <t>CDI - Manager supply chain programme H/F
Description de la mission
Au sein de la Direction Services qui assure le maintien en condition opérationnelle des sous-marins et bâtiments de surface, vous intégrez le département Supply Chain de Brest et secondez un manager supply chain sur le programme de l'IPER du SNLE.
Vous :
- Définissez et mettez en place le modèle Supply Chain de votre périmètre en amont de l'exécution
- Sécurisez le plan d'approvisionnement et garantissez la mise à disposition des articles achetés en relation avec les fournisseurs
- Gérez les niveaux de stocks de votre périmètre sur tout le cycle de vie
- Obtenez les données nécessaires à l'approvisionnement et au flux physique
- Analysez les écarts entre besoin et stock/ approvisionnement à date et proposez des scénarii sur votre périmètre
- Coordonnez l'ensemble des activités d'approvisionnement et de flux physiques de votre périmètre.
Les missions ne sont pas exhaustives et peuvent évoluer dans le temps.
Naval Group s'engage dans l'évolution de ses collaborateurs, que celle-ci soit dans le domaine technique, le management ou encore la gestion de projet. Être collaborateur chez Naval Group, c'est avoir la possibilité de vivre un parcours qui vous ressemble en adéquation avec vos envies et les besoins du groupe.
Profil
Diplômé(e) d'un bac+5, vous disposez d'une expérience dans le domaine de la Supply Chain qui vous a permis de développer les compétences techniques suivantes :
- Expertise dans les processus Logistique / Supply Chain
- Relations client/fournisseur
- Techniques de conduite du changement
- Management d'équipe
Vous disposez d'un niveau d'anglais vous permettant de communiquer avec aisance tant à l'oral qu'à l'écrit avec différents interlocuteurs.
Par ailleurs, vous êtes organisé(e), méthodique. Vous êtes doté(e) de bonnes capacités d'adaptation qui vous permettent de travailler sur plusieurs projets simultanément. Vous êtes aussi curieux(se) et force de propositions. Votre esprit de coopération vous permet de travail en équipe pluridisciplinaires. Votre expérience dans le management d'équipe vous a permis de développer votre ascendant afin d'agir en leader.
Naval Group est convaincu que la diversité est une richesse pour l'entreprise et un atout pour sa performance c'est pourquoi nous soutenons l'égalité entre les femmes et les hommes et favorisons l'insertion professionnelle, l'accès et le maintien dans l'emploi des personnes en situation de handicap.
Type de contrat standard
Durée indéterminée
Date prévue de prise de fonction
01/07/2020
Catégorie Professionnelle
Ingénieurs et Cadres
Salaire min. annuel brut de base (en euros)
35000
Salaire max. annuel brut de base (en euros)
45000
Informations complémentaires
Nombre de poste(s) à pourvoir
1
Localisation du poste
Implantation géographique
Europe, France, Bretagne, Brest
Société
NAVAL GROUP
Critères candidat
Niveau d'expérience min. requis
5 ans et plus
Niveau d'études min. requis
Bac+5 / Ingénieur ou équivalent
Domaines d'études
Supply Chain
Langues
francais (Bilingue / langue maternelle)</t>
  </si>
  <si>
    <t>SUPPLY CHAIN (Achats) - INGENIEUR SUPPLY CHAIN
Intitulé du poste
INGENIEUR SUPPLY CHAIN H/F
Description de la mission
La Direction du Soutien et Service Client est précurseur et leader sur le marché européen des prestations de maintien en condition opérationnelle des matériels terrestres.
Rejoignez les équipes spécialisées du Département Customer Back Office en tant qu'Ingénieur Supply Chain et participez aux activités liées à la prévision de flux de ravitaillement et au suivi des stocks de pièces de rechange.
A ce titre, vous aurez pour missions de :
- Définir l'organisation et les modalités de fonctionnement qui répondent aux exigences du chef de projet ;
- Définir les modèles de lois de consommation pour anticiper les futurs besoins des offres et programmes ;
- Piloter les commissions d'engagement et d'assurer la réalisation des dimensionnements périodiques, la détermination des taux de chute et la supervision des approvisionnements ;
- Déterminer l'autonomie assurée par les ressources existantes en cas d'obsolescence ;
- Assurer un relais métier auprès du chef de projet dans le cadre de réunions contractuelles.
Pour mener à bien ces missions, vous vous appuierez sur le retour d'expérience et les experts réparation.
Profil / Compétences requises
De formation supérieure (Ecole d'ingénieur ou Université) avec une spécialité logistique, transports ou achats, vous avez une première expérience en Supply Chain. 
Une expérience dans le soutien et/ou développements de produits complexes serait un plus.
Vous faites preuve d'autonomie et de rigueur. 
Vous appréciez le travail en équipe.
Type de contrat
CDI
Localisation du poste
Localisation du poste à pourvoir
France, Ile-de-France, Yvelines (78)
Lieu
Versailles SATORY
Critères candidat
Niveau d'études min. requis
Bac +5
Niveau d'expérience min. requis
jeune diplômé ( De 0 à 3 ans)
Langue &amp; niveau
Anglais (Utilise fréquemment)</t>
  </si>
  <si>
    <t>Chef de Projet SAP / Support Utilisateur - Key User SAP MM / QM</t>
  </si>
  <si>
    <t xml:space="preserve">hef de projet SAP / Support utilisateurs - Key User SAP MM / QM
Type contrat
CDI
Statut
Ingénieur &amp; Cadre
Temps de travail
Temps complet
Description de la mission
La direction industrielle de Safran Transmission Systems recherche son Responsable MOA SI sur le domaine de la Qualité Supply Chain afin de piloter les projets d'optimisation et d'amélioration des fonctionnalités des Systèmes d'informations.
Les missions seront fortement liées à des sujets qualité fournisseurs, qualité logistique, qualité production.
Complément du descriptif
A ce titre, vos principales missions seront de :
- Piloter / participer à des projets SI de grande ampleur au sein de la direction industrielle
- Devenir un référent pour les processus Supply Chain / Qualité
- Accompagner les utilisateurs dans l'analyse de leurs besoins
- Rédiger les cahiers des charges
- Organiser et suivre le développement/intégration/déploiement des solutions en coordonnant les actions des services partenaires (DSI, Editeurs externes, etc.)
- Concevoir les plans de tests et définir la stratégie de recette
- Accompagner le changement : définition et rédaction des supports de formation, assurer la formation, etc.
- Gérer les projets jusqu'à leur réalisation finale
- Gérer votre roadmap en cohérence avec l'activité du service et des urgences opérationnelles du business en accord avec le responsable du secteur
Spécificités du poste
Déplacements occasionnels sur le site de Pologne ou dans d'autres entités du Groupe (dans le cadre des réseaux Safran)
Profil candidat
De formation supérieure Bac +5 type école d'ingénieur ou équivalent, ou de profil technicien avec une expérience significative dans le support utilisateurs SAP, vous avez une forte expérience dans le métier de la qualité et une appétence pour la gestion de projet SI. Vous serez également amené à intervenir auprès des métiers de la production et des approvisionnements.
Force de proposition, doté d'un bon relationnel, vous êtes reconnu pour vos capacités de communication (orales et écrites). Vous êtes force de proposition sur l'amélioration des outils, processus et méthodes en place
La pratique de l'anglais est indispensable sur ce poste (oral et écrit) : création de support de formation, de demandes d'évolution, échanges avec utilisateurs.
LOCALISATION DU POSTE
Localisation du poste
Europe, France, Ile de France, HAUTS-DE-SEINE (92)
Ville
Colombes
CRITÈRES CANDIDAT
Niveau d'études min. requis
BAC+5
Niveau d'expérience min. requis
Supérieure à 3 ans
Langues
Anglais (Courant)
</t>
  </si>
  <si>
    <t>Responsable Prévision des Rechanges - Demand Manager Aftermarket Sales</t>
  </si>
  <si>
    <t xml:space="preserve">Responsable prévision Rechange - Demand manager Aftermarket Sales H/F
Type contrat
CDI
Statut
Ingénieur &amp; Cadre
Temps de travail
Temps complet
Description de la mission
Au sein du service Supply chain de la Direction du Support Client, vous serez intégré à l'équipe Gestion de la Demande sur un périmètre à fort enjeu de marge, de croissance et de satisfaction client.
En vous appuyant sur les processus Gestion de la Demande et PIC, vous devrez :
o Intégrer les événements techniques et de marché à recueillir auprès des différents métiers de la DSC (Programme Support, Commerce, Support Technique…) afin d'établir les prévisionnels de Dépose et de Vente d'équipements et d'alimenter ainsi les PIC MRO et SPARES
o Planifier la demande prévisionnelle afin d'anticiper la disponibilité des pièces tout en maîtrisant le niveau de stock du périmètre ; l'exploitation statistique des données historiques et les échanges directs avec les clients (ATR, AH, SEDAvionics…) constituent les entrées majeures à intégrer
o Etre le garant de la fiabilité de cette demande prévisionnelle à communiquer aux approvisionneurs et aux fournisseurs, principalement la Direction Industrielle
o Partager et escalader tout risque supply chain de non réalisation de la performance
o Réaliser la cartographie des flux et y appliquer les stratégies de planification et de sécurisation des stocks
o Identifier les stratégies de réparation et y adapter le dimensionnement rotables requis
o Contribuer aux projets d'amélioration de la supply chain
La réussite de cette mission sera favorisée par une collaboration étroite avec les autres métiers Data Management ADV, et Méthodes MRO &amp; Industrialisation.
Profil candidat
De niveau Bac+5, vous avez acquis une expérience significative sur un poste similaire ou dans la supply chain.
Vous êtes extrêmement motivé pour rejoindre un nouveau métier en devenir : la supply chain support.
Votre capacité d'analyse, de reporting et de synthèse vous amènent naturellement à être force de proposition dans vos démarches d'amélioration continue.
Vous pilotez vos réunions et êtes à l'aise en présentation orale.
Idéalement, vous avez des connaissances en analyse de données et statistique.
Vous maîtrisez SAP.
LOCALISATION DU POSTE
Localisation du poste
Europe, France, Ile de France, ESSONNE (91)
Ville
100 rue de Paris 91300 MASSY
CRITÈRES CANDIDAT
Niveau d'études min. requis
BAC+5
Niveau d'expérience min. requis
Supérieure à 5 ans
Langues
Anglais (Courant)
</t>
  </si>
  <si>
    <t>Opérateur Logistique et Flux</t>
  </si>
  <si>
    <t>x 24/02/2020</t>
  </si>
  <si>
    <t>Rattaché (e) au Chef de Département Opérations et sous la responsabilité du Chef de Service vous êtes l’interface entre la raffinerie, les optimiseurs au siège, les sociétés de transport, les clients et le Back Office.
Vous assurez la disponibilité des ressources dans les sites Raffinage Pétrochimie pour les besoins des clients et optimiser les moyens de transport et les ressources pour assurer la bonne opération et l’exécution des contrats d’achat et de vente.
Vous veillez au respect des standards de sécurité, d’environnement et qualité du groupe pour répondre aux besoins de nos clients.
A ce titre, vos missions sont les suivantes :
 La Planification Des Flux
Suivre le programme d’achat/ventes
Veiller au respect d’équilibre entre les ressources et les débouchés
Contrôler la cohérence entre les programmes clients et les contrats
La gestion Opérationnelle
Mettre en œuvre les programmes clients, appliquer les standards de sécurité et qualité
​Organiser les expéditions/ approvisionnements
Coordonner la communication entre les interlocuteurs internes et externes 
La gestion Des Flux
Réaliser les flux de ventes et d’achats dans SAP
Réconcilier les mouvements produits depuis les sites
Assurer le suivi quotidien des expéditions
Maintenir un contact quotidien de qualité avec les clients internes et externes</t>
  </si>
  <si>
    <t>Coordinateur de Production</t>
  </si>
  <si>
    <t>v 24/02/2020</t>
  </si>
  <si>
    <t>Un poste de Coordinateur de production (H/F) est ouvert sur le site de Nantes.
Vous rejoindrez l'unité de production des "pièces élémentaires"  du site de Nantes et plus particulièrement une équipe de 7 personnes en charge de la planification des composants métalliques.  
Votre mission principale consistera à piloter la prestation de deux sous-traitants majeurs de l’usine de Nantes pour garantir l’approvisionnement en temps et au niveau de qualité requis des lignes de productions concernées.
Nous rejoindre c’est rejoindre un site de 3000 collaborateurs qui se distingue par son dynamisme et un site résolument tourné vers l’avenir grâce à ses activités de R&amp;T principalement sur la partie matériaux composite.
Rejoindre le site de Nantes, c’est également évoluer dans une région particulièrement dynamique économiquement et culturellement, proche de l’océan, des châteaux de la Loire, et du meilleur parc d’attraction du monde. Nantes arrive 1ère métropole ou il fait bon travailler (L’express – Juillet 2018)
Tâches et missions principales:
Vous serez l'interface principale entre les fonctions opérationnelles composant la MFT (Multi Fonctionnal Team) telles que la Production, le Manufacturing Engineering (ME), la Qualité, la Logistique et les sous-traitants de votre « portefeuille ».
Vous devrez garantir la livraison à l'heure de la pièce appropriée au client (interne/externe) en planifiant la production sur le court terme (0-2 mois) et en réalisant ce plan en collaboration avec le sous-traitant concerné. Vous l'adapterez en permanence en fonction des aléas de production.
Pour cela, vous devrez faire le lien avec les fournisseurs, la production interne, les prestataires logistiques, le service préparation et la qualité de façon à s'assurer que chacun a les bonnes priorités et désamorcer tout problème qui pourrait bloquer la production.
Vous serez responsable des activités principales suivantes :
- Lancer et surveiller les ordres de fabrication (suivi des encours)
- Participer de façon pro active aux points opérationnels (SQCDP)
- Réaliser le suivi SAP relatif à votre mission (contrôle du calcul MRP et de ses paramètres, Conversion des Ordres Planifiés en Ordre de Fabrication, l'avancement et clôture des Ordres de fabrication, traiter les messages d'exception, surveillance des cycles).
- Anticiper les pièces manquantes et assurer la communication vers le client (analyse SAP, participer aux réunions clients-fournisseurs, négocier le cas échéant des dates de livraisons de pièces compatibles avec le planning atelier).
- Surveiller les servitudes magasin effectuée par le prestataire logistique
- Analyser les avances/retards de la ligne et en mesurer les impacts pour les clients directs.
- Travailler étroitement avec le planificateur du secteur pour anticiper la planification moyen terme (3-18 mois) par l'étude des charges/capacités.
- Gérer les urgences et accélérer les flux logistiques
- Analyser et participer au traitement des flux parasites
- Participer aux commissions qualité qui statue sur les pièces non conformes.
Compétences requises:
Titulaire d'un diplôme de niveau bac+2 (ou équivalent)
Au moins 3 ans d’expérience
Expérience en production
Expérience en ordonnancement
Maitrise de SAP (PGI ou PEA) et du pack office
Connaissances en Lean manufacturing
Maîtrise de la communication et négociation
Une grande autonomie et un très bon sens du relationnel
Niveau d'anglais intermédiaire</t>
  </si>
  <si>
    <t>Consultant SAP Logistique / Production</t>
  </si>
  <si>
    <t xml:space="preserve">Consultant SAP Production-Logistique H/F
Type de contrat
CDI
Descriptif de l'offre
Dassault Aviation est un groupe aéronautique français, concepteur et fabricant d’avions militaires, d’avions d’affaires et de systèmes spatiaux.
Architecte du futur, le Groupe est le créateur, depuis plus d'un siècle, d’une centaine de prototypes et de plus de 10.000 avions vendus dans 90 pays.
Riche de ses 12.000 collaborateurs, Dassault Aviation prône une identité forte marquée par la dynamique du collectif et la passion d’entreprendre au sein d’un environnement technologique innovant.
La Direction Générale du Système d'Information de Dassault Aviation assure l'étude, le développement et la mise en œuvre du Système d'Information de la Société. Elle assure la coordination et la conduite des projets, le maintien en condition opérationnelle, la pérennité et l'utilisation en condition de sécurité du Système d’Information existant.
Au sein de la Direction Générale du Système d'Information, dans l'entité de développement SI dédiée au domaine de l'ERP et au développement de projets SAP, le consultant SAP assure les missions suivantes : 
- Conception: effectuer tout ou parties des conceptions générales, détaillées et techniques sur la base des demandes de la Maitrise d’Ouvrage et assurer les travaux d’intégration  dans les SI existants. 
- Pilotage de sous-traitance : rédiger les spécifications et les cahiers des charges, piloter les développements SAP sous-traités, réceptionner les développements sous-traitées à la fois par la vérification externe des développements (cahiers de tests) mais également par la vérification du code (vérification de l’application des normes et standards). 
- Développement : prendre en charge certains développements ou maintenances en fonction du contexte et assurer les tests correspondants, en particulier dans le cadre d’avant-projets (maquette, test de faisabilité…) ou de Proof of Concept. 
- Gestion de petits projets et des maintenances : suivre le portefeuille des demandes de maintenance et pilote certaines études ou petits projets.
Ce poste est à pourvoir sur notre site de Saint-Cloud (92).
Profil requis
De formation Ingénieur en Informatique ou généraliste avec spécialisation en informatique et vous justifiez de 5 ans sur les environnements SAP back-end.
La connaissance des modules PP, MM et WM est nécessaire, avec la participation à des projets les impliquant.
La connaissance et la pratique démontrée du développement en environnement SAP/R3 est un pré-requis.
La pratique de la conception en environnement SAP est un pré-requis, la connaissance de la méthode ASAP est un plus.
La connaissance d’autres modules SAP serait également appréciée (FI-CO, SD, CS).
Vous possédez un bon niveau d’anglais.
Enfin votre capacité d'analyse, votre rigueur, votre autonomie, vos qualités relationnelles et rédactionnelles font de vous le/la candidat(e) idéal(e).
Rejoindre Dassault Aviation  – c’est marcher dans les pas de femmes et d'hommes qui, depuis plus de 100 ans, sont unis par la même ambition : repousser toujours plus loin la conquête du ciel.  
Prenez votre envol ! Rejoignez-nous !
#HigherTogetherTM
Niveaux de langue requis
Langues
Anglais (B2 intermédiaire - avancé)
Informations complémentaires
Nombre de postes à pourvoir
1
Informations générales
Référence
2019-5034  </t>
  </si>
  <si>
    <t>Dassault Systemes</t>
  </si>
  <si>
    <t>Velizy</t>
  </si>
  <si>
    <t>Supply Chain Solution Experience Manager - Consumers Goods</t>
  </si>
  <si>
    <t>Supply Chain Solution Experience Manager - Consumers Goods H/F
Share
Imaginez demain…
L’équipe Industrie Home &amp; Lifestyle et Consumer Packaged Goods et Retail est chargée comprendre les enjeux de nos Clients, de développer nos solutions « Industry  Solution Experience (ISEs) », les propositions de valeur et l’expression de besoin de nos solutions, dans l’objectif de supporter la transformation et optimisation des processus industriels de nos clients
Votre contribution
Nos offres ISEs permettent à nos Clients de comprendre les attentes des consommateurs, à proposer des produits innovants et des expériences qui améliorent leurs conditions de vie, optimiser les processus de fabrication et de personnalisation, et enfin, optimiser la livraison pour garantir que le bon produit est expédié au bon endroit, en temps quasi réel, tout en offrant authenticité, modernité, durabilité et commodité, partout et à tout moment. 
Vos futurs défis
Dans ce cadre nous recherchons un consultant Supply Chain H/F force de proposition pour améliorer la proposition de valeurs de nos solutions et désireux d'intervenir auprès des leaders du secteur. Vous ferez partie d'une équipe dynamique et pluridisciplinaire qui vous fera grandir au quotidien.
Vos missions :
•	Définir et améliorer les solutions autour des processus de la Supply Chain : Prévision de la demande, Gestion de la distribution, Approvisionnement, Planification de la production et la logistique.
•	Conseil sur les bonnes pratiques et proposition des solutions Supply Chain,
•	Animer un large écosystème interne et externe pour formaliser ses solutions,
•	Conduire des ateliers d’analyse fonctionnelle,
•	Construire les solutions et démonstration pour articuler la valeur de notre offre,
•	Travailler en liens étroits avec direct manager, équipe technique, marketing,  business consultants et R&amp;D,
•	Participer aux activités d’avant –vente et aider à répondre au RFI/RFP 
•	Collaborer aux engagement clients.
Vos atouts pour réussir :
•	Formation supérieure (école de commerce, d'ingénieur, master universitaire, formation supérieure en logistique) de niveau Bac+5
•	Expérience réussie dans le domaine de la Supply Chain dans le secteur de l’industrie, de la distribution ou vous justifiez d’expérience dans le domaine du conseil et/ou dans un des domaines de la supply chain en entreprise, idéalement chez un éditeur ou un intégrateur.
•	Vous êtes attiré(e) par le conseil et les problématiques de transformation de l'entreprise et la supply chain management. 
•	Bon niveau d’anglais requis
•	Bon relationnel, capacité à travailler en équipe
•	Curieux, créatif, force de proposition
•	Nombreux déplacements à prévoir à l’étranger</t>
  </si>
  <si>
    <t>Ingénieur processus &amp; outils Manufacturing Aerospace &amp; Defense</t>
  </si>
  <si>
    <t>Ingénieur processus &amp; outils Manufacturing Aerospace &amp; Defense H/F
Share
Imaginez demain…
Au sein de l’organisation R&amp;D Industry Aerospace &amp; Defense, vous intégrerez la Recherche et Développement pour l’industrie Aerospace &amp; Defense en charge de la définition et du déploiement des solutions Dassault Systèmes dédiées à cette industrie.
Votre contribution
Au sein de l’équipe Recherche et Développement pour l’industrie Aerospace &amp; Defense, vous serez le point focal R&amp;D pour les projets du client. Vous travaillerez en lien étroit avec les équipes projet en charge chez le client de définir et documenter les use cases, la façon de les dérouler en 3DEXPERIENCE, les améliorations à apporter à la solution en relation avec la stratégie de la R&amp;D. Vous ferez également le relai vers la R&amp;D afin de vous assurer de sa compréhension du contexte et des sujets.
Vos futurs défis
Etre le point « focal » R&amp;D sur les projets client pour assurer leurs déploiements alignés avec la stratégie R&amp;D
Participer à la résolution de problématiques de déploiement client, en analysant l’impact et la criticité et en proposant des solutions techniques
Participer à l’amélioration continue du portefeuille de solutions de Dassault Systèmes
En collaboration avec les équipes projet chez le client, identifier les écarts de la solution courante avec les besoins clients
Valider les demandes d’évolutions sous forme de spécifications fonctionnelles
Suivre leur réalisation par les différents services de développement R&amp;D
Vous serez en contact permanent avec les chefs de produit Dassault Systèmes, les équipes R&amp;D, les équipes Projet Dassault Systèmes et les équipes Aerospace &amp; Defense Industry
Vos atouts pour réussir
Parcours : Ingénieur bac +5
Experience en définition de process et/ou implémentation d’outils orientés manufacturing (digital manufacturing, MES, production planning…)
Connaissance des processus de fabrication dans l’industrie aéronautique et/ou des solutions DELMIA ou concurrents.
Anglais courant
Une bonne connaissance de SIMULIA est un plus</t>
  </si>
  <si>
    <t xml:space="preserve">CHEF DE PROJET MCO - INSTALLATIONS DE TIRS SOUS-MARINES </t>
  </si>
  <si>
    <t>Au sein de la Direction France Customer Support and Service (CSS) , vous êtes responsable d'un ou plusieurs lots de la préparation et de l'exécution des prestations logistiques déléguées au CSS ainsi que de sa préparation et de l’exécution de contrats de support (contrôles périodiques, rénovation …) pour les aspects techniques et gestion de projet.
À ce titre vous êtes en charge de :
Mettre en place et piloter l‘équipe projet CSS avec les différents métiers concernés (formation, documentation technique, moyens de soutien, rechanges initiales, …) :
Établir le Guide Logistique détaillé (contenu des prestations, plan de développement, livrables, planning, interactions avec les activités Projet, Essais, Production/Intégration…).
Établir les fiches de lots de travaux et mener la réunion de lancement.
Établir les devis, les spécifications et les clauses techniques des offres de support (contrôles périodiques, rénovation de munitions …).
Coordonner la réalisation et piloter le déploiement du système de soutien (formation, documentation technique, moyens de soutien, rechanges initiales, …).
Prévoir les réunions avec le client : avancement des prestations logistiques, présentation et justification des évolutions, préparation de la mise en service des moyens de maintenance, préparation des sessions de formation, acceptations clients.
Concernant le pilotage du support technique des systèmes en service, avec le support du référent produit :
Répondre aux questions sur l‘utilisation et la maintenance des produits (questions des clients ou des assistants techniques déployés chez nos clients).
Analyser et traiter les faits techniques rencontrés par les clients.
Instruire l‘impact sur le soutien logistique des évolutions de définition (évolution des moyens de maintenance, de la documentation, des rechanges…)
Piloter pour le CSS le traitement des faits techniques majeurs.
Élaborer les spécifications techniques et des devis d‘opérations de soutien.
Rédiger les éléments de communication clients (informations, recommandations et consignes de sécurité).
Des déplacements en France et à l'étranger sont à prévoir.
PROFIL RECHERCHÉ
De formation BAC+5 généraliste ou électronique/informatique vous justifiez d'une expérience professionnelle sur les technologies liées aux systèmes complexes et/ou aux bancs de test.
Vous disposez d'une expérience de conduite de projets dans un secteur similaire et de compétences  techniques concernant nos produits (utilisation et maintenance des produits, analyse des faits techniques, évolutions des produits, traitement des obsolescences…).
Des connaissances en Soutien Logistique Intégré,  pilotage d‘essais, intégration de système et bancs de tests et mise en série d‘équipements sont un plus. Un anglais courant est requis (C1)
La capacité à challenger les concepteurs, rigueur, organisation, autonomie, bon sens relationnel, esprit critique et grande réactivité sont des atouts recherchés.
TYPE DE CONTRAT : CDI
LOCALISATION : Le Plessis-Robinson (92)
RÉFÉRENCE : DP32586</t>
  </si>
  <si>
    <t>GESTIONNAIRE EXPÉDITIONS / TRANSPORT</t>
  </si>
  <si>
    <t>Venez partager et développer vos compétences avec nos 3000 collaborateurs sur notre site du Plessis-Robinson. Au sein de la Direction Générale, vous intégrez le service Logistique du Plessis Robinson afin de prendre en charge les expéditions à destination des sites MBDA en France. Vous intervenez également en tant que suppléant(e) dans le cadre des transports à l'export.  
Grâce à vos compétences, vous
-     Gérez le transfert de matériels sortis du magasin du site du Plessis Robinson vers nos sites de Région Centre : préparer des dossier d'expédition (liste de colisage, bon de livraison, etc.) et vérification et mise à disposition du matériel issu du magasin, en lien avec la demande du client
-     Pilotez l’intégralité du process d’expédition des livraisons / commandes préparées en garantissant la traçabilité et la fiabilité des informations dans notre outil de gestion (SAP).
-     Intervenez en tant que suppléant(e) dans le cadre des livraisons à l’export :  vous prenez part à la gestion des demandes, conseillez les utilisateurs dans le respect des Incoterms et dans une dans une optique d’optimisation des flux export réguliers.
PROFIL RECHERCHÉ
Titulaire d’un diplôme de niveau bac +2/3 spécialise en logistique / transport / commerce, vous avez une expérience de 3 ans minimum dans le domaine de la logistique ou dans l’administration des ventes export.
Vous savez utiliser un système d’information logistique (ex : SAP) ainsi qu’un outil de planification des transports. Vous connaissez la législation liée aux transports, la gestion des stocks. La connaissance des normes et réglementations internationales relatives à l‘exportation ainsi que celle des incoterms sont des atouts. Un niveau d’anglais intermédiaire est indispensable.
Organisé(e), vous faites preuve de réactivité, d’adaptabilité et de rigueur. Vos qualités relationnelles, vos capacités d’arbitrage et de négociation sont les garants de votre réussite dans ce poste.
Les défis de l’industrie de défense vous motivent ? Envoyez-nous votre candidature !
TYPE DE CONTRAT : CDI
LOCALISATION : Le Plessis-Robinson (92)
RÉFÉRENCE : DP32546</t>
  </si>
  <si>
    <t>Responsable de projet chaîne d’approvisionnement</t>
  </si>
  <si>
    <t>Thales propose des systèmes d’information et de communication sécurisés et interopérables pour les forces armées, les forces de sécurité et les opérateurs d’importance vitale. Ces activités, qui regroupent radiocommunications, réseaux, systèmes de protection, systèmes d’information critiques et cybersécurité, répondent aux besoins de marchés où l’utilisation des nouvelles technologies numériques est déterminante. Thales intervient tout au long de la chaîne de valeur, des équipements aux systèmes en passant par le soutien logistique et les services associés.
Le site de Gennevilliers est le cœur des activités de conception, et de développement et de soutien des produits et solutions de radiocommunications des Armées, des systèmes de réseaux d’infrastructures résilients et de communications par satellite, et ainsi que des solutions de cybersécurité.
QUI ETES-VOUS ?De formation Bac + 5, vous avez une expérience de chef de projet dans la chaîne d’approvisionnement
• Vous avez de bonnes connaissances techniques dans la chaîne d’approvisionnement et les systèmes d’informations logistiques
• Vous êtes compétent∙e en construction de bases de données
• Vous maîtrisez Access et Excel
• Vous avez de bonnes connaissances des contrats à engagements de résultats avec transferts de risques
• Adaptable, vous savez travailler avec des équipes pluridisciplinaires
• Vous êtes doté∙e d’un excellent relationnel
• Vous savez gérer les relations client
• Vous avez une bonne gestion du stress
• Vous avez un bon niveau d’anglais, à l’écrit comme à l’oral         CE QUE NOUS POUVONS ACCOMPLIR ENSEMBLE :Au sein de la direction du Soutien et Support Client, nous vous confierons les missions suivantes :
• Manager l’équipe chaîne d'approvisionnement (prévision et gestion de stock), les centrales d'achats, le service client et l'équipe SI du projet
• Assurer le pilotage du contrat
• Coordonner l’ensemble des activités et des ressources confiées aux différents acteurs du projet
• Garantir les engagements contractuels pris en termes de performances, de coûts et de délais
• Assurer le suivi de la gestion des risques et des opportunités
• Remonter au comité de management les dysfonctionnements et axes d’amélioration qui peuvent être mis en place
• Préparer et piloter les revues critiques du projet
• Soutenir les achats dans les négociations
• Participer à l'élaboration des avenants dans le cadre de nouveaux articles à approvisionner</t>
  </si>
  <si>
    <t>Assistant Chef de Projet IT</t>
  </si>
  <si>
    <t>Vous êtes  récemment diplômé(e) BAC + 5 en Systèmes d'information  et recherchez une première expérience. Nous vous offrons un contrat de professionnalisation de 12 mois comprenant une période de  formation en interne (métier, bureautique, linguistique ). 
Le poste est rattaché à la Division Fonctions Support de Total Global Information Technology Services (TGITS : centre de services mutualisés Système d'information du groupe Total).
L'entité Projets est notamment en charge :
- D'assurer la mise en place, l’amélioration continue et la diffusion des pratiques visant à l’industrialisation de la gestion de projet
- De délivrer les projets, dans le respect des timings et des budgets
Vos principales missions seront les suivantes : 
Pour le/les projet(s) dont il a la responsabilité :
- Le cas échéant, contribuer au pilotage de l'appel d'offres
- Participer aux activités de pilotage et de coordination des acteurs (IT, Métier, fournisseurs)
- Participer au contrôle de budget, la qualité, des livrables et calendrier
- Mettre en place les indicateurs de suivi
- Assurer le suivi régulier (comités de pilotage, comités opérationnels, rapports d'avancement…) et escalader si nécessaire
- Veiller à l'application des normes et méthodologies de TGITS
- Planifier la transition entre le mode "projet" et le mode "récurrent"
Pour les chantiers visant à l’industrialisation de la gestion de projet :
- Contribuer aux réflexions et à la production des outils et documents
Pour les activités d'accompagnement de projets domaine métier :
- Contribuer au suivi du portfolio, à l'analyse de la roadmap projets, à la construction budgétaire projets</t>
  </si>
  <si>
    <t>Levallois-Perret</t>
  </si>
  <si>
    <t>Business Planner Outils / SI</t>
  </si>
  <si>
    <t>Au sein des équipes commerciales de la Division Produits Grand Public, l'équipe Business Intelligence cherche un business planner Outils/SI.
Poste basé au siège de L'OREAL France, à So France (Levallois-Perret).
Descriptif du poste
Au sein de l'équipe Business Intelligence, vous êtes le Key-User métier principal de l'outil de prévision de ventes commerciales. En interaction avec les utilisateurs et les IT, votre rôle est de guider les projets d'amélioration pour que l'outil soit plus efficace tout en s'assurant qu'il reste fonctionnel.
Missions principales
- Participer aux projets d'évolution de l'outil (ajouts de fonctionnalités ou changements dans l'écosystème informationnel)
- Participations aux comités projets
- Rôle d'interface entre les utilisateurs, l'IT interne et externe
- Assurer l'hypercare auprès des équipes Commerciales (formations, support de 1er niveau)
- Etre un expert SI au sein des Commerce Siège
- Administrer l'outil
- Assurer les contrôles qualité
- Onboarding sur des projets plus strucurants suivant l'actualité
Les plus du poste
- Opportunité d'une première expérience en gestion de projets
- Accélérateur de connaissance business, l'équipe outil étant totalement intégrée aux équipes commerciales
- Interactions directes avec divers services (commerce, IT, gestion, supply, et marketing)
- Acquisition d'une forte expertise SI et BI : TPM (Trade Promo Management), Power BI, cube OLAP
Profil recherché
Issu(e) d'une formation en école d'ingénieur ou de commerce ou universitaire, vous possédez au moins une première expérience dans les SI.
Qualités requises
Techniques
- Aucune connaissance informatique spécifique mais une forte appétence pour les systèmes d'information
- Niveau avancé sur Excel
Humaines
- Curiosité et Orientation business
- Autonomie et proactivité
- Excellent relationnel
- Esprit d'analyse et de synthèse
- Esprit d'initiative</t>
  </si>
  <si>
    <t>SAP WM Project Manager</t>
  </si>
  <si>
    <t>Missions :
Concevoir/créer des exigences fonctionnelles pour les changements du système SAP
Configure les améliorations du système, le cas échéant
Coordonne l'essai des modifications du système
Analyser et évaluer les processus du système SAP et les besoins des utilisateurs
Résoudre des problèmes critiques de développement SAP
Rechercher, développer et proposer des solutions à court et à long terme pour répondre aux exigences du système SAP.
Fournit une direction technique et un leadership au jour le jour pour les processus d'entreposage d'affaires SAP ; capacité d'accomplir les produits livrables impliquant des tâches complexes et hautement analytiques.
Analyser et élaborer les besoins d'amélioration des systèmes existants et veiller à ce que la conception du système réponde aux besoins des utilisateurs.
Exécute ou coordonne les tests d'intégration de systèmes ; effectue des tests et modifie les configurations des applications pour résoudre les erreurs.
Compétences techniques et fonctionnelles :
SAP
Excellente connaissance de la solution R/3 WM et LES, notamment 
Structure et process entrepôts
RadioFréquence
Transports et livraisons
IDOCs
La connaissance de HUM, TRM / e-WM étant un plus mais pas obligatoire dans notre contexte
Pratique et maîtrise des outils bureautiques Mail, Internet, Excel, Word, PowerPoint
Bon niveau de compréhension des organisations, process et gestion des données relatives à:
La gestion d’entrepôts
La tracabilité
La distribution physique
L’optimisation de la préparation et des transports
Expérience projet SAP dans le domaine supply chain, en exposition aux utilisateurs
Intérêt pour les métiers ‘supply chain’ concernés
En terme d’adaptabilité :
Adaptabilité à l’environnement local et à ses interlocuteurs
Capacité de reconnaître les différences culturelles et de s’y adapter pour interagir efficacement
Curiosité, ouverture d’esprit
Flexibilité
Maîtrise de langues étrangères : au minimum Anglais courant, avec capacité d’animation en anglais et interaction via tous moyens de communication (tel, visio…)
Profil type:
Diplôme niveau Master grande école, ingénieur ou universitaire
Ecole de Commerce ou Ingénieur ou Systèmes d’Informations
Plusieurs langues dont l’anglais niveau 4 (pratique courante), espagnol si possible
Au moins une 1ère expérience de 2/4 ans similaire au poste à pourvoir
Expérience en tant qu’expert fonctionnel (SAP) sur le module WM
Soit chez la société utilisatrice
Soit en cabinet de conseil  / SSII
Expérience complémentaire, en poste opérationnel, possible
Voyages ou domaines d’intérêts personnels montrant de la curiosité et de l’ouverture</t>
  </si>
  <si>
    <t>CDI - Analystes Opérations</t>
  </si>
  <si>
    <t>v 25/02/2020</t>
  </si>
  <si>
    <t>CDI - Analystes Opérations - F/H
Société : Rimowa France
Pays/Région: France
Secteur d'activités : Mode &amp; Maroquinerie
Type de contrat : Emploi à durée indéterminée
Métier : Logistique
Expérience requise : Minimum 2 ans
Référence : RIM00068
Date de publication : 10.02.2020
POSTE
La qualité des données commerciales et opérationnelles ainsi que leur interprétation sont décisives pour prendre des décisions efficaces. Nous cherchons un profil orienté métier pour structurer notre reporting et construire des KPIs pertinents afin d'assister nos planificateurs et les managers dans la prise de décision tactique et stratégique.
1/Consolider les KPIs et construire des scorecards pour les opérations : Demand Planning, logistique, distribution, approvisionnement, production
Vous devrez interagir avec les opérations et créer avec initiative les scorecards de performances selon des KPIs pertinents.
Votre aide sera cruciale pour déterminer quelles données ou mesures sont les plus appropriées à chaque métier et ce qui constitue un indicateur de performance révélateur.
Il faudra également les monitorer et les animer.
2/ Analyse de performance
À vous d'écrire un Protocol de test avec ses les analyses et les rapports adéquats pour permettre de démontrer la performance des pilotes.
Quelques exemples :
Quel est l'impact d'un salon commercial sur la performance de ventes d'un magasin ?
Quel est l'impact d'une augmentation de prix sur les ventes en quantités dans chaque région, pour chaque canal de vente ?
Quel est l'impact de diminuer/augmenter les niveaux de stock sur les ventes d'un magasin ?
3/Créer des rapports automatisés
Vous allez travailler avec chaque entité métier pour préciser les cahiers de charges fonctionnelles ainsi qu'avec la DSI pour consolider des données cohérentes. Vous construirez des rapports ergonomiques, simples d'utilisation à l'aide de Microsoft Power BI.
Une bonne compréhension de notre environnement IT dans son intégralité sera nécessaire ainsi qu'une connaissance poussée dans la business intelligence analytics (y compris notamment la statistique et le data crunching en général).
4/ Un esprit de synthèse et de bonnes compétences de communication (orales et écrites)
Dès lors que la donnée est analysée, la scorecard définie, vous devrez synthétiser et communiquer vos conclusions aux différents acteurs en interne.
Il vous faudra être capable de préparer des présentations concises qui permettront une prise de décision rapide et efficace.
5/ Résolution de problèmes
Vous créerez/analyserez proactivement des rapports pour identifier les opportunités de générer du chiffre d'affaire supplémentaire ou réduire les coûts.
Exemple : l'inventaire des produits obsolètes, fins de collections, opportunités de rebalancing, ...etc.
PROFIL
Ecole de commerce ou d'ingénieur
Expérience de 2 ans minimum on conseil en management / stratégie ou en business intelligence / planning
Excellentes capacités d'analyse et fort sens critique
Capacité de simplifier et communiquer sur des sujets complexes
Esprit pratique, sens de l'innovation et d'agilité
L'anglais courant est obligatoire
Connaissance complète du pack office / la maîtrise de Microsoft Power BI est un avantage certain.
Compétences fortes sur Excel et le data crunching en général</t>
  </si>
  <si>
    <t>Analyse &amp; Chargés d'étude ERP</t>
  </si>
  <si>
    <t xml:space="preserve">ANALYSTE &amp; CHARGÉ(E) D'ETUDES ET PROJETS ERP
Société : Maison Francis Kurkdjian
Pays/Région: France
Secteur d'activités : Parfums &amp; Cosmétiques
Type de contrat : Emploi à durée indéterminée
Métier : Tech. de l'information/Systèmes d'information
Expérience requise : Minimum 2 ans
Référence : MFK00040
Date de publication : 07.02.2020
POSTE
LVMH-PCIS (Perfumes &amp; Cosmetics Information Services) gère à l'international l'ensemble des Systèmes d'Information des Maisons de la branche Parfums &amp; Cosmétiques du groupe LVMH telles que Christian Dior Parfum, Givenchy, Guerlain, Kenzo, LVMH Research, MAKE UP FOR EVER.
Rattaché(e) au CIO de la Maison Francis Kurdjian, l'Analyste &amp; Chargé(e) d'études et projets ERP MFK est responsable de l'ensemble des initiatives et projets WW pour la Maison, basées principalement autour des fonctions ERP.
En tant qu'Analyste &amp; Chargé(e) d'études et projets ERP MFK, votre rôle sera de :
Piloter les initiatives et projets WW pour la marque MFK essentiellement autour des fonctions ERP ;
Assurer le recueil des besoins utilisateurs ;
Travailler en coordination avec les équipes Delivery de LVM-PCIS et /ou avec des prestataires externes pour la mise en œuvre des projets ;
Être en charge de l'organisation de la réception des travaux et des recettes au sein de la marque ;
Réaliser la maintenance et le support de l'ERP ;
Maitriser le support de l'ERP et le paramétrage réalisé dans l'outil ;
Piloter le portefeuille des demandes de l'ERP avec les Key users ;
Aider au suivi et à la résolution des problèmes applicatifs avec les fournisseurs et LVMH-PCIS ;
Participer à d'autres initiatives projets et à la résolution de problèmes IT au sein de la marque.
Notre projet :
Changement de data center de l'ERP et upgrade de l'ERP ;
Mise en place d'une BI finance sur un datamart ERP ;
Mise en place d'une BI vente ;
Mise en place d'un nouveau e-commerce connecté à l'ERP et centre de distribution ;
Mise en place d'automatisation sur l'ERP, nouvelles fonctionnalités opérations.
PROFIL
Vous avez idéalement une expérience de trois ans ou plus en tant que développeur(se)/ analyste sur un ERP Business Process des Ventes, Finance et si possible Gestion de la Production 
Vous avez une forte capacitée à résoudre des problèmes avec un minimum de support 
Vous avez une forte capacitée d'analyse des process, et êtes force de proposition 
La connaissance de Divalto (ERP MFK) et une expérience en gestion de projet sont un plus 
Anglais courant  </t>
  </si>
  <si>
    <t>Coordinateur Logistique et Merchandising Joaillerie-Horlogerie</t>
  </si>
  <si>
    <t>Coordinateur logistique &amp; merchandising Joaillerie-Horlogerie Europe F/H
Société : Christian Dior Couture SA
Pays/Région: France
Secteur d'activités : Mode &amp; Maroquinerie
Type de contrat : Emploi à durée indéterminée
Métier : Merchandising
Expérience requise : Minimum 2 ans
Référence : CDC03282
Date de publication : 27.01.2020
POSTE
Au sein de la Direction Merchandising Europe et Moyen Orient, vous êtes l'interlocuteur privilégié des Boutiques, de la Supply Chain et de la Business Unit sur les catégories Joaillerie et Horlogerie.
Votre rôle sera :
d'assurer le suivi et la circulation des pièces sur la zone.
d'accompagner les boutiques du réseau en leur garantissant un assortiment produit optimisé en ligne avec leurs performances de vente et leurs objectifs de chiffre d'affaire.
Logistique
Coordination Haute Joaillerie / Haute Horlogerie
* Gestion des Roadshows intra-zone:
* Gestion des changements de Rotations intra-zone
* Gestion des demandes de transfert RDV client intra-zone.
* Gestion des expéditions import/export des flux Europe (Hors Russie, MO, Genève inclus)
* Gestion des dédouanement import/export des flux Europe (Hors Russie, MO, Genève inclus)
* Création des proformas pour les envois intra-zone / contrôle avant édition du carnet ATA - TIB par la logistique centrale
* Mouvements informatiques, Préparation des colis, Expéditions en boutique
* Gestion des demandes Presse lors de shooting (Emprunts Europe)
Coordination Petite et Moyenne Joaillerie
* Gestion des demandes de rachats Europe (VIS)
* Mise en place des flux et des opérations spécifiques :
Remise aux clients à l'aéroport, Livraisons Spéciales, "Home Delivery Service", etc
* Gestion des demandes Presse lors de shooting (Emprunts Europe)
Administratif
* Encadrement du réseau retail sur les problèmes de transport, logistique, traçabilité
* Gestion des factures transports Europe
Gestion des stocks
* Demande des fournitures expéditions RAJA (1 fois par mois)
* Gestion du coffre des produits finis Europe
Merchandising
Coordination Petite, Moyenne Joaillerie et Horlogerie
* Gestion des full déposits : stock central, transfert, rachat ou production
* Gestion des commandes spécifiques
* Gestion des commandes d'outils
* Définition et veille au respect des assortiments boutiques définis pour le réseau : allocation du stock central disponible, rebalancings mensuels entre boutiques
* Gestion des pushs spécifiques : Noel, Eid, Journée de la femme...
* Gestion des ouvertures de boutiques
* Participation à la préparation des sessions d'achats et autres évènements
Coordination Haute Joaillerie / Haute Horlogerie
* Réponse aux demandes de présentations clients (stock disponible, arbitrage et alternatives)
* Définition et veille au respect des allocations boutiques définis pour la rotation
* Garantie de la Procédure HJ / HH : règles commerciales et faisabilités
Encadrement du réseau retail sur les problèmatiques produit
PROFIL
Diplomé d'école de commerce ou de formation universitaire. Une spécialisation logistique est un atout.
Niveau d'expérience requis :
Bac +5
Compétences :
Maîtrise du Pack Office (Excel et Powerpoint)
Anglais courant
Qualités requises :
Esprit analytique, rigoureux et organisé
Aisance avec les chiffres
Excellent relationnel
Sensibilité produits</t>
  </si>
  <si>
    <t>Ingénieur méthodes</t>
  </si>
  <si>
    <t>Ingénieur.e méthodes F/H
Société : Sté des Ateliers L.Vuitton
Pays/Région: France
Secteur d'activités : Mode &amp; Maroquinerie
Type de contrat : Emploi à durée indéterminée
Métier : Production/Fabrication
Expérience requise : Minimum 2 ans
Référence : LVM08983
Date de publication : 14.01.2020
POSTE
Les Ateliers Louis Vuitton recrutent en France et l'international.
Rejoindre nos équipes c'est participer au développement et à l'industrialisation de nos nouveaux produits, c'est contribuer à l'atteinte de nos objectifs de fabrication et de qualité, et ainsi répondre aux besoins de nos clients à travers le monde dans les meilleurs délais. Si ces challenges vous intéressent, dans un contexte de forte croissance, vous êtes les bienvenu(e)s parmi nous !
Vous êtes à l'initiative de l'amélioration de la production des ateliers.
Vous pilotez sur le terrain les projets visant à améliorer la productivité, la qualité, la sécurité et l'ergonomie des postes de travail. Vous travaillez au développement des méthodes et des outils (lignes agiles, 5S, Kaizen) dans une équipe qui valorise les initiatives individuelles. Vous occupez un poste pilier dans la définition des standards qui assureront la meilleure production possible. Vous développez une culture du benchmark et du réseau forte entre les ateliers, en France et en Europe.
PROFIL
Vous maîtrisez le lean manufacturing et ses outils, et êtes issu.e d'une formation d'ingénieur spécialisée dans la production industrielle et l'amélioration continue. Vous aimez le terrain et savez faire preuve de pragmatisme et d'écoute au contact des équipes que vous soutenez. Vous êtes dynamique, plein de ressources et avez démontré par le passé votre capacité à fédérer.</t>
  </si>
  <si>
    <t>CHEF DE PROJET COORDINATION LANCEMENT PRODUITS</t>
  </si>
  <si>
    <t>ADP</t>
  </si>
  <si>
    <t>Graduate Program - Exploitation Aéroportuaire</t>
  </si>
  <si>
    <t>v 26/02/2020</t>
  </si>
  <si>
    <t>Opérations Aéroportuaires - Management Aéroportuaire
Intitulé de poste
Graduate Program Exploitation aéroportuaire – F/H
Localisation du poste à pourvoir
Toutes plateformes
Type de Contrat
Graduate Program
Parcours Graduate Program
Parcours Exploitation Aéroportuaire
Contexte de la mission
Notre ambition est d'être le leader de la conception, la construction et l'exploitation des aéroports dans le monde. Pour y parvenir, le Groupe ADP recherche ses talents de demain.
Description de la mission
Nous vous proposons de construire ensemble votre carrière en fonction de vos aspirations et des besoins de l'entreprise. Ce dispositif destiné à booster la carrière de jeunes diplômés, vous permettra de vous développer et de vous destiner, selon votre spécialité, à des fonctions de Directions de projets techniques, de management ou d'expertise.
Ainsi, durant 24 mois au sein de différentes entités du Groupe, vous effectuez trois missions de 8 mois chacune, durant lesquelles vous vous familiarisez avec l'entreprise, développez votre vision transversale et découvrez nos principaux métiers de l'exploitation et du management aéroportuaire : études/ analyses sur l'exploitation d'aérogare, optimisation des process, etc …
Un programme d'intégration sur-mesure (formations, rencontres avec des dirigeants, communauté Graduates…) et de mentorat sont mis en place pour favoriser votre développement rapide et structuré.
A l'issue de ce dispositif, vous évoluerez sur un poste opérationnel au sein du Groupe ADP.
Profil recherché
Issu d'une formation supérieure de type Bac +5 (Ingénieur, mastère ENAC), vous disposez d'une première expérience professionnelle de moins de 2 ans idéalement dans le secteur aéroportuaire ou auprès d'une compagnie aérienne.
Vous avez déjà eu l'occasion d'encadrer une équipe dans un cadre professionnel ou personnel (dans un environnement sportif, humanitaire, associatif...).
Un niveau courant d'anglais est attendu.
Ce poste nécessite une mobilité sur les plateformes parisiennes, n'excluant pas une mission à l'étranger selon les opportunités.
De réelles opportunités de carrière.
En intégrant Groupe ADP, vous rejoignez un secteur en pleine expansion dans un groupe dynamique qui accompagne votre évolution professionnelle et vous offrira de réelles opportunités de carrière.
Pour plus d'informations sur notre graduate program cliquez ici :
https://www.parisaeroport.fr/groupe/ressources-humaines/nous-rejoindre/graduate-program
Le Groupe ADP conduit une politique active depuis 1991 en faveur de l'égalité des chances au travail et l'emploi des personnes handicapées. L'entreprise poursuit son engagement en renforçant les actions de recrutement et d'insertion professionnelle. Si vous êtes dans cette situation, n'hésitez pas à nous faire part de vos éventuels besoins spécifiques afin que nous puissions les prendre en compte.
Nature du poste
Temps de travail
Horaire Administratif
Critères candidat
Niveau d'études mininimum
Bac + 5 et plus
Niveau d'expérience min. requis
Inférieur à 2 ans
Langues
Anglais (Courant)</t>
  </si>
  <si>
    <t>Chronopost</t>
  </si>
  <si>
    <t>Manpower (Unilever)</t>
  </si>
  <si>
    <t>Ingénieur supply chain / Customer Service Coordinateur</t>
  </si>
  <si>
    <t>Volontea</t>
  </si>
  <si>
    <t>The Kooples</t>
  </si>
  <si>
    <t>Coordinateur Transport Retail</t>
  </si>
  <si>
    <t>Gestionnaire Transport et Logistique</t>
  </si>
  <si>
    <t>ASSISTANT CHEF DE PROJET IT</t>
  </si>
  <si>
    <t>Description of the job :
Looking for a next career challenge where you will be working with different interfaces on industrialisation topics? You want to bring the change and influence new ways of working in the Final Assembly Line (FAL) in Toulouse? You want to prepare the future industrial model of Airbus?
A permanent job opportunity has arisen for an Industrial System Engineer for FALs Toulouse (m/w) within Airbus to be based on the Toulouse site in France.
Within the industrial central functions of the FALs in Toulouse a service has been created to focus on the efficiency of the production systems: Production System Efficiency team (PSE). This team is accountable to support all the FALs, the Flight Line, the paint shop and the Delivery Center. The major key functions are part of his organisation, Manufacturing Engineering, Shop Floor, Outstanding Work, Scheduling.
The PSE organisation is strongly integrated and customer oriented. It is a key actor for the industrial performance of the daily operations and it is a key contributor to the major projects developed to prepare the industrial transformation of the Airbus Commercial A/C division.
As Industrial System Engineer (ISE), you will be a key player of the PSE organisation.
Task &amp; accountabilities :
You will be responsible to:
- Evaluate current and future industrial system solutions and give recommendations
- Propose the best line design recommendations to the Multi-Functional Team (MFT) within the industrial group
- Use and execute process, method and tools dedicated to Manufacturing system design in order to deliver best in class industrial system
- Ensure Global Lean Line Design knowledge among the industrial teams
- Contribute to the development of the new 3D Industrial simulation tool: key features identification and validation, test performance, change management
- Use the Model Based Systems Engineering (MBSE) simulation tools and techniques dedicated to Industrial
- Be connected to ISE Network working in the various Airbus plants in order to collect new ideas and shared best practices.
Required skills :
We are looking for candidates with the following skills and experience:
* Educated to an engineering level (or equivalent)
* Experience in Engineering and/or Manufacturing Engineering and/or Quality
* FAL experience/knowledge
* Previous experience in industrialisation or willingness to work on this topic
* Autonomous
* Change management and ability to influence
* Strong communication skills and ability to communicate at different levels
* French: negotiation level
* English: Advanced level
This job requires an awareness of any potential compliance risks and a commitment to act with integrity, as the foundation for the Company's success, reputation and sustainable growth.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irrespective of social and cultural background, age, gender, disability, sexual orientation or religious belief.</t>
  </si>
  <si>
    <t>AIRBUS SAS
Airbus is a global leader in aeronautics, space and related services. In 2018 it generated revenues of € 64 billion and employed a workforce of around 134,000. Airbus offers the most comprehensive range of passenger airliners. Airbus is also a European leader providing tanker, combat, transport and mission aircraft, as well as one of the world's leading space companies. In helicopters, Airbus provides the most efficient civil and military rotorcraft solutions worldwide.
Our people work with passion and determination to make the world a more connected, safer and smarter place. Taking pride in our work, we draw on each other's expertise and experience to achieve excellence. Our diversity and teamwork culture propel us to accomplish the extraordinary - on the ground, in the sky and in space. 
Job Description
Contact :
Please apply on line for this vacancy on line at our careers site (&lt;web address removed&gt;.com) with your CV and cover letter attached. 
By submitting your CV or application you are consenting to Airbus using and storing information about you for monitoring purposes relating to your application or future employment. This information will only be used by Airbus. 
Description of the job :
A vacancy for a DDMS Industrial System Engineer Digital Factory specialist (m/f) has arisen within Airbus in Toulouse. 
You will join the Industrial System Design and Modelling organization to manage and deliver digital solutions for Industrial Modelling and Simulations. 
Do you have a passion for manufacturing and have expertise in using Model-Based Design techniques? 
Have you experienced the power of Modelling and Simulation in industrial environment? 
Are you interested in leading digital factory development and deployment in a high-performance motivated team to deliver industry 4.0 for industrial problems? 
As Industrial System Engineer Digital Tools and solutions in Airbus Commercial in Toulouse you will develop methods and solutions to realize efficiency improvements and performance enhancements delivering Industrial Modelling and simulation and Digital Twin. 
You will have the opportunity to work on exciting technologies journey within Aeronautics industry leader. 
Are you ready to take the challenge? Then take the chance and apply now for the next step in your career! 
Task &amp; accountabilities :
Your main tasks and responsibilities will include: 
• Secure Digital Solutions definition and delivery for Industrial Modelling and simulation aligned with business needs. 
• Support Capability owner to define, specify needs and assess different digital solutions regarding business needs. 
• Assess Value and define Key value indicators with relevant stakeholders and process owner. 
• Be accountable of delivering digital capability development plan on Time on Cost on Quality. 
• Deliver with Capability owner associated operating methods and learning solutions. 
• Interface with Digital Operations and DDMS Digital Continuity and IT to grant full integration within digital and business architecture following Airbus Digital Transformation roadmap. 
• Secure performance, maturity of the Digital Solutions till Business Operating Support run mode. 
• Define competences and skills required with Job owners. 
• Report progress and performance. 
This role will involve frequent travel for business (once or twice month) in Europe and as such you must be able to travel accordingly. 
Required skills :
You will have the following skills and experience: 
• Educated to a Master degree level (or equivalent) in Informations systems and/or Industrial Engineering or a related discipline. 
• Experience with digital manufacturing tools, techniques and Architecture (PLM, 3Dexp, Delmia and MBSE..). 
• Strong project management experience within complex organization. 
• Effective decision-making capabilities, with a proven ability to weigh the relative costs and benefits of potential actions and identify the most appropriate one. 
• Strong interpersonal skills, with an emphasis on the ability to effectively influence others, and a collaborative approach are a must. 
• A team-focused mentality with the proven ability to work effectively with diverse stakeholders. 
• An ability to communicate complex and technical issues to diverse audiences, orally and in writing, in an easily-understood, authoritative, and actionable manner. 
• Language Skills: negotiation level of English. 
The position has been graded BVA/BVB 
This job requires an awareness of any potential compliance risks and a commitment to act with integrity, as the foundation for the Companys success, reputation and sustainable growth.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irrespective of social and cultural background, age, gender, disability, sexual orientation or religious belief.</t>
  </si>
  <si>
    <t>FAL Customer Manager Leader (m/f)
Posting date 02 Sep 2019
Division Airbus
Location Toulouse Area, France
Apply
External code NB_10440583
Job family Programme &amp; Project Management
Contract type Permanent Contract
Experience level Professional
Working Time Full time
FAL Customer Manager Leader (m/f)
Apply
Share
*
*
*
*
*
Print
Airbus Operations SAS
Airbus is a global leader in aeronautics, space and related services. In 2018 it generated revenues of € 64 billion and employed a workforce of around 134,000. Airbus offers the most comprehensive range of passenger airliners. Airbus is also a European leader providing tanker, combat, transport and mission aircraft, as well as one of the world's leading space companies. In helicopters, Airbus provides the most efficient civil and military rotorcraft solutions worldwide.
Our people work with passion and determination to make the world a more connected, safer and smarter place. Taking pride in our work, we draw on each other's expertise and experience to achieve excellence. Our diversity and teamwork culture propel us to accomplish the extraordinary - on the ground, in the sky and in space.
Job Description
Contact :
Please apply on line for this vacancy using your eRecruiting profile with your CV attached.
By submitting your CV or application, you are consenting to Airbus using and storing information about you for monitoring purposes relating to your application or future employment. This information will only be used by Airbus.
Description of the job :
A vacancy for Lead FAL (Final Assembly Line) Customer Manager (FCM) has arisen within Airbus in Toulouse.
You will join the Single Aisle FAL Customer Manager Team.
The FAL Customer Manager is the leader of the Customer Acceptance &amp; Delivery process, which aims at protecting on time, on quality delivery and on customer satisfaction from start of aircraft assembly until transfer of title to the Operator.
You decide with all stakeholders involved in aircraft delivery process of the start of the delivery phase, you lead and control the communication flow for technical issues and you are the voice of the Customer.
You are accountable for any conformity, any deviation, and ground rework treatment to ensure an 'on time, on quality' delivery.
Task &amp; accountabilities :
Your main tasks and responsibilities will include:
* Anticipating and managing any risk of customer dissatisfaction through close cooperation with Program, Quality, Flight Tests, Engineering and Contracts organizations
* Obtaining Customer Satisfaction Improvement Program feedback from Customers and securing lessons learnt process
* Supporting Customer to raise Quality Log Book items (QLB) and ensure an understandable/reasonable request
* Ensuring QLBs are properly answered/documented for Customer presentation and acceptance
* Managing from pre-FAL up to TAC (Technical Aircraft Completion) the customer presentation program and coordinating the planning and timing for the presentation to the customer
* Ensuring a constructive customer relationship by fair and consistent treatment.
This role will involve some travel for business and as such you must be able to travel accordingly.
Required skills :
We are looking for candidates with the following skills and experience:
* Educated to 5 years degree in engineering or equivalent
* Technical background on aircraft systems &amp; structure
* Experience in managing Customer relationship
* Confirmed experience in aeronautical environment (Airline, MRO ...)
* Strong leadership competencies to pilot Multi-Functional Teams
* Good communication and negotiation skills
* Autonomy, Flexibility and Team spirit
* Negotiation level of English and intermediate level of French are required for this position.
This position has been graded BVA.
This job requires an awareness of any potential compliance risks and a commitment to act with integrity, as the foundation for the Company's success, reputation and sustainable growth.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irrespective of social and cultural background, age, gender, disability, sexual orientation or religious belief.</t>
  </si>
  <si>
    <t>Airbus Operations SAS
Airbus is a global leader in aeronautics, space and related services. In 2018 it generated revenues of € 64 billion and employed a workforce of around 134,000. Airbus offers the most comprehensive range of passenger airliners. Airbus is also a European leader providing tanker, combat, transport and mission aircraft, as well as one of the world's leading space companies. In helicopters, Airbus provides the most efficient civil and military rotorcraft solutions worldwide.
Our people work with passion and determination to make the world a more connected, safer and smarter place. Taking pride in our work, we draw on each other's expertise and experience to achieve excellence. Our diversity and teamwork culture propel us to accomplish the extraordinary - on the ground, in the sky and in space. 
Job Description
A vacancy for an End to end Logistics Process Methods and Tools Specialist for the A350 project in China has arisen within Airbus in Toulouse. You will join the Final Assembly Line (FAL) organisation.
You main missions will be the following:
- leading the Multi Functional Team in Airbus Import/Export and InterNatco context (ME, planner, logistics, supply officers, Customs, SOMs/Buyers when needed) to deploy reliable 'E2E flows'
- leading the selection of the most appropriate standard End to End logistics solutions according to Point of Use needs (including packaging) and coordinating the implementation including gaps and change management.
- federating all the End to End supply chain actors around harmonized, recognized and shared processes, methods, tools and solutions.
- interacting daily with operational representatives of Demand, Industrialize (Manufacturing Engineering), Distribute, Supply, Engage Supplier, Control Supplier processes.
- ensuring processes adherence with an appropriate monitoring and identifying areas of improvements.
- at the end of project phase, taking over responsibility to support operationally performance of implemented solutions and flows. Main activities:
- Identify most appropriates End to End supply chain solutions for Airbus considering industrial and tools constraints/opportunities versus expected level of performance and execution,
- Ensure that selected End to End solutions will cover nominal and parasitics flows
- Identify the impacts of Processes, Jobs, Methods &amp; Tools interactions
- Set a proper action plan with End to End stakeholders
- Validate the End to End logistics solution selection, coordinate, monitor and facilitate its implementation
- Ensure knowledge and experience transfer to End to End stakeholders
- Enhance a cross functional network to share and support a coherent vision, good initiatives and best practices
- Interact with Process Owner
- Ensure the use of the LBIP/LBIP+, SaFE/Agile méthodologies.
This role will involve some travels for business and as such, you must be able to travel accordingly.
Skills
We are looking for candidates with the following skills and experience:
Educated to an Engineering or Master Degree or equivalent,
Strong Operational experience in Logistics/Supply Chain and Project Management implementation
Knowledge of Logistics solutions and Supply Chain digital tools management
Experienced in using SAP
Cross-functional team working
Good organizational skill
Capacity to take decisions
Good communication and negotiation skills
Negotiation level of French and advanced level of English.
This job requires an awareness of any potential compliance risks and a commitment to act with integrity, as the foundation for the Companys success, reputation and sustainable growth.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irrespective of social and cultural background, age, gender, disability, sexual orientation or religious belief.</t>
  </si>
  <si>
    <t>Airbus Operations SAS
Airbus is a global leader in aeronautics, space and related services. In 2018 it generated revenues of € 64 billion and employed a workforce of around 134,000. Airbus offers the most comprehensive range of passenger airliners. Airbus is also a European leader providing tanker, combat, transport and mission aircraft, as well as one of the world's leading space companies. In helicopters, Airbus provides the most efficient civil and military rotorcraft solutions worldwide.
Our people work with passion and determination to make the world a more connected, safer and smarter place. Taking pride in our work, we draw on each other's expertise and experience to achieve excellence. Our diversity and teamwork culture propel us to accomplish the extraordinary - on the ground, in the sky and in space. 
Job Description
Un poste de Logistic Operational Specialist (h/f)vient de s'ouvrir au sein d'Airbus à Toulouse.
Vous rejoindrez l'équipe logistique de l'unité d'assemblage.
Au sein des différents programmes dAirbus, vous serez chargé de proposer, mettre au point des solutions logistiques afin daméliorer le fonctionnement de lapprovisionnement des articles au poste dassemblage.
Vous aurez une approche End to End des projets, ce qui nécessitera des savoirs dans les domaines des achats, de la distribution, de lordonnancement, de la préparation des gammes de travail Manufacturing Engineering (ME). MISSION ET RESPONSABILITES
Responsable de l'amélioration continue des activités logistiques pour le périmètre concerné (poste, unité), vous serez linterface principale entre les fonctions opérationnelles telles que le Manufacturing Engineering, l'ordonnancement de la production et les approvisionnements. Vous travaillerez en collaboration avec les acteurs de la Supply Chain dans le cadre des règles métiers et outils, du processus Supply &amp; Demand et des stratégies dentreprise.
Vous serez garant de la définition de la solution de distribution des articles avec les moyens logistiques appropriés, dans les délais impartis, et au meilleur coût pour Airbus.
Vous serez responsable des principales activités suivantes:
- Supporter les flux en production en déployant les solutions logistiques adaptées aux besoins des clients, en livrant juste à temps, en minimisant les coûts, en protégeant la production et en respectant les règles santé sécurité environnement(matières dangereuses, ergonomie au poste, déchets).
Ceci comprend la gestion de la qualité des données, lanalyse de la meilleure solution de conditionnement lorsque larticle est distribué dans son emballage en FAL en tenant compte de lencombrement du poste. La mission sappuie sur un fonctionnement en équipe multi-métiers.
Les livrablessont :
La coordination des activités permettant la livraison de la bonne pièce avec le bon moyen au bon moment, au bon endroit,
La surveillance de lactivité de distribution du prestataire logistique et le plan daction pour améliorer la performance du prestataire,
La création des évolutions du cahier des charges pour les nouvelles activités logistiques et le suivi de leurs implémentations,
La définition des moyens de distribution spécifiques et le suivi de leur maintenance,
Loptimisation des norias des moyens de distribution standards et spécifiques,
La prise en compte des différents aléas logistiques et la vérification de la mise en place des actions curatives et correctives,
Ladaptation des solutions logistiques concernant les évolutions au sein de son périmètre (Kanban, mallettes, contrat de préparation),
La planification de la séquence de distribution (choix du moyen et paramétrage du type de flux (poussé, tiré, kanban)) entre le magasin et le point dutilisation,
La contribution à la maturité de lAOS (Airbus Operating System),
Lescalade des incidents, et des demandes dévolution au Central métier
PROFIL RECHERCHE
Bac+2 Logistique, Gestion de la production, Supply Chain ou équivalent
Connaissance des outils et méthodes d'optimisation des solutions logistiques (méthodologie L7, flux tirés, takt, kanban)
Connaissance des outils Lean applicables aux activités logistiques (lissage de la demande, Value Stream Mapping, analyse
de déroulement, Visual Management, etc.)
Connaissance des outils informatiques (Office, SAP, )
Savoir travailler en équipe
Avoir l'esprit proactif
Faire preuve de rigueur, d'organisation et d'esprit de synthèse
Savoir négocier
Français : niveau négociation et anglais : niveau intermédiaire.
This job requires an awareness of any potential compliance risks and a commitment to act with integrity, as the foundation for the Companys success, reputation and sustainable growth.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irrespective of social and cultural background, age, gender, disability, sexual orientation or religious belief.</t>
  </si>
  <si>
    <t>A330 FAL Supply Chain, Logistic and Transport Specialist
Posting date 27 Sep 2019
Division Airbus
Location Toulouse Area, France
Apply
External code JR10001570
Job family Logistics
Contract type Permanent Contract
Experience level Professional
Working Time Full time
A330 FAL Supply Chain, Logistic and Transport Specialist
Apply
Share
*
*
*
*
*
Print
Airbus Operations SAS
Airbus is a global leader in aeronautics, space and related services. In 2018 it generated revenues of € 64 billion and employed a workforce of around 134,000. Airbus offers the most comprehensive range of passenger airliners. Airbus is also a European leader providing tanker, combat, transport and mission aircraft, as well as one of the world's leading space companies. In helicopters, Airbus provides the most efficient civil and military rotorcraft solutions worldwide.
Our people work with passion and determination to make the world a more connected, safer and smarter place. Taking pride in our work, we draw on each other's expertise and experience to achieve excellence. Our diversity and teamwork culture propel us to accomplish the extraordinary - on the ground, in the sky and in space.
Job Description
Description of the job
A vacancy for a Supply Chain Logistic &amp; Transport Specialist (m/f) has arisen within Airbus in Toulouse. You will join the Final Assembly Line (FAL) organisation.
You are in charge to define and deploy Supply &amp; Demand Standards &amp; Innovations, Processes, Methods and Tools, and ensure adherence to Processes. You lead and contribute to Supply &amp; Demand cross-functional and/or transnational improvement projects. You provide expertise to Supply &amp; Demand operational teams. You develop and maintain competencies of Supply &amp; Demand Community.
This role will involve some travels for business and as such you must be able to travel accordingly
Main objectives
Your main objectives will be the following:
* Identify opportunities for improvement various steps of the End to End supply chain, taking into account industrial and tools constraints impacting logistics solutions performance and execution.
* Validate the End to End logistics solution selection, coordinate, monitor and facilitate its implementation.
* Identify the impacts of Processes, Jobs, and Methods &amp; Tools interactions on the management, selection or deployment of standard logistics solutions.
* Ensure the use of the LBIP/LBIP+ methodology when project management is needed
Tasks &amp; accountabilities
You will provide expertise &amp; support to Supply &amp; Demand operators on processes &amp; Tools and your main activities will be the following:
* Lead &amp; contribute to cross-functional and/or multi-sites and/or transnational improvement projects
+ Manage Business &amp; customers' requirements
+ Perform Supply &amp; Demand costing activities (X to cost approach)
+ Manage performance measurement
+ Perform project management activities
+ Manage outsourced activities (Work specifications, follow-up of deliverables…)
* Master, control, optimize E2E Supply &amp; Demand processes &amp; tools
+ Ensure adherence of Supply and Demand community to processes and tools
+ Perform flow analysis and eliminate non added value activities
+ Ensure compliance with regulation
+ Define Supply &amp; Demand master data management rules and take appropriate actions to secure data accuracy
+ Perform problem solving on Supply &amp; Demand processes/methods/tools
+ Participate and collaborate to end-to-end Supply &amp; Demand governance
+ Contribute to design and implementation of the most optimized logistics solutions
* Develop and maintain competencies of Supply &amp; Demand Community
+ Create, maintain or provide support documentation
+ Create or contribute to creation of training material, and perform training
* Perform change management to the Supply &amp; Demand community
Required skills
We are looking for candidates with the following skills and experience:
* Educated to an Engineering or Master Degree
* Strong Operational experience in Logistics/Supply Chain and Project Management implementation
* Knowledge of Logistics solutions and Supply Chain digital tools management
* Experienced in using SAP
* Cross-functional team working
* Good organizational skill
* Capacity to take décisions
* Good communication and negotiation skills
* French: negotiation level
* English : advanced level
This job requires an awareness of any potential compliance risks and a commitment to act with integrity, as the foundation for the Company's success, reputation and sustainable growth.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irrespective of social and cultural background, age, gender, disability, sexual orientation or religious belief.</t>
  </si>
  <si>
    <t>Logistics Transformation Specialist S2P (m/f)
Posting date 08 Oct 2019
Division Airbus
Location Toulouse Area, France
Apply
External code JR10002930
Job family Logistics
Contract type Permanent Contract
Experience level Professional
Working Time Full time
Logistics Transformation Specialist S2P (m/f)
Apply
Share
*
*
*
*
*
Print
Airbus Operations SAS
Airbus is a global leader in aeronautics, space and related services. In 2018 it generated revenues of € 64 billion and employed a workforce of around 134,000. Airbus offers the most comprehensive range of passenger airliners. Airbus is also a European leader providing tanker, combat, transport and mission aircraft, as well as one of the world's leading space companies. In helicopters, Airbus provides the most efficient civil and military rotorcraft solutions worldwide.
Our people work with passion and determination to make the world a more connected, safer and smarter place. Taking pride in our work, we draw on each other's expertise and experience to achieve excellence. Our diversity and teamwork culture propel us to accomplish the extraordinary - on the ground, in the sky and in space.
Job Description
A vacancy for a Logistics Transformation Specialist S2P (m/f) has arisen within Airbus in Toulouse. You will join the Logistics Engineering Department and more specifically the Logistics Stock to Point of Use (S2P) Transformation team.
It is the opportunity to join the Airbus Logistics Engineering team and drive the transformation of Supply Chain and Logistics excellence, which is a strategic priority for the Airbus business.
Tasks &amp; accountabilities
Your main tasks and responsibilities will include:
* Ensure that Supply &amp; Demand projects and initiatives are aligned to the Logistics Engineering vision and roadmap.
* Ensure the initiation, development, planning and implementation of innovative logistic concepts &amp; projects to drive the strategic re-engineering of the Supply Chain.
* Perpetuate and develop a pool of projects and best in class solutions, providing specialist support and direction on distribute processes, and supporting Process Operators in deployment.
* Facilitate the local interface to the Logistic Service Managers, Logistics Service Provider and Procurement, Manufacturing Engineering and Planning departments.
* Act as deployment coordinator for new solutions within local Airbus sites.
* Support process operators and provide expertise on End to End corporate project deployment, harmonization of practices, innovation and continuous improvement.
* Ensure effective communication of projects / initiatives to transverse functions and the local Service &amp; Demand community.
* Contribute to "Distribute" process improvement and provide expertise on "Distribute" topics.
* Capture and benchmark Airbus site priorities.
* Effective budget management for the relevant projects in your scope.
* Business Cases elaboration for Projects and Improvements within your scope.
*
This role will involve some travel for business about twice/month within Europe and as such you must be able to travel accordingly.
Required skills
You will have the following skills and experience:
* Educated to a Master degree level (or equivalent) in Logistics or a related discipline.
* At least 3 years of experience working in Supply Chain / Logistics within cross functional teams.
* Transnational working experience would be an advantage.
* Solid knowledge and understanding of Material Requirement/Resource Planning.
* Able to manage and optimize stocks.
* Good knowledge and understanding of processes.
* At ease with Project Management and digital tools.
* Good coordination, communication and relational skills to manage stakeholders at all levels.
* Pro-active approach to problem solving &amp; decision making.
* Strong interpersonal skills, with an emphasis on the ability to effectively influence others, and a collaborative approach are a must.
* Advanced level of English
* Negotiation level of French
*
This position has been graded Band V.
Contact Data
Please apply online, via your Airbus Candidate Account, by attaching your CV attached.
In case you have any further questions, please contact: Employment Operations.
Contact Data
Please apply on line for this vacancy on line at our careers site (www.jobs.airbus.com) with your CV and cover letter attached.
By submitting your CV or application you are consenting to Airbus using and storing information about you for monitoring purposes relating to your application or future employment. This information will only be used by Airbus.
This job requires an awareness of any potential compliance risks and a commitment to act with integrity, as the foundation for the Company's success, reputation and sustainable growth.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irrespective of social and cultural background, age, gender, disability, sexual orientation or religious belief.</t>
  </si>
  <si>
    <t>Airbus Operations SAS
Airbus is a global leader in aeronautics, space and related services. In 2018 it generated revenues of € 64 billion and employed a workforce of around 134,000. Airbus offers the most comprehensive range of passenger airliners. Airbus is also a European leader providing tanker, combat, transport and mission aircraft, as well as one of the world's leading space companies. In helicopters, Airbus provides the most efficient civil and military rotorcraft solutions worldwide.
Our people work with passion and determination to make the world a more connected, safer and smarter place. Taking pride in our work, we draw on each other's expertise and experience to achieve excellence. Our diversity and teamwork culture propel us to accomplish the extraordinary - on the ground, in the sky and in space. 
Job Description
Description du poste :
Un poste de Supply Chain Logistic and Transport Specialist (h/f) vient de s'ouvrir au sein de la ligne d'assemblage final de l'A320 sur le site d'Airbus à Toulouse.
Tâches et missions principales, responsabilités :
Vous êtes responsable de la coordination entre les unités de production/poste et loffre et la demande ou autres unités de production.
Vous garantissez et coordonnez les livraisons au bon point d'utilisation. Vous êtes l'interface entre les clients de la production, de la programmation, de la qualité, de la logistique physique et de la planification et l'approvisionnement dans et entre les sites Airbus.
'COORDINATION DE LAPPROVISIONNEMENT
• Interface entre les Achats et la Production
• Suivi des pièces manquantes et mettre en place les processus adéquats (remontée des incidents)
• Analyser et lancer les actions nécessaires pour garantir la conformité 'On Time Delivery' avec le planning avion et gérer les priorités
• Collaborer avec léquipe achats dAirbus pour aligner les délais aux besoins en production
• Coordonner les problèmes de traçabilité
• Gérer les conflits administratifs
• Contrôler et mettre à jour les paramètres pour assurer lefficacité des données dans les systèmes dinformation.
• Accompagner les interventions sur sites des fournisseurs (informer et coordonner)
• Contribuer aux processus de décision MPS •Gestion des stocks
COORDINATION DES FLUX PARASITES
• Organiser le chargement des pièces rejetées lorsque nécessaire
• Créer les RPO et alerter le Supply Officer lorsque nécessaire
• Collecter les informations nécessaires pour gérer les actions dapprovisionnement en fonction de lévolution des pièces (MOD)
• Faire le suivi des reportings de qualité et dautres rétrofits
AMELIORATION
• Proposer des solutions correctives et une amélioration continue pour optimiser les flux de chaîne d'approvisionnement
Compétences requises :
Nous recherchons des candidats ayant les compétences et expérience suivantes:
• Bac +5 en Engineering, Supply Chain ou équivalent,
• Expérience en supply chain/procurement,
• SAP, outils digitaux du Supply chain
• Gestion de projet, stakeholder management,
• Bonne communication
• Force de proposition
• Capacité d'anticipation et réactivité
• Capacité d'analyse et structure
• Français: niveau négociation
• Anglais: niveau intermédiaire
This job requires an awareness of any potential compliance risks and a commitment to act with integrity, as the foundation for the Companys success, reputation and sustainable growth.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irrespective of social and cultural background, age, gender, disability, sexual orientation or religious belief.</t>
  </si>
  <si>
    <t>Derichebourg Aeronautics Recruitment est l’un des pionniers du travail temporaire en Europe et intervient auprès des plus grandes entreprises de l’industrie aérospatiale et des compagnies d’ aviation .Pour des missions de courte ou longue durée, les 20 agences de Derichebourg Aeronautics Recruitment recrutent et détachent des spécialistes, possédant une expertise des milieux industriels à forte technicité ou des ressources flexibles permettant d’absorber les variations d’activité.
Notre vocation est d’être un lien efficace entre les entreprises et les candidats.
Venez nous rejoindre !
Mission générale
le titulaire du poste sera garant des points suivants :
• Maintenir la disponibilité opérationnelle des outils de la Supply Chain,
• Mettre en place les évolutions permettant la fiabilisation des données,
• Mise en place d’améliorations permettant de tenir les objectifs de productivité de la SC
Profil recherché
Ingénieur ou équivalent
Expérience opérationnelle requise dans le domaine Supply Chain ( approvisionnement, gestion de commandes, planification des besoins, demand planning, gestion des stocks, déclenchement gammes de livraisons etc... )
Poste nécessitant un bon relationnel avec les équipes opérationnelles en place afin de leur apporter le support attendu.
Anglais lu et parlé
Compétences primordiales
- Compétences sur les modules SAP MM (Material Management), PP (Production Planning), et SD (Sales and Deliveries).
- Connaissance des flux EDI, IDOCS
- Connaissance sur Excel (inclus macros)
- Une expérience opérationnelle en Supply Chain
• Vous maîtrisez le Pack Office (Outlook, Excel, Word),
• Vous êtes organisé(e), autonome et avez une aisance relationnelle et le sens du service,
• Vos qualités sont la discrétion, la rigueur et la polyvalence,
• Vous prenez facilement des initiatives et êtes force de propositions.
Compétences souhaitables
- Une bonne connaissance d’AirSupply serait un plus
- Une connaissance WMS serait un plus ( interface SAP et Mise en place )
- Une connaissance de Qlik serait un plus
Détails du poste
• Responsable de la disponibilité opérationnelle des outils de la Supply Chain CLA :
&gt; Analyse du défaut/problème
&gt; Identification et mise en place de la solution/amélioration
&gt; Pilotage des priorités et des alertes avec l’objectif de minimiser au maximum l’impact opérationnel
&gt; Support et formations aux utilisateurs sur le site
&gt; Rédaction/Mise à jour des modes opératoires, des procédures et logigrammes,
Rémunération &amp; Avantages
Selon profil</t>
  </si>
  <si>
    <t>Description de l'offre
Description de la mission
Dans une activité en plein développement, il s'agira de satisfaire la demande de nos différents clients, en remettant en service les pièces les plus pertinentes.
En lien avec les équipes en place, la mission consistera à :
·  - Apporter un support aux shops MRO sur la gestion des pièces non serviciables et la rechange d'occasion. 
·  - Identifier les opportunités de remise en service vis-à-vis des stocks déportés. 
·  - Rationaliser les ressources de pièces aéronautiques en stock dans le réseau 
En mode projet, il s'agira également d'optimiser les interactions entre MRO materials et les ateliers du réseau. :
·  - Promouvoir les services MRO Materials au sein du réseau 
·  - Définir les modes et outils de communication entre les équipes basées à Saint Quentin en Yvelines et les différents partenaires 
·  - Aider les ateliers à optimiser certains processus amonts, comme la définition de la propriété des pièces et la compilation de la documentation. 
Activité très transverse en collaboration avec les autres ateliers du réseau MRO à l'international, les différentes entités techniques, mais aussi la production et la supplychain.
Entité de rattachement
L - DIVISION SERVICES &amp; REPARATIONS
Safran est un groupe international de haute technologie opérant dans les domaines de la propulsion et des équipements aéronautiques, de l'espace et de la défense. Implanté sur tous les continents, le Groupe emploie plus de 92 000 collaborateurs pour un chiffre d'affaires de 21 milliards d'euros en 2018. Safran occupe, seul ou en partenariat, des positions de premier plan mondial ou européen sur ses marchés. Pour répondre à l'évolution des marchés, le Groupe s'engage dans des programmes de recherche et développement qui ont représenté en 2018 des dépenses d'environ 1,5 milliard d'euros.
Safran est classé dans le Top 100 Global Innovators de Thomson Reuters ainsi que dans le palmarès « Happy at work » des sociétés où il fait bon vivre. Le Groupe est en 4ème position du classement Universum des entreprises préférées des jeunes ingénieurs en France.
Safran Aircraft Engines conçoit, produit et commercialise, seul ou en coopération, des moteurs aéronautiques civils et militaires aux meilleurs niveaux de performance, fiabilité et respect de l'environnement. La société est notamment, à travers CFM International (société commune 50/50 entre Safran Aicraft Engines et GE), le leader mondial de la propulsion d'avions commerciaux courts et moyen-courriers.
Information clé
Supply chain
Production
Ingénieur &amp; Cadre
Magny-les-hameaux, Ile De France, FRANCE
CDI, Temps complet
BAC+5
Jeune diplômé/Première expérience
Anglais Courant, Espagnol Débutant
D2019R9-56202-77584
Profil recherché
Votre profil
De formation Bac+5 (ingénieur ou équivalent), vous avez une première expérience en qualité, Supply Chain ou productique.
Vos principaux atouts sont:
·  - Un niveau d'Anglais courant 
·  - Une expérience en gestion de projet 
·  - Connaissance d'outils de résolution de problèmes (8D, Ishikawa, 5 Pourquoi,...) 
·  - Le sens du relationnel 
·  - Qualité de reporting 
·  - Déplacements fréquents à prévoir</t>
  </si>
  <si>
    <t>Intitulé de poste ?
CHEF DE PROJET INGENIERIE SERVICES-1
Type de contrat
CDD
Contexte de la mission
Intitulé de la fonction du responsable hiérarchique : Responsable domaine ingénierie services
Finalité :
Conduire un appel d'offre en autonomie. Conduire un projet de démarrage d'activités multi-sites logistiques en autonomie. Animer une équipe projet. Conduire des études d'optimisation dans son domaine d'expertise, quantitatives et qualitatives, de la chaîne des flux logistiques.
Objectif et missions
Périmètres des activités
Effectuer tout ou partie des activités suivantes :
Coordonner les équipes dans le cadre de réponse à appels d'offre :
- Comprendre le besoin du client : analyse du cahier des charges, réunions et visite chez le client.
- Garantir la construction de la solution logistique pour répondre à un projet.
- Elaborer la stratégie de vente avec les forces commerciales.
- Mobiliser et coordonner les différents acteurs de l'entreprise à engager pour la réponse (Commerce, qualité, sécurité, ressources humaines, finances, systèmes d'information, juridique, etc.).
- Valider le dimensionnement technique et financier.
- Participer aux soutenances des offres face aux clients et négociations associées.
Etre garant du démarrage d'une nouvelle activité :
- Animer l'équipe projet démarrant la nouvelle prestation.
Piloter la mise en oeuvre de la solution conçue
- Assurer la définition, la commande, le recettage des moyens à mettre en oeuvre (RH, solutions de stockages, solutions de production, engins logistiques, SI, etc.).
- Analyser et solutionner les problèmes rencontrés.
- Coordonner la mise en place de procédures, des formations, des outils de compte-rendu et de suivi de la performance (KPI).
- En support et à la demande des opérations : prendre en charge l'analyse et le cadrage d'une problématique identifiée, analyser avec les équipes opérationnelles des solutions et plans d'actions, suivre la mise en oeuvre des actions.
- Assurer une veille technologique sur les nouveaux processus et techniques de la logistique.
Optimisation
- Réaliser des études relatives aux processus logistiques des sites clients et des sites du Groupe en vue d'optimiser le stockage, les flux, l'organisation.
- Conduire des études quantitatives et qualitatives de la chaîne des flux logistiques à partir de la collecte, de l'analyse et de l'interprétation de données, dans un objectif de rationalisation et d'optimisation (qualité, rentabilité, délais, sécurité).
- Réaliser des audits opérationnels sur la chaîne des flux logistiques.
- Accompagner la mise en place des nouveaux dispositifs logistiques.
- Conduire des études d'investissements logistiques (Calcul ROI...).
Gestion de projet et management fonctionnel
Les activités sont à adapter pour les collaborateurs en alternance (contrat de professionnalisation, contrat d'apprentissage...) afin d'être en adéquation avec leur formation.
Rejoindre Daher, c'est...
- Intégrer un Groupe familial possédant une vision à long terme.
- Apporter sa pierre à l'édifice au sein d'une entreprise en développement.
- Développer de nouvelles compétences grâce à la diversité de vos missions.
- Prendre part à une aventure humaine et industrielle pleine de challenges.
- Innover et sortir des sentiers battus en intégrant un environnement stimulant.
Profil
- Prendre en compte et traiter les alertes QSE remontées par le personnel.
- S'assurer que son équipe a les compétences nécessaires pour occuper son poste (formation QSE, habilitations...).
- Accompagner la montée en maturité QSE de son secteur.
+ de 7 ans
Formation
Master, DEA, DESS, diplôme d'ingénieur (Bac +5)
Expérience
Expérience globale
Langues
Anglais
Statut
Cadre
Durée du travail ?
Temps plein
Région
Essonne
Lieu
Orlytech
Créatif et entrepreneur, développez votre carrière au coeur des plus grands défis industriels avec Daher !</t>
  </si>
  <si>
    <t>Job Title
CHEF DE PROJET INGENIERIE SERVICES 2
Contract
Permanent
Context
Au sein de notre Direction Technique, nous recherchons un Chef de Projet Logistique Sénior H/F pour dimensionner et valoriser les besoins logistiques spécifiques dans le cadre d'appels d'offres (Quote), accompagner nos clients externes et internes dans la conception de leurs solutions logistiques (Design), et participer à la définition de réponses innovantes (Explore).
Objective and mission
Plus précisément, vos missions seront:
Construire la réponse technique à un appel d'offres prestation logistique :
Pilotage du projet de réponse technique à appel d'offres
Conception de la solution technique
Dimensionnement de la solution
Valorisation de la solution
Restitution de la réponse à appel d'offres (Grille de prix, offre technique &amp; soutenance)
Concevoir les solutions logistiques pour répondre aux besoins de nos clients:
Accompagnement des clients dans la définition de leurs schémas directeurs logistiques (avant-vente)
Prestation de conseil logistique chez des clients internes et externes (diagnostics)
Réalisation des cahiers des charges fonctionnels IT (WMS, TMS, MES..)
Identifier et définir les solutions logistiques innovantes :
Veille sur les solutions technologiques du marché en lien avec le Daher Lab
Identification de services logistiques innovants &amp; définition de la stratégie Services en collaboration avec le Commerce
Consolidation de la connaissance technique sur les solutions déployées en interne et en externe
Identifier les pistes permettant d'exploiter la position forte de Daher dans le secteur Aéronautique
Join Daher is ...
Integrate a family group with a long-term vision
Make a difference in a developing company
Develop new skills thanks to the diversity of your missions 
Take part in a human and industrial adventure full of challenges
Innovate and think outside the box by integrating a stimulating environment
Profile
De formation Bac +5 en logistique, vous justifiez d'une expérience d'au moins 6 ans en ingénierie logistique et/ou conseil en Supply Chain (logistique de production, warehousing, logistique aéronautique, logistique automobile).
Votre connaissance des flux physiques et informationnels d'une Supply Chain seront vos principaux atouts.Vous disposez d'une bonne capacité d'analyse et de synthèse pour identifier les problématiques spécifiques et vous avez une appétence particulière pour les aspects analytiques et financiers.
Anglais courant obligatoire. La pratique d'une autre langue serait un plus.Vous aimez travailler en équipe. Curiosité et ouverture d'esprit, volonté d'apprendre sont autant d'éléments qui vous caractérisent.
Education
Master, DEA, DESS, diplôme d'ingénieur (Bac+5)
Experience
Overall Experience
Languages
English
Status
Cadre
Time type
Full time
Region
Essonne
Location
Orlytech
Creative and entrepreneur, develop your career at the heart of the biggest industrial challenges with Daher!
For more information on Daher visit and watch this presentation .</t>
  </si>
  <si>
    <t>Société
Hermès est le nom d’une Maison, mais c’est avant tout celui d’une famille qui, depuis bientôt deux siècles, écrit l’histoire d’une entreprise parisienne fondée sur le savoir-faire et la qualité, la tradition et l’innovation. Harnacheur puis sellier, Hermès déploie aujourd’hui sa créativité à travers 14 métiers. Les maîtres mots sont restés les mêmes : exigence et authenticité, élégance et sobriété, fantaisie et audace. Maison familiale indépendante qui poursuit sa tradition artisanale française, Hermès crée, vend et fabrique des objets beaux, utiles et durables. L’entreprise rassemble plus de 15 000 collaborateurs dans 50 pays et 60 filiales, tous artisans à leur manière et engagés dans le projet à long terme de la Maison.
Eléments de contexte
Hermès International, Holding du groupe, recherche pour sa Direction Digital Ventes et Service, un.e Data Analyst en CDI, dès que possible. Le poste est basé à Paris.
Vous êtes intégré.e à l’équipe Data et Performance. Vous travaillez au sein d’un pôle dynamique dédié à la collecte de données digitale et l’optimisation des parcours clients.
Principales activités
Collecte de la donnée et suivi qualité
Vous avez pour principale mission d’accompagner l’équipe Data et Performance Web dans les tâches quotidiennes :
Mise en place et suivi de la bonne implémentation du plan de taggage sur les sites web (via le TMS et retombée dans Google Analytics)
Extraction des données de ventes/commandes pour intégration dans un datalake avec un contrôle de la qualité de la donnée
Mise à disposition de la donnée et analyse
Reporting et statistiques de ventes et trafic (notamment via les outils Google Analytics/Content Square)
Création de Dashboard pour suivi des différents kpi’s de l’activité
Analyse des leviers d’acquisition de trafic
Participation aux travaux de CRO (Conversion Rate Optimization) et d’AB testing
Mise en place d’étude prédictive sur les données des sites Ecommerce
Collaboration avec des profils techniques (intégrateurs, data scientists) et agences (SEO/SEA)
Profil du candidat
Formation Bac +5 : Ecole d’ingénieur ou Master Big Data possédant une forte culture Internet et une sensibilité aux problématiques digitales e-commerce, vous avez une première expérience en entreprise
Organisé.e, rigoureux.se, curieux.se, autonome, bonne expression écrite et aisance relationnelle
Maîtrise du Pack Office indispensable, Google Analytics/Google Tag Manager et Content Square
La connaissance d’outils de BI / Datavisualisation indispensable (Google Data Studio, Tableau Software, Bime ou QlikView/QlikSense, PowerBI), de Base de Données (SQL, MySQL, BigQuery)
Maîtrise des outils Big Data, ses langages (Python, R) et ses technologies (Notebooks, modélisation statistique, Machine learning)
Expérience dans l’utilisation d’outil de transformation de données comme des ETLs (Cloud Dataprep, DataIku, ou autre)
Anglais courant</t>
  </si>
  <si>
    <t>Apprenti(e) Chef de Projet des Processus Commerciaux Opérationnels H/F</t>
  </si>
  <si>
    <t>Safran est un groupe international de haute technologie opérant dans les domaines de l'aéronautique (propulsion, équipements et intérieurs), de l'espace et de la défense. Sa mission : contribuer durablement à un monde plus sûr, où le transport aérien devient toujours plus respectueux de l'environnement, plus confortable et plus accessible. Implanté sur tous les continents, le Groupe emploie 81 000 collaborateurs et occupe, seul ou en partenariat, des positions de premier plan mondial ou européen sur ses marchés. Safran s'engage dans des programmes de recherche et développement qui préservent les priorités environnementales de sa feuille de route d'innovation technologique. Safran est classé dans le palmarès « Happy at work » des sociétés où il fait bon vivre et le Groupe arrive en 4ème position du classement Capital des meilleurs employeurs de France. Safran Seats est un des leaders mondiaux des sièges d'avions, pour équipages et passagers. 1 million de sièges fabriqués par Safran Seats sont actuellement en service dans les flottes aériennes mondiales. En tant qu'apprenti(e) chef de projet des processus commerciaux opérationnels pour la société Safran Seats, vous serez en charge de : Soutenir les équipes du Front Office et Supply Chain en ce qui concerne la modélisation et l'optimisation des processus de l'after-market Définir, rédiger et maintenir des cartes de processus Rédiger des documents de formation Participer à l'identification et à l'administration des outils (flux de travail et paramétrage de l'ERP) Rédiger des spécifications commerciales Préparer des communications internes
Etudiant(e) en Master 1, Bac+4 vous suivez une formation en Engineering ou en management, Vous avez des connaissances en matière de gestion de projet vous avez une bonne communication écrite et orale Vous avez des connaissances en ERP ( Infor M3) Vous avez des connaissance sur les outils de flux de travail (Sharepoint) Une expérience avec l'utilisation de Microsoft Visio ou d'un autre outil de modélisation est un plus Une connaissance des processus industriels et de l'after-market est fortement souhaitée
Vous serez voués à évoluer dans un contexte international, par conséquent l'usage de l'anglais aussi bien écrit que oral se fera au quotidien, nous recherchons donc une personne avec un très bon niveau d'anglais.
Niveau hiérarchique
Premier emploi
Secteur
Aéronautique et aérospatiale
Type d’emploi
Temps plein
Fonctions
Management de projet Technologies de l’information</t>
  </si>
  <si>
    <t>Plaisir</t>
  </si>
  <si>
    <t>Groupe PSA</t>
  </si>
  <si>
    <t>Poissy</t>
  </si>
  <si>
    <t>Data manager car flow H/F</t>
  </si>
  <si>
    <t>Détail de l'offre 
Informations générales 
Entité de rattachement Rejoindre le Groupe PSA, c'est intégrer une entreprise automobile française d'envergure mondiale, forte d'un héritage industriel de plus de 200 ans, qui contribue à écrire l'histoire du monde automobile. Mû par la recherche permanente de l'innovation et de l'excellence, le Groupe offre un cadre de travail à la fois stimulant et enrichissant. Pionnier et leader des technologies propres et de la mobilité durable, le Groupe PSA entend rester à la pointe des grandes tendances qui font bouger le monde. Grâce à un formidable esprit d'équipe et à une stratégie clairement définie, le Groupe fait preuve d'exigence, d'audace et d'agilité, prenant acte des changements clés pour l'automobile de demain.
Pour réussir ces transformations, l'entreprise a besoin de tous les talents, n'hésitez plus, rejoignez-nous !
Référence 2020-7979
Description du poste Filière/Métier 
Digital And Data Engineering - Data
Intitulé du poste 
Data manager car flow H/F
Contrat 
Stage
Description De La Mission
Au sein de la direction Supply Chain, le candidat sera en charge d'acquérir et d'organiser toutes les informations nécessaires à la consolidation et à l'analyse des données liées au flux de la commande, de la prise de commande à la livraison au client final. Il/Elle est à l'aise pour comprendre les bases de données qu'il utilise et les structurer. Il doit rendre les datas compréhensibles pour les utilisateurs.
Compétences Comportementales
Animation et communication
Esprit de synthèse
Rigueur
Organisation
Anglais (Allemand appréciable)
Durée du contrat 
6 mois
Localisation du poste Pays 
Europe, France, Ile-de-France, Yvelines (78)
Ville 
Centre Expertise et Métiers (Poissy)
Critères candidat Niveau de diplôme préparé 
Bac+5
Langues 
Anglais (C1 - Courant (3,5 - 4,4 Bright))
Niveau hiérarchique
Confirmé
Secteur
Logistique et chaîne d’approvisionnement Industrie automobile Biens de consommation
Type d’emploi
Temps plein
Fonctions
Technologies de l’information</t>
  </si>
  <si>
    <t>Spécialiste Supply Chain (H/F)</t>
  </si>
  <si>
    <t>NOVEAL, filiale du Groupe L’Oréal, rattachée à la Direction des Opérations développe, industrialise et sécurise des ingrédients innovants en chimie verte et en biotechnologie.
NOVEAL est une entité stratégique du groupe L’Oréal sur l’ensemble de ses métiers (skin care, hair care, hair color, make-up, …) et de ses divisions (R&amp;I, Produits Grand Public, Produits Professionnels, L’Oréal Luxe, Cosmétique Active).
Notre Métier
NOVEAL est forte d’une recherche et d’une expertise en développement de procédés innovants selon une méthodologie intégrant les paramètres d’écoconception permettant de concevoir, de promouvoir et de fournir durablement le groupe en grands actifs propriétaires (ProXylane, Life Plankton, Mexoryl SX, Stemoxydine, Carmin R, SRS…) et s’inscrivant ainsi pleinement dans le programme SBWA ;
NOVEAL est également un acteur majeur du projet de sécurisation des matières premières du groupe L’Oréal (le projet STRONG) et assure la mise à disposition d’un catalogue de 800 références à destination des usines du groupe à travers le monde.
NOVEAL recherche pour son service Supply un Spécialiste Supply Chain (H/F) .
Missions &amp; Responsabilités Clefs
La croissance du catalogue de produits et l’évolution de son activité conduit Novéal à renforcer son pôle Supply Chain. Les missions dont vous serez le garant sont orientées vers la relation client de nos usines et nos Hub, la coordination, la réalisation et le suivi de plan d’actions logistiques sur votre Zone.
Votre Responsabilité Est Double
Etre le référent de vos clients sur votre Zone : 
Traiter et suivre les commandes des ses clients, répondre efficacement aux demandes (délais, anticipation des ruptures, informations, litiges…)
Alerter la hiérarchie sur les problématiques opérationnelles (court et moyen-terme), proposer et mettre en œuvre les actions correctives.
Assurer des remplacements au sein de l’équipe et remplacer ponctuellement son responsable hiérarchique. 
Participer à la montée en expertise de la Supply Chain Novéal : 
Prendre la responsabilité de la mise en place de projets de collaboration avec le client : optimisation des délais, coûts, sustainability : modes de transport, rationalisation des enlèvements, rotation des stocks, étude de saisonnalité (événements e-commerce)
Intégrer des projets transversaux de l’entreprise et y apporter la valeur ajoutée nécessaire : appels d’offres (transport, tiers logistiques), outils de supervision et de décision, optimisation des processus
Analyser la performance de nos plateformes logistiques, établir et suivre des plans d’amélioration et les KPI qui en découlent
Valoriser les réalisations du service auprès des nos clients internes (Novéal / Groupe) 
Votre Profil
Formation/Expérience 
De formation école d’ingénieur ou de commerce, vous justifiez d’une expérience de 2-3 ans en Supply Chain ou Logistique avec une valence grand export
Une expérience avec des clients en zone APAC ou AMERICAS serait un plus
Une expérience dans les secteurs de la distribution ou du transport serait un plus
Compétences 
Maîtrise de l’anglais exigée. La connaissance d’une autre langue (espagnol, chinois) serait un plus.
Gestion de la relation client
Connaissance des problématiques de transport multi-modal
Bonnes aptitudes d'animation de réunions (interne, client Groupe) et de communication orale et écrite.
Capacités d'analyse et de résolution de problèmes
Expérience de travail dans un environnement multiculturel
Maîtrise d’outils décisionnels élaborés (PowerBI, ERP, portail EDI)
Autres points 
Poste basé en RP (Le Thillay, 95500), des déplacements sont possibles (France, International).
Niveau hiérarchique
Non pertinent
Secteur
Biens de consommation  Cosmétiques
Type d’emploi
Temps plein
Fonctions
Gestion  Secteur industriel</t>
  </si>
  <si>
    <t>Le Thillay</t>
  </si>
  <si>
    <t>Product Owner expérience shopping (h/f)</t>
  </si>
  <si>
    <t>Maisons du Monde</t>
  </si>
  <si>
    <t>Vous nous connaissez peut-être. Nous nous sommes déjà rencontrés au moment de meubler votre nouvel appartement ou de changer l’ambiance de votre salon. De la chambre à coucher à la cuisine, en passant par la salle de bains, nous créons des univers, habillons des pièces et meublons des maisons. Vos maisons !
Depuis plus de 20 ans, nous nous attachons à vous offrir des produits toujours plus stylés et accessibles à tous.
Maisons du Monde c’est une histoire d’innovation continue, l’art de prendre des risques, d’être là où on ne s’y attend pas.
A travers nos 320 magasins et notre site e-commerce, nous avons su nous développer et nous démarquer grâce à notre stratégie fondamentalement omnicanale et internationale.
Nos 7000 collaborateurs, fiers d’appartenir à cette grande famille, s’engagent chaque jour pour partager leur passion tout en sachant que le professionnalisme n’empêche pas le fun !
Mission :
Au sein de la direction E-commerce, vous piloterez l’évolution de nos parcours shopping : moteur de recherche, page listing produit, moteur de recommandation produits, menu de navigation &amp; fiche produit.
Votre principale Mission :
En collaboration avec les équipes UX, Data, Technique, E-merchandising et Marketing, vous définissez et piloter la roadmap de votre produit afin d’offrir un produit générateur de valeur et une expérience utilisateur irréprochable.
Vos missions :
En lien avec la vision stratégique Maisons du Monde, votre travail s’articulera autour de 3 missions :
1. Construire et piloter la roadmap Experience shopping :
En lien avec les équipes Business (Acquisition, CRM, Data, UX, Emerchandising, etc.), identifier et/ou recueillir les besoins, pain points des utilisateurs ;
Suivre l’évolution et les bests pratices du marché (retail, ameublement et déco) afin d’anticiper les attentes client et nourrir la vision stratégique de votre produit ;
Evaluer la valeur attendue de chaque fonctionnalité proposée afin de prioriser au plus juste.
Construire le plan de déploiement de chaque fonctionnalité (AB Test, ouverture progressive, etc.).
2. Concevoir et piloter le delivery de chaque feature de votre produit :
Définir les parcours client et interfaces en collaboration avec l’équipe UI/UX ;
Rédiger les users stories et les tests d’acceptance en collaboration avec l’équipe technique ;
Challenger l’équipe pour parvenir au meilleur compromis valeur business/coût technique ;
Prioriser le backlog produit pour apporter un maximum de valeur et de qualité ;
Planifier les sprints et participer aux différents rituels AGILES ;
Valider les développements réalisés avec l’équipe Qualité ;
Communiquer aux Métiers l’avancement des fonctionnalités développées.
3. Analyser la performance de votre produit :
Définir vos KPIs et les piloter sur une base journalière, hebdomadaire, mensuelle et semestrielle ;
Monitorer la fiabilité de la donnée en collaboration avec les équipes Data et Qualité ;
Analyser et suivre la performance de vos parcours et de chaque évolution pour faire des recommandations d’optimisation ;
Communiquer sur ROI réel associé à chaque fonctionnalité ;
Gérer la roadmap d’AB Test de son produit.
Profil :
De formation supérieure (BAC+5, ingénieure ou commerciale), vous avez de 3 à 5 ans d’expérience dans la gestion de produits digitaux et êtes passionné(e) par le e-commerce.
Très bon(ne) communiquant(e), vous savez gérer et fédérer des équipes pluridisciplinaires et faire le lien entre le métier et la technique.
Organisé(e) et rigoureux(se), vous savez travailler dans des environnements complexes.
Vous possédez de solides notions en UX/UI.
La gestion de projet au sein d’un contexte agile n’a pas de secret pour vous.
Curieux(se) et orienté(e) résultat, vous êtes capable d’analyser un parcours afin d’en ressortir les points de friction et améliorations possibles.
La connaissance de l’outil Content Square est un plus.
Informations complémentaires :
Poste à pourvoir en CDI, basé à Paris (Rue d'Amsterdam, proche de la gare St Lazare)
Possibilité de 2 jours de télétravail par semaine 
Niveau hiérarchique
Confirmé
Secteur
Commerce de détail
Type d’emploi
Temps plein
Fonctions
Management de projet</t>
  </si>
  <si>
    <t>Total Direct Energie</t>
  </si>
  <si>
    <t>Product Owner Selfcare B2B H/F</t>
  </si>
  <si>
    <t>A propos de Total Direct Energie 
Total Direct Energie, 3ème acteur de l'électricité et du gaz en France, est la filiale du groupe Total qui permet à chacun de faire des économies responsables. Au coeur de sa stratégie : l'innovation et la satisfaction client pour proposer au plus grand nombre une énergie fiable, abordable et propre afin de participer à un avenir énergétique plus responsable. 
Total Direct Energie propose à ses 4 millions de clients, particuliers et professionnels, des offres d'électricité et/ou de gaz naturel compétitives, ainsi que des services innovants pour les aider à optimiser leur consommation. 
Total Direct Energie s'appuie sur des moyens de production bas carbone avec des actifs renouvelables (éoliens terrestres, solaires, hydrauliques, biogaz) et flexibles (cycles combinés au gaz naturel) présents au sein du groupe Total et implantés sur tout le territoire français.
Au sein de la direction Expérience Client, le service digital Web et Mobile a pour mission d'élaborer les sites prospects/clients en accord avec la stratégie de l'entreprise sur les segments BtoC et BtoB. Rattaché au responsable digital Web et Mobile, Le PO selfcare BtoB est responsable de l'espace client BtoB (web) de Total Direct Energie et de son évolution, en relation étroite avec les métiers (services clients, marketing) et les équipes DSI web/digital.
Le PO Selfcare B2B pilote les différents chantiers liés à son périmètre :
- Finalisation du nouvel espace client B2B à des à destination des petites et moyennes entreprises, des collectivités locales et des grands comptes
- Finalisation de la refonte de la plateforme.
- Amélioration continue de la plateforme
- Maintien en Condition Opérationnelle Quotidienne.
Missions principales :
- Porter la vision produit et planifier la roadmap produit
- Assurer la maintenance évolutive.
- Organiser les ateliers métiers, récolter les besoins exprimés et accompagner les utilisateurs dans les tests de l'application.
- En particulier suivre le projet sur différents aspects :
o Interactions avec les différents stakeholders (Studio graphique, équipes de développement hors digital, services client, MOA, IT...)
o Formuler les besoins récoltés en US Stories et les affiner avec les développeurs digitaux lors de séances de grooming
o Management et priorisation du backlog digital (interne et prestataire)
[PS1]
o Mise en place du process de validation (réalisation des tests fonctionnels et accompagnement des recettes métiers)
o Rédaction et mise à jour de la documentation fonctionnelle de l'application
o Suivi des mises en ligne et remontées des incidents ou dysfonctionnements
o Suivi de la correction des incidents selon leur nature
o Remontée des " bugs " des fonctionnalités du site et suggestions des évolutions.
- Adopter une démarche d'amélioration continue du produit (veille fonctionnelle et concurrentielle)
Profil :
Compétences :
- Compréhension du produit
- Expérience en management de projet, avec une bonne connaissance des approches agiles (tout particulièrement la méthodologie Agile Scrum).
- Sensibilité UX
- Connaissances en design
- Notion en business et marketing
- Capacités analytiques : analyse de données, étude des KPI et esprit de synthèse
Sont un plus :
- Expérience dans le secteur des services (énergie, télécommunications)
- Connaissance en design et une sensibilité UX
- Connaissances techniques (connaissance des services Azure et des langages de programmation, notions de web services).
Qualités :
- Capacité à fédérer les différentes équipes internes, qualités relationnelles, diplomatie et écoute.
- Capacités d'organisation, rigueur, autonomie et bonne gestion des priorités
- Facilité d'adaptation
- Proactivité &amp; force de proposition.
- Capacité rédactionnelle
Niveau hiérarchique
Directeur
Secteur
Environnement et énergies renouvelables
Type d’emploi
Temps plein
Fonctions
Management de projet</t>
  </si>
  <si>
    <t>Responsable du Développement Commercial Logistique H/F</t>
  </si>
  <si>
    <t>Rattaché(e) au Responsable Commercial Contract Logistics de la région WEMEA (Western Europe, Middle East &amp; Africa), votre mission principale consistera à développer l'activité commerciale Logistique Contractuelle des clients sur la région.
Plus spécifiquement, vos principales activités s'inscriront sur 3 volets : 
* Le développement international
-Développer les ventes en logistique contractuelle des clients existants (ou de prospects qualifiés) sur le périmètre défini sur la base d'un volume d'affaires budgétées.
-Identifier les clients à cibler et à rencontrer en concertation avec les directeurs commerciaux pays 
-Construire les supports de vente client
-Vendre et négocier les offres réalisées.
-Vendre l'offre en appui des opérationnels impliqués sur leur propre périmètre.
* La gestion de projet 
-Participer à la construction des offres en équipes projets
-Animer, organiser et coordonner chaque équipe projet en fonction des appels d'offres à traiter.
-Assurer la responsabilité des projets de la phase d'étude du lancement jusqu'à la contractualisation.
* L'application de la politique commerciale 
-Représenter l'entreprise au niveau Groupe face aux prospects ou clients des autres Line of Business (Métiers) de GEODIS
-Assurer les reporting à la direction commerciale (projets en cours, résultats, comptes rendus)
-Promouvoir les outils commerciaux à travers les projets gérés (CRM, Proposal management…) 
-Garantir la stratégie de développement à travers des projets alignés d'un point de vue géographique, métier et marché. 
Compétences et expérience souhaitées
Issu(e) d'une formation supérieure de type bac+4/5 spécialisée en Commerce, vous possédez une solide expérience (10 ans) dans le métier de la Logistique Contractuelle. 
Vous disposez des savoir-faire et des aptitudes suivants : 
-Communiquer, argumenter et convaincre en anglais.
-Négocier et conclure un contrat avec un interlocuteur étranger en respectant les contraintes techniques, économiques et juridiques spécifiques
-Connaitre les techniques spécifiques de la logistique : opérations, implémentation, normes …
-Maîtriser les techniques de vente et de négociation
-Participer à l'élaboration d'un plan de développement commercial international 
-Animer une équipe fonctionnellement 
-Etre très autonome, disponible et mobile
-Organiser et s'organiser à distance
-Evaluer des risques et en référer 
Dans le cadre de cette fonction, vous êtes également reconnu(e) pour savoir : 
-Vous adapter à des cultures et des environnements étrangers
-Vous informer, analyser et synthétiser de très nombreuses informations
-Adapter les techniques de négociations en fonction de votre interlocuteur
-Pratiquer couramment une ou deux langues étrangères, l'anglais étant obligatoire
-Maîtriser les outils bureautiques et les outils de communication mobile.
Niveau hiérarchique
Confirmé
Secteur
Logistique et chaîne d’approvisionnement
Type d’emploi
Temps plein
Fonctions
Développement commercial</t>
  </si>
  <si>
    <t>Geodis</t>
  </si>
  <si>
    <t>Inbound Engineering project Manager H/F</t>
  </si>
  <si>
    <t>Détail de l'offre 
Informations générales 
Entité de rattachement Rejoindre le Groupe PSA, c'est intégrer une entreprise automobile française d'envergure mondiale, forte d'un héritage industriel de plus de 200 ans, qui contribue à écrire l'histoire du monde automobile. Mû par la recherche permanente de l'innovation et de l'excellence, le Groupe offre un cadre de travail à la fois stimulant et enrichissant. Pionnier et leader des technologies propres et de la mobilité durable, le Groupe PSA entend rester à la pointe des grandes tendances qui font bouger le monde. Grâce à un formidable esprit d'équipe et à une stratégie clairement définie, le Groupe fait preuve d'exigence, d'audace et d'agilité, prenant acte des changements clés pour l'automobile de demain.
Pour réussir ces transformations, l'entreprise a besoin de tous les talents, n'hésitez plus, rejoignez-nous !
Référence 2019-3898
Description du poste Filière/Métier 
Industrialisation / Production - Autre
Intitulé du poste 
Inbound Engineering project Manager H/F
Contrat 
CDI
Statut 
Cadre
Description De La Mission
In the PSA Supply Chain, Inbound Engineering teams :
Designe, ensure availability and improve constantly the parts logistics transport solutions in order to achieve the best efficiency &amp; competitiveness worldwide.
Contribute to the “Excellent Factory” approach and convergence of PCD &amp; OV plant
Coordinate the budget exercises and medium-term plan between factories, trades and logistics provider
Ensure the coherence of inbound transport architecture worldwide
Contribute to logistics innovation … and ensure technological watch
Main objectiv of the inbound Engineering Project Manager is to provide to PSA Engineering teams tools, knowledges, processus mandatory to engineer successfully transport.
The inbound engineering project manager shall :
Define the mandatory evolution in terms of processes / tools to reach the Excellent Factory target in order to be best in class in cost competitivness, establish roadmap &amp; lead the global project
Estimate the current teams technical skills, identify gaps with required competences, define roadmap &amp; associated training, lead the transformation
Strong link with purchasing team is to be implemented
Lean management
 Exchange best practices from different PSA ( PCD and OV ) factories (in particular in procurement management)
 Manage treatment and analysis of the main recurring operational problems
 Animate performance KPI
Profil 
Skills
Métier
Inbound engineering
Inbound operation (including internal logistics)
Lean Manufacturing
Transport purchasing (focused on inbound)
Up to date transport market knowledge
IT
Basic knowledge on existing inbound IT tools (for engineering or operation management, internal logistics included)
Data processing,relevant analysis and KPIs
Behaviour
Leadership
Business oriented
Adaptability
Determination &amp; Pugnacity
Cost sensitivity
English spoken
Working Experience
At least 10 years working in inbound logistics for an industrial key player (manufacturer, Transport Company, Service), with mainly European experience
Inbound engineering, ONL
Experience in Transport Purchasing or Plant operation would be appreciated
Localisation du poste Pays 
Europe, France, Ile-de-France, Yvelines (78)
Ville 
POISSY
Critères candidat Niveau d'expérience min. requis 
Supérieur à 10 ans
Langues 
Anglais (C1 - Courant (3,5 - 4,4 Bright))
Niveau hiérarchique
Confirmé
Secteur
Logistique et chaîne d’approvisionnement Industrie automobile Biens de consommation
Type d’emploi
Temps plein
Fonctions
Management de projet Technologies de l’information</t>
  </si>
  <si>
    <t>Chef de projet logistique (H/F)</t>
  </si>
  <si>
    <t>DSC (société multi-enseignes : CEDEO, Brossette, CLIM+, DISPART, Envie de salle de Bain), nous concevons, commercialisons et distribuons des produits et services performants de génie climatique, de plomberie et de salle de bain à travers le 1er réseau spécialiste français multicanal. Nous rendons accessible un habitat confortable et durable pour contribuer au bien-être de chacun.
Proches de nos clients, nos 4300 collaborateurs et 450 agences mobilisent leur savoir-faire ainsi que celui de nos partenaires pour les accompagner dans la réussite de leurs projets.
Membre de l’équipe Méthodes, Projets, et SI Logistiques en support aux plateformes de distribution régionales, le Chef de Projet Logistique (H/F), est en charge de l’amélioration de la performance des plateformes logistiques (10 bases).
Pour réalisation de cette mission, vos principales activités seront :
La gestion de projet : 
Conduite de projets : Déploiement WMS Manhattan, Déménagement activités logistiques, Projet Méca, Déploiement de nouveaux process logistiques, ...
Assurer l’interface avec les services nationaux (DSI, Marketing, Commerce, etc.) et autres BU du Groupe sur les outils informatiques logistiques et processus (exemple : développement commande web, livraison commande chantier)
être responsable des applicatifs logistiques : centraliser et prioriser des évolutions
L'animation des filières métier plateforme
être garant des processus et bonnes pratiques logistiques : assurer leurs déploiements et leurs évolutions (exemple : fiabilisation des préparations, optimisation des supports, prévenance client, ...)
animer des équipes Méthodes &amp; Exploitation, et Service Client logistiques : co-construction des plans d’actions locales
former des key users sur les nouveaux processus et outils (exemple : intégration portail de RDV réception, automatisation de la gestion des réclamations, ...)
Le poste est basé à La Défense. Des déplacements fréquents en région sont à prévoir (2 jours par semaine en moyenne).
Equipe et Enjeux : 
L'équipe est en charge de nombreux projets SI. Vous aurez notamment en charge le changement et le déploiement d'un nouveau WMS.
Profil :
Vous bénéficiez d’une expérience significative de plus de 3 ans dans le domaine de la logistique en entreprise. 
Vous disposez d'une appétence particulière pour le SI (bonnes connaissances WMS, ERP), la gestion de projet, et les techniques en Supply Chain (une première expérience opérationnelle est idéalement souhaitée). 
Vous êtes polyvalent, curieux et avez un bon leadership.
Niveau hiérarchique
Manager
Secteur
Matériaux de construction
Type d’emploi
Temps plein
Fonctions
Chaîne logistique</t>
  </si>
  <si>
    <t>Supply Chain Manager Key User H/F</t>
  </si>
  <si>
    <t>💼 Description de la mission
La Direction du Soutien et Service Client est précurseur et leader sur le marché européen des prestations de maintien en condition opérationnelle des matériels terrestres.
Rejoignez les équipes spécialisées du Département Supply Chain en tant que Chef de projets Supply Chain et participez aux activités liées à la prévision de flux de ravitaillement et au suivi des stocks de pièces de rechange.
Vous interviendrez en tant que leader sur des projets ambitieux en lien étroit avec les méthodes de prévision et planification des besoins de stock, supportés par la mise en place d'un projet d'implémentation d'un nouvel ERP.
Vous devrez, par conséquent, être en mesure de proposer et implémenter des paramétrages système répondant à des règles de gestion optimum. Ces projets prennent une très forte empreinte dès 2020 et s'appuieront sur des compétences métier et système indispensables à sa conduite et réalisation sur l'ensemble des programmes de soutien.
Pour se faire, vous aurez pour principales missions et objectifs :
L'optimisation des paramètres système et des méthodes de prévisions de pièces de rechange pour anticiper les futurs besoins des offres et des programmes.
Le maintien et l'évolution des paramètres de gestion dans les outils et ERP.
Le pilotage et la planification des besoins stock pour assurer un taux de disponibilité cible défini pour les pièces de rechanges .
L'optimisation de la couverture de stock en fonction de la nature des produits et de ses contraintes.
La mise en œuvre des KPI et des plans d'amélioration associés visant à un équilibre Service/ Coûts.
Sur demande, La présence en tant que relais et support métier dans le cadre de réunions contractuelles avec le client .
👨‍ Votre profil
De profil Ingénieur, vous disposez de compétences confirmées dans le domaine des prévisions de vente, modèles statistiques et Supply Chain et d'une expérience de 7 ans minimum en Supply Chain.
Vous êtes à l'aise avec les ERP liés à la supply chain et avez un goût prononcé pour son paramétrage et son optimisation.
Une expérience dans le soutien et/ou développements de produits complexes serait un plus.
En égard à votre expérience en gestion de projet et votre appétence pour les outils et les méthodes de planification des approvisionnements, vous êtes force de proposition et faites preuve de leadership dans la conduite du changement. Vous êtes en mesure de travailler en équipe avec différents départements et interfaces pour intégrer les besoins et les spécificités des processus et des systèmes d'information connexes au nouvel ERP.
Niveau hiérarchique
Confirmé
Secteur
Défense et espace
Type d’emploi
Temps plein
Fonctions
Ingénierie  Secteur industriel</t>
  </si>
  <si>
    <t>Supply Chain Manager H/F</t>
  </si>
  <si>
    <t>Cheerz</t>
  </si>
  <si>
    <t>L’équipe
L’équipe Supply Chain fait partie du pôle Opérations de Cheerz. Celle-ci gère toutes les activités directement liées à la logistique, aux achats mais également au transport de nos produits. Liant stratégie et opération; son rôle principal est de faire en sorte que nos formidables clients soient heureux :) !
Les missions
Rattaché(e) au Head of Supply &amp; Logistics de Cheerz et basé au siège (Paris 8e), ton rôle est de prévoir et relayer les performances business de Cheerz, de piloter nos achats en conséquence (consommables papiers, packagings, etc.), ainsi que d’animer la logistique avec les différents transporteurs utilisés. L'objectif est de garantir l’efficacité des process de prévisions de vente, de transports et d’approvisionnement afin d’assurer la qualité et l’efficacité logistique de Cheerz. 
Tes missions sont notamment les suivantes:
Supply / Forecast : 
- Tu gères les prévisions de vente et couverture de stock : tu travailles en étroite collaboration avec notre équipe finance et marketing de Cheerz au cœur de notre process S&amp;OP ;
- Tu es en charge des budgets afin d'estimer les ventes et d'en déduire les consommables à sourcer pour éviter la rupture de stock, et réalises ces prévisions chaque mois et selon la saisonnalité, les budgets Marketing et le Mix produit ;
- Tu relayes ces budgets et partages ces prévisions à nos équipe production qui s'en servent comme feuille de route pour la production à venir.
Transporteurs : 
- Tu établis notre plan de transport et notre prévision des ramasses postales en coordination avec les transporteurs ; 
- Tu es force de proposition et établis un changement ou un ajout de transporteur si nécessaire ;Tu analyses mensuellement les coûts de transport, et tu challenges l’existant et le niveau de services des partenaires postaux.
Achats : 
- Tu négocies nos commandes avec les fournisseurs ;
- Tu gères les approvisionnements afin que l'on évite la rupture de stocks et qu'on ne soit pas non plus sur-stocké. 
Projet et KPIs : 
- Tu participes au projet de mise en place d’un ERP/logiciel de gestion ;
- Tu mets en place et suis nos KPIS sur le coûts des transports, la qualité des prévisions de vente, le coûts des matières pour t’assurer que nous sommes toujours le plus efficace possible! 
Des déplacements fréquents sur notre site de production (Gennevilliers) et plus occasionnellement vers nos autres sites de production en France et en Europe sont à prévoir.
Profil 
De formation Bac+5 école d’ingénieur ou équivalent universitaire avec une spécialisation opérations/logistique, tu as idéalement déjà 3 ans d'expérience en tant que Supply Chain Manager, Manager Logistique ou Demand Planner. Tu maîtrises Excel comme personne et tu as connu un ERP dans une expérience précédente. 
Doté(e) d’un esprit très analytique et de capacités de négociations hors pair, les chiffres sont tes meilleurs amis et tu souhaites mettre en place de nouveaux process en mode entrepreneurial dans une entreprise en forte croissance. L’anglais courant est indispensable et te permettra d’échanger avec nos équipes internationales (l’allemand est un plus!).
Niveau hiérarchique
Confirmé
Secteur
Internet
Type d’emploi
Temps plein
Fonctions
Chaîne logistique  Stratégie/planning Ingénierie</t>
  </si>
  <si>
    <t>Au sein de la Direction des Opérations de la division Horlogerie Joaillerie, rattaché(e) au Supply Chain Managers Senior, vous êtes chargé(e) de piloter la Supply Chain des Pièces Détachées et la Supply Chain aval des produits finis d’Horlogerie. Dans un contexte de forte croissance de l’activité, vous êtes chargé(e) de garantir l’approvisionnement des marchés dans le respect des objectifs de stock définis.
A ce titre, vos rôles et missions seront les suivants :
Assurer la coordination des activités aval des produits finis d’Horlogerie :
Animer le processus des prévisions de vente en collaboration avec les Régions, la Finance et le Business Développement : Consolider les prévisions de l’ensemble du catalogue d’horlogerie, challenger les estimations marchés, analyser la cohérence et la pertinence par rapport à la stratégie marketing et aux budgets financiers et partager les résultats à l’ensemble de la division.
Revoir régulièrement avec les marchés la profondeur de l’assortiment boutique en collaboration avec le Merchandiser du Business Development tout en maitrisant le niveau de stock global.
Coordonner les allocations marchés sur les lancements, les produits permanents et les produits en pénurie en étroite collaboration avec l’Administration des Ventes.
Gérer la Supply Chain des pièces détachées :
Gérer l’ensemble des processus de réapprovisionnement avec l’usine de pièces détachées horlogères afin de garantir la qualité du stock central (gestion des commandes d’achat, dimensionnement des stocks centraux, gestion des pénuries, suivi des commandes marchés en collaboration étroite avec l’administration des ventes…).
Coordonner le suivi supply chain des lancements SAV.
Piloter le processus de définition des besoins SAV long terme et la destruction des stocks de composants de l’usine pour assurer la réparabilité des montres dans le temps.
En parallèle de ces deux grandes problématiques, vous pourrez être amené(e) à :
Optimiser, analyser et diffuser des KPIs clés pour le pôle Supply Chain et mettre en place de nouveaux outils de suivi de performance.
Participer avec le Supply Chain Manager Senior aux projets transverses du pôle Supply Chain et de la division.
Profil :
De formation supérieure école d'ingénieur ou de commerce (Bac + 5), vous avez une première expérience de 1 à 3 ans en Supply Chain.
Vous présentez un goût pour la résolution de problèmes complexes et possédez de fortes capacités analytiques.
Vous êtes reconnu(e) pour votre rigueur, votre persévérance, votre autonomie et vous aimez les roles de coordination grce à votre bon relationnel.
Vous maitrisez les outils de bureautique (Excel, Macro VBA), avez une appétence particulière pour les Systèmes d'information et parlez et écrivez couramment l'anglais.
Ce poste est à pourvoir à Paris jusqu’à fin 2021 et sera ensuite basé à la Chaux de Fonds (Suisse)
Niveau hiérarchique
Confirmé
Secteur
Biens de consommation Commerce de détail  Services financiers</t>
  </si>
  <si>
    <t>Issy-les-Moulineaux</t>
  </si>
  <si>
    <t>Junior Operations Manager - Logistics (H/F)</t>
  </si>
  <si>
    <t>AUTO1 Group est la start-up européenne non cotée la plus valorisée. Nous faisons partie des très rares « licornes » européennes (aux côtés de Blablacar, Spotify, Zalando, etc.).
Nos process de rachat, de revente, de logistique ainsi que la technologie développée nous permettent de proposer plus de 40 000 véhicules d’occasion à chaque instant sur notre site et notre application mobile. Avec la marketplace AUTO1.com, nous avons l’ambition d’être LA référence pour l’approvisionnement de tous les professionnels de l’automobile.
Aujourd’hui présent dans plus de 30 pays en Europe, notre team a un objectif clair : démarcher et fidéliser TOUS les professionnels de l’automobile, en France et dans le monde !
Dans le cadre de notre croissance, nous recherchons un(e) :
Junior Operations Manager - Logistics (H/F)
Vos missions :
Notre service logistique manage l’ensemble des flux de transports AUTO1.com en France. Directement rattaché au responsable de la logistique France, vous supervisez nos activités sur l’un des flux ouverts en tant que Junior Operations Manager, avec les missions suivantes :
Contribuer à définir et à mettre en œuvre la stratégie logistique et transport d’AUTO1 France sur le flux que vous gérez;
Être le bras droit du responsable logistique et lui assurer le bon suivi de l’activité ;
Suivre, négocier et optimiser la performance des prestataires logistiques afin d’atteindre les objectifs fixés de délais et de coûts ;
Être force de proposition sur la mise en place de projets d’optimisation ;
Monitorer les missions de l’équipe et mettre en place les processus efficients pour garantir son efficacité et assurer le bon suivi de la stratégie ;
Définir, mettre en place et optimiser les indicateurs de performance et les outils de reporting afin de soutenir la croissance de l’équipe.
Votre profil :
Issu(e) idéalement d’une grande école d’ingénieurs ou de commerce, vous justifiez d’une première expérience soit dans un département Operations d'une startup ou entreprise en forte croissance, soit dans un cabinet de conseil en stratégie ou en opération ;
Vous maitrisez les outils de reporting et d’analyse, dont Excel et idéalement un outil de gestion de base de données ;
Vous êtes force de proposition, rigoureux, avez le sens du détail et la résolution de problèmes ne vous fait pas peur ;
Votre aisance relationnelle, votre capacité d’analyse et votre recherche continue d’optimisation sont vos principaux atouts ;
Anglais courant impératif.
Niveau hiérarchique
Premier emploi
Secteur
Internet
Type d’emploi
Temps plein
Fonctions
Analyste  Conseil  Chaîne logistique</t>
  </si>
  <si>
    <t>2 wks</t>
  </si>
  <si>
    <t>Marly-le-Roi</t>
  </si>
  <si>
    <t>Daher est un groupe français créé en 1863 à Marseille. Daher intervient dans le secteur de l’aéronautique, de l’électronique embarquée et de la logistique.
Intitulé de poste Chef de Projet Logistique H/F Type de contrat CDD Contexte de la mission Au sein de l'équipe, vous serez amené.e à conduire un appel d'offre en autonomie, conduire un projet de démarrage d'activités multi-sites logistiques en autonomie, animer une équipe projet, conduire des études d'optimisation dans votre domaine d'expertise, quantitatives et qualitatives, de la chaîne des flux logistiques. Objectif et missions Dans ce cadre, vous effectuez tout ou partie des activités suivantes : Participer voire prendre en charge des activités d'Appel d'Offre : - Comprendre le besoin du client : analyse du cahier des charges, réunions et visite chez le client. - Garantir la construction de la solution logistique pour répondre à un projet. - Elaborer la stratégie de vente avec les forces commerciales. - Mobiliser et coordonner les différents acteurs de l'entreprise à engager pour la réponse (Commerce, qualité, sécurité, ressources humaines, finances, systèmes d'information, juridique, etc.). - Valider le dimensionnement technique et financier. - Participer aux soutenances des offres face aux clients et négociations associées. Etre garant du démarrage d'une nouvelle activité : - Animer l'équipe projet démarrant la nouvelle prestation. - Piloter la mise en oeuvre de la solution conçue. - Assurer la définition, la commande, le recettage des moyens à mettre en oeuvre (RH, solutions de stockages, solutions de production, engins logistiques, SI, etc.). - Analyser et solutionner les problèmes rencontrés. - Coordonner la mise en place de procédures, des formations, des outils de compte-rendu et de suivi de la performance (KPI). - En support et à la demande des opérations : prendre en charge l'analyse et le cadrage d'une problématique identifiée, analyser avec les équipes opérationnelles des solutions et plans d'actions, suivre la mise en oeuvre des actions. - Assurer une veille technologique sur les nouveaux processus et techniques de la logistique. Optimisation - Réaliser des études relatives aux processus logistiques des sites clients et des sites du Groupe en vue d'optimiser le stockage, les flux, l'organisation. - Conduire des études quantitatives et qualitatives de la chaîne des flux logistiques à partir de la collecte, de l'analyse et de l'interprétation de données, dans un objectif de rationalisation et d'optimisation (qualité, rentabilité, délais, sécurité). - Réaliser des audits opérationnels sur la chaîne des flux logistiques. - Accompagner la mise en place des nouveaux dispositifs logistiques. - Conduire des études d'investissements logistiques (Calcul ROI...). Rejoindre Daher, c'est... - Intégrer un Groupe familial possédant une vision à long terme. - Apporter sa pierre à l'édifice au sein d'une entreprise en développement. - Développer de nouvelles compétences grâce à la diversité de vos missions. - Prendre part à une aventure humaine et industrielle pleine de challenges. - Innover et sortir des sentiers battus en intégrant un environnement stimulant. Profil Vous justifiez d'une expérience en matière de Logistique et Gestion de Projet de 3 ans. Vous avez déjà participé voire pris en charge plusieurs Projets de démarrage d'activités. Poste à pourvoir en CDD, déplacements fréquents la région Nord / IDF Formation Master, DEA, DESS, diplôme d'ingénieur (Bac +5) Expérience Expérience globale Langues Anglais Statut Cadre Durée du travail Temps plein Région Val-d'Oise Lieu Marly EDC2 Créatif et entrepreneur, développez votre carrière au coeur des plus grands défis industriels avec Daher ! Pour plus d'informations, visitez Daher.com et regardez cette video de présentation
Niveau hiérarchique
Confirmé
Secteur
Technologies et services de l’information Ingénierie mécanique ou industrielle Recrutement
Type d’emploi
Temps plein
Fonctions
Management de projet Technologies de l’information</t>
  </si>
  <si>
    <t>3 wks</t>
  </si>
  <si>
    <t>Chef de Projet Logistique Sénior H/F</t>
  </si>
  <si>
    <t>DSC (société multi-enseignes : CEDEO, Brossette, CLIM+, DISPART, Envie de salle de Bain), nous concevons, commercialisons et distribuons des produits et services performants de génie climatique, de plomberie et de salle de bain à travers le 1er réseau spécialiste français multicanal. Nous rendons accessible un habitat confortable et durable pour contribuer au bien-être de chacun. Proches de nos clients, nos 4300 collaborateurs et 450 agences mobilisent leur savoir-faire ainsi que celui de nos partenaires pour les accompagner dans la réussite de leurs projets. Saint-Gobain conçoit, produit et distribue des matériaux et des solutions pensés pour le bien-être de chacun et l'avenir de tous. Rejoignez une communauté innovante, passionnée et entreprenante pour améliorer le monde de demain.
Membre de l'équipe Méthodes, Projets, et SI Logistiques en support aux plateformes de distribution régionales, le Chef de Projet Logistique H/F , est en charge de l'amélioration de la performance des plateformes logistiques (10 bases). Pour réalisation de cette mission, vos principales activités seront : La gestion de projet : Conduite de projets : Déploiement WMS Manhattan, Déménagement activités logistiques, Projet Méca, Déploiement de nouveaux process logistiques... Assurer l'interface avec les services nationaux (DSI, Marketing, Commerce, etc.) et autres BU du Groupe sur les outils informatiques logistiques et processus (exemple : développement commande web, livraison commande chantier) être responsable des applicatifs logistiques : centraliser et prioriser des évolutions L'animation des filières métier plateforme être garant des processus et bonnes pratiques logistiques : assurer leurs déploiements et leurs évolutions (exemple : fiabilisation des préparations, optimisation des supports, prévenance client...) animer des équipes Méthodes &amp; Exploitation, et Service Client logistiques : co-construction des plans d'actions locales former des key users sur les nouveaux processus et outils (exemple : intégration portail de RDV réception, automatisation de la gestion des réclamations...) Le poste est basé à La Défense. Des déplacements fréquents en région sont à prévoir (2 jours par semaine en moyenne). Equipe et Enjeux : L'équipe est en charge de nombreux projets SI. Vous aurez notamment en charge le changement et le déploiement d'un nouveau WMS. Vous bénéficiez d'une expérience significative de plus de 3 ans dans le domaine de la logistique en entreprise. Vous disposez d'une appétence particulière pour le SI (bonnes connaissances WMS, ERP), la gestion de projet, et les techniques en Supply Chain (une première expérience opérationnelle est idéalement souhaitée). Vous êtes polyvalent, curieux et avez un bon leadership. DSC (société multi-enseignes : CEDEO, Brossette, CLIM+, DISPART, Envie de salle de Bain), nous concevons, commercialisons et distribuons des produits et services performants de génie climatique, de plomberie et de salle de bain à travers le 1er réseau spécialiste français multicanal. Nous rendons accessible un habitat confortable et durable pour contribuer au bien-être de chacun. Proches de nos clients, nos 4300 collaborateurs et 450 agences mobilisent leur savoir-faire ainsi que celui de nos partenaires pour les accompagner dans la réussite de leurs projets. Saint-Gobain conçoit, produit et distribue des matériaux et des solutions pensés pour le bien-être de chacun et l'avenir de tous. Rejoignez une communauté innovante, passionnée et entreprenante pour améliorer le monde de demain.
Niveau hiérarchique
Confirmé
Secteur
Logiciels informatiques Logistique et chaîne d’approvisionnement Internet
Type d’emploi
Temps plein
Fonctions
Management de projet Technologies de l’information</t>
  </si>
  <si>
    <t>1 wk</t>
  </si>
  <si>
    <t>Savencia</t>
  </si>
  <si>
    <t>Nanterre</t>
  </si>
  <si>
    <t>Responsable logistique</t>
  </si>
  <si>
    <t>La Maison du Chocolat, fidèle à l'exigence du métier de chocolatier artisanal, n'a cessé depuis plus de 40 ans, de vivre et de faire partager à ses clients son amour de la Création et sa quête de la perfection. Nous sommes fiers d'être une filiale du groupe agro-alimentaire Savencia
Notre Maison à taille humaine, en développement, réputée en France et à l'international
(implanté dans 6 pays) recherche aujourd'hui un(e) :
RESPONSABLE LOGISTIQUE (H/F)
CDI – Poste Cadre basé à Nanterre (92)
Rattaché(e) à la Directrice des Opérations et responsable d’une équipe de 15 à 40 personnes en
fonction de la saison, vous êtes garant :
- du processus gestion des stocks
- du processus préparation de commandes pour nos différents destinataires
Vos missions principales sont :
Assurer les entrée/sorties en stocks et garantir une parfaite adéquation stock physique /
stock informatique
Organiser et piloter la préparation de commande pour les différents canaux de distribution
(boutiques / corporate / e-commerce), partenaires et filiales à l’international
Optimiser l’organisation de l’équipe logistique pour répondre au mieux à la saisonnalité des
activités de préparation de commande et de gestion des stocks
Animer, former, évaluer l’équipe logistique et veiller à la santé/sécurité au poste de travail
Etablir le budget de fonctionnement, suivre et animer la performance opérationnelle de la
logistique (coûts/qualité/délai)
· Animer les prestataires logistiques externes (sites de stockage externalisé), en terme de
processus, qualité, délai et coût
· Initier et accompagner les projets d’amélioration continue au sein du service logistique
· Participer à la réflexion et au déploiement de projets d’entreprise transversaux
Profil :
De formation Bac+5 de type ingénieur, vous avez acquis une expérience significative (au moins 5 ans) en management de terrain dans un environnement de logistique de détail et traitant des produits à forte exigence qualité (agro-alimentaire, pharmacie, cosmétique).
 Doté(e) de réelles qualités managériales, vous faites preuve de leadership, de pédagogie et de curiosité. Vous êtes force de proposition dans le cadre de projets intra et inter-services.
Bonne résistance aux stress et capacité à trouver des solutions face aux imprévus.
Niveau hiérarchique
Manager
Secteur
Agro-alimentaire
Type d’emploi
Temps plein
Fonctions
Secteur industriel  Chaîne logistique</t>
  </si>
  <si>
    <t>3 dys</t>
  </si>
  <si>
    <t>Industrial Supply Chain Manager H/F</t>
  </si>
  <si>
    <t>CONTEXT
In a global evolving pharma industry, Sanofi is creating a major leading European company dedicated to the production and marketing to third parties of active pharmaceutical ingredients (API), which are the essential molecules responsible for the beneficial effects used in the composition of any drug. The project consists of creating a standalone company which would combine Sanofi’s API commercial and development activities with six of its European API production sites: Brindisi (Italy), Frankfurt Chemistry (Germany), Haverhill (UK), St Aubin les Elbeuf (France), Újpest (Hungary) and Vertolaye (France).
This recruitment is in a project mode and is subject to social and legal process applicable to this new organization.
With increasing medicine shortages that critically impact patient care, the new entity would contribute to supporting and securing API manufacturing as well as supply capacities for Europe and beyond. In Europe, the new API industry champion is expected to help in balancing the industry’s heavy reliance on API sourced from the Asian region.
The ambition of the new company is to be the world's second largest API company with approximately €1 billion in expected sales by 2022. It is expected to include 3,100 skilled employees and to be headquartered in France.
( please visit:https://www.activeingredientsolutions-sanofi.com/en for more info.)
ROLE
The Industrial Supply Chain Manager drives the Inventory reduction Program that is a strategic initiative of the New Company. He/she will work with NewCo stakeholders to detail and implementing levers to reduce inventory across all the network.
The Industrial Supply Chain Manager is accountable of the efficiency of the Supply Review (SR) within S&amp;Op process. In the coming month, he/she will design, create and operate the consolidation of SR in alignment with senior stakeholders. He/she will ensure that each site and subcontractor run the appropriate Master production Schedule (MPS) &amp; Rough-Cut Capacity Plan (RCCP) to deliver proper visibility for the Demand/Supply balancing. He will propose the strategic focuses to be escalated to Executive step of the S&amp;Op.
He leads the external Manufacturing &amp; Supply with the help of a reduced team.
He/she and team are networking with the sites and external providers for excellence in Industrial Supply Chain activities.
KEY ACCOUNTABILITIES
Responsibilities
Leads Monthly S&amp;Op Supply Review
Collects/evaluates from Industrial sites MPS &amp; RCCP processes changes to the current and projected Supply Plan
Confirms key assumptions regarding planned volumes to meet Sales requirements and related inventories, including impacts of projects as raw material or Production Process Changes.
Reaches consensus on the aggregate summary of Supply risks incl. financial and operational impacts
Designs &amp; contributes to Implementation of innovative &amp; performant processes in the Planning/Procurements streams
Contributes in execution of allocation management in case of significant product shortage
Leads External manufacturing team that define, follow and executes in ERP the subcontracted manufacturing activities.
Main KPIs: Inventory coverages and stock policy adherence, Planning Adherence, Cycle times, Yields
Partnerships
Works in close relationship with Sites Supply Chain Managers and Subcontractor’s counterpart to maximize the SR benefits.
Partners with site Supply chain heads in order to promote efficiency in the planning and procurement processes to reach Company’s Customer Service &amp; inventory management ambitions.
Key Account Management and Procurement for management of subcontracted manufacturing activities.
BACKGROUND:
Education / Experience: Supply Chain engineer or equivalent with a significant seniority on Industrial Supply Chain:
Required Experience
Minimum of 10 years of experience in Supply Chain
Has previously demonstrated Leadership in inventory reduction program
Expertise in (multi) site operation planning &amp; procurement.
Strong knowledge of chemistry production processes and/or CMO management
Analytical view of complex situation and ability to explain/format/propose a synthetical picture with a strategic view
Strong behavior to work transversally as key contributor or leader.
Strong communication skills at different levels of the organisation (top managers, peers and sites)
French &amp; English: professional level
BEHAVIORAL COMPETENCIES
Cooperate transversally 
Cooperate in a transversal mode through all the Industrial and business organizations
Activate all necessary expertise to push actions
Customer oriented
Act permanently in a close collaboration with sites and subcontractors’ leaders to match and anticipate the customer/market expectations by proposing appropriate actions plan and improvement of the corresponding performance
Act for change
Develop and optimize the processes/tools to achieve inventory reduction program
Permanently look at initiatives to secure the business and reach targets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
As part of its diversity commitment, Sanofi is welcoming and integrating people with disabilities.
Niveau hiérarchique
Confirmé
Secteur
Industrie pharmaceutique  Chimie Biotechnologie
Type d’emploi
Temps plein
Fonctions
Production  Chaîne logistique Secteur industriel</t>
  </si>
  <si>
    <t>1mth</t>
  </si>
  <si>
    <t>Responsable Logistique Services Généraux</t>
  </si>
  <si>
    <t>Société
Hermès est le nom d’une maison, mais c’est avant tout celui d’une famille qui, depuis bientôt deux siècles, écrit l’histoire d’une entreprise parisienne fondée sur le savoir-faire et la qualité, la tradition et l’innovation.
Harnacheur puis sellier, Hermès déploie aujourd’hui sa créativité à travers 14 métiers. Les maîtres mots sont restés les mêmes : exigence et authenticité, élégance et sobriété, fantaisie et audace.
Maison familiale indépendante qui poursuit sa tradition artisanale française, Hermès crée, vend et fabrique des objets beaux, utiles et durables. L’entreprise rassemble plus de 14 000 collaborateurs dans 50 pays et 60 filiales, tous artisans à leur manière et engagés dans le projet à long terme de la Maison.
Mission Générale
Notre Direction des Services Généraux recrute un Responsable Logistique pour nos sites parisiens dans le cadre d'un CDI à pourvoir dès que possible.
Eléments de contexte
Le titulaire reporte au Responsable Logistique, Manutention et Propreté des équipes Services Généraux de Paris.
Principales activités
Assurer le fonctionnement du service
Manager une équipe de 9 collaborateurs
En collaboration avec son responsable, veiller à assurer une bonne organisation de la répartition des tâches au sein de l’équipe, proposer si nécessaire des adaptations
Définir les objectifs individuels de chacun de ses collaborateurs, les animer au quotidien, contribuer à développer leurs compétences
Réaliser des réunions d’équipe, animer l'esprit de qualité du service, de sens client et de travail en équipe
Coordonner, contrôler les opérations logistiques de réception, expédition, livraison des colis et plis.
Développer et entretenir une réelle connaissance des clients internes, de leurs modes de fonctionnements, des opérationnels, de leur organisation et projets de développement pour répondre à leurs besoins dans un réel état d’esprit de service :
Assurer des rencontres régulières d’échanges avec ses clients internes. Vérifier la qualité et la satisfaction des services rendus, et leur adéquation avec les attentes
Coordonner les opérations de réception et expédition dans un souci permanent de la sécurité des personnes et des biens, traçabilité, conformité aux règles du transport et gestion des litiges
Piloter les opérations de manutention et de déménagement 
En étroite collaboration avec le Chef d’équipe et les équipes Travaux, Techniques, Propreté ou sécurité, centraliser les demandes, les affiner, les qualifier
Organiser les déménagements des mobiliers dans le cadre de transferts de collaborateurs, travaux, adaptations des salles de réunion et évènements
S’assurer de la qualité et la fiabilité des prestations de manutention ou de déménagement : Piloter les prestataires
Anticiper, organiser et suivre les opérations d’événements sensibles.
Gestion des stocks
Optimiser le rangement et les surfaces de stockage.
Gérer les stocks de matériels et mobiliers : inventaire, mise en destruction ou recyclage, achats de mobilier neuf
Organiser, planifier, et réaliser les inventaires (tournants, périodiques, annuels)
Procédures achats et reporting
En étroite collaboration avec le pôle Achats, assurer les relations avec les prestataires extérieurs en respectant les règles de demande d’achats, négocier les devis et veiller à la parfaite réalisation des contrats de sous-traitance :
Assurer le suivi qualité des fournisseurs de transport et déménagement.
Veiller au respect des délais de livraison.
Respecter et faire respecter les normes d’hygiène et de sécurité
Diffuser et faire appliquer les politiques groupes et règles spécifiques aux Services Généraux, au sein de son équipe, les règles internes, procédures et notamment celles liées aux achats, relations avec les fournisseurs et demandes d’interventions
Profil du candidat
De formation BAC +3 à 5 en transport et logistique, vous avez acquis une première expérience (minimum 5 ans) de gestion logistique ou déménagement
Vous êtes reconnu pour votre rigueur, votre organisation et votre excellent relationnel.
Vous savez également vous adapter à un univers exigeant, complexe et évolutif.
Une maîtrise de l’outil Excel et du pack office est nécessaire.
Niveau hiérarchique
Manager
Secteur
Technologies et services de l’information Recrutement  Commerce de détail
Type d’emploi
Temps plein
Fonctions
Gestion  Secteur industriel</t>
  </si>
  <si>
    <t>Sogetrel</t>
  </si>
  <si>
    <t>Bievres</t>
  </si>
  <si>
    <t>Responsable Logistique (H/F)</t>
  </si>
  <si>
    <t>Vos missions
Rattaché(e) au Directeur Logistique, vous êtes le référent métier pour votre Business Unit sur l'ensemble des problématiques logistiques.
Vous aurez en charge les missions suivantes :
Mise en œuvre du schéma directeur logistique cible 
Animation des équipes logistiques opérationnelles
Organisation des entrepôts et création des processus
Conduite de nouveaux projets logistiques et amélioration continue
Mise en place et suivi des indicateurs logistiques
Pilotage des préstataires logistiques
Nettoyage des stocks
Harmonisation des pratiques d’approvisionnement
Accompagnement à la mise en œuvre de l’outil de gestion de stocks
Capacité à piloter des projets, convaincre et engager dans l'action
Votre profil
Titulaire d'un diplôme Ingénieur ou avec une spécialité logistique, vous avez une experience d'au moins 5 ans sur un poste similaire. Vous êtes à l'aise sur les environnements opérationnels et vous aimez le terrain.
Des déplacements sont à prévoir sur ce poste.
Vous faites preuve d’organisation, de dynamisme et d’un bon sens relationnel.
Nous vous proposons d'évoluer dans un environnement en forte croissance. Impliqué(e), agile, autonome, votre perséverance vous aidera à contribuer à la co-construction d'un projet d'entreprise ambitieux alors rejoignez-nous !
Niveau hiérarchique
Confirmé
Secteur
Télécommunications Sécurité et enquêtes
Type d’emploi
Temps plein
Fonctions
Chaîne logistique</t>
  </si>
  <si>
    <t>2 dys</t>
  </si>
  <si>
    <t>Castorama</t>
  </si>
  <si>
    <t>Villemomble</t>
  </si>
  <si>
    <t>Responsable logistique - ZRM (H/F)</t>
  </si>
  <si>
    <t>Ce qu'on apprécie chez toi
Ton sens du service au client
Ta réactivité et ta force de proposition
Ta rigueur et ton sens de l'organisation
Tu es idéalement titulaire du permis cariste
Ce qui rythme tes journées
Manager de proximité, tu es responsable de l'organisation de la zone logistique. Pour ce faire, tu :
organises les différentes étapes de la logistique (réception, livraison et mise en rayon dans la zone de retrait de marchandises) afin de garantir une mise à disposition efficace des produits
veilles à la fluidité des entrées et sorties de marchandises (respect des délais de mise à disposition des produits, qualité du stockage) afin de garantir la satisfaction du client
traites et assures le suivi des litiges clients et/ou fournisseurs
sécurises et organises le train de palettes et les zones de stockage pour les équipes commerciales du magasin
participes au recrutement, formes et animes les collaborateurs de ton équipe
assures le respect des procédures et règles de sécurité (Hygiène &amp; sécurité, démarque...)
Les petits plus...
En magasin, tu bénéficies d’avantages tels que la mutuelle et la prévoyance, les offres du Comité Social et Economique, et des espaces de détente. Au-delà de trois mois de présence, tu profiteras également de tickets restaurant et d’une carte de réduction sur les produits vendus en magasin.
Bon à savoir
Responsable logistique stagiaire
Niveau hiérarchique
Confirmé
Secteur
Marketing et publicité  Recrutement Commerce de détail
Type d’emploi
Temps plein
Fonctions
Gestion  Secteur industriel</t>
  </si>
  <si>
    <t>STAGE CHEF DE PROJETS LOGISTIQUE (H/F) 1</t>
  </si>
  <si>
    <t>STAGE CHEF DE PROJETS LOGISTIQUES (H/F)
Numéro 1 mondial de la Joaillerie et n°2 de l'horlogerie de prestige, Cartier l'une des 16 Maisons du Groupe Richemont, fait rimer savoir-faire et excellence depuis 1847. 
Avec plus de 7500 collaborateurs, de 90 nationalités différentes, Cartier offre des opportunités dans une très grande diversité de métiers et évolue autour de valeurs fortes. Au fil des années, plusieurs engagements ont été pris par la Maison, afin de permettre d'avoir un impact positif via des initiatives culturelles, éthiques, sociales et environnementales. La Maison a su imposer un style et un univers unique et faire de ses créations de véritables mythes, et ce grâce à des femmes et des hommes qui font de leur passion leur métier.
Lieu de rencontre entre modernité et tradition, le Manufacturing Cartier Joaillerie développe et assure la production de pièces joaillières d'exception en alliant performance logistique, savoir-faire techniques et innovation.
Intégré(e) au sein de la Direction Expertise et flux pierres, vous êtes rattaché(e) plus précisément au Responsable Projets Logistiques. Vous participerez à la mise en place et au suivi de projets logistiques, à la coordination des sujets opérationnels du département, et vous contribuez activement à la démarche d'amélioration continue. 
Missions :
Dans ce cadre, vos principales missions seront les suivantes : 
Contribution aux projets logistiques et digitaux du département :
- Identifier les nouveaux besoins et préparer les futurs « pitchs » projets (pré-études avant la phase de cadrage et la mise en place opérationnelle d'un projet)
- Contribuer au déploiement de projets déjà cadrés au sein des équipes et à leur bonne mise en application
Amélioration continue de l'activité logistique :
- Piloter des chantiers d'amélioration continue au sein des équipes logistiques du département : amélioration des conditionnements, optimisation des opérations logistiques (simplification des flux systèmes ou physiques, digitalisation de processus), etc…
- Participer au recensement des bonnes pratiques logistiques/informatiques et à leur diffusion
Coordination des encours ateliers et fournisseurs : 
- Animer le suivi des pierres confiés, en cours de contrôle et en transit entre les différents ateliers de production et fournisseurs
- Coordonner le processus mensuel des réconciliations métal auprès des Responsables de flux et ateliers de production
- Etre force de proposition et participer à l'amélioration de ces processus
Vous travaillerez en interaction avec les équipes logistiques, expertise pierres, finance, les différents ateliers de production, et les équipes digitales.
Profil recherché :
Actuellement en année de césure ou en dernière année de formation de type Ecole d'ingénieur, une spécialisation supply chain/logistique est un plus. Vous aimez le contact métier et vous recherchez un stage orienté terrain. Vous avez un très bon niveau Excel, idéalement PowerBi et vous êtes à l'aise et avez une bonne compréhension des systèmes d'information (connaissances en SAP est un plus). 
Informations complémentaires :
Lieu de travail : Paris
Début du stage : Mars 2021 (pour 6 mois)
L'univers de Cartier vous inspire? Nous vous invitons à partager avec nous vos talents, rêves et ambitions! Retrouvez nos offres et postulez sur notre site : www.careers.cartier.com
Niveau hiérarchique
Confirmé
Secteur
Articles de luxe et bijouterie
Type d’emploi
Temps plein
Fonctions
Management de projet Technologies de l’information</t>
  </si>
  <si>
    <t>Peugeot Brazil</t>
  </si>
  <si>
    <t>Inbound Engineering project Manager H/F - Poissy</t>
  </si>
  <si>
    <t>Description De La Mission
In the PSA Supply Chain, Inbound Engineering teams :
Designe, ensure availability and improve constantly the parts logistics transport solutions in order to achieve the best efficiency &amp; competitiveness worldwide.
Contribute to the “Excellent Factory” approach and convergence of PCD &amp; OV plant
Coordinate the budget exercises and medium-term plan between factories, trades and logistics provider
Ensure the coherence of inbound transport architecture worldwide
Contribute to logistics innovation … and ensure technological watch
Main objectiv of the inbound Engineering Project Manager is to provide to PSA Engineering teams tools, knowledges, processus mandatory to engineer successfully transport.
The inbound engineering project manager shall :
oDefine the mandatory evolution in terms of processes / tools to reach the Excellent Factory target in order to be best in class in cost competitivness, establish roadmap &amp; lead the global project
oEstimate the current teams technical skills, identify gaps with required competences, define roadmap &amp; associated training, lead the transformation
oStrong link with purchasing team is to be implemented
oLean management
Exchange best practices from different PSA ( PCD and OV ) factories (in particular in procurement management)
Manage treatment and analysis of the main recurring operational problems
Animate performance KPI
Profil
Skills
oMétier
Inbound engineering
Inbound operation (including internal logistics)
Lean Manufacturing
Transport purchasing (focused on inbound)
Up to date transport market knowledge
oIT
Basic knowledge on existing inbound IT tools (for engineering or operation management, internal logistics included)
Data processing,relevant analysis and KPIs
oBehaviour
Leadership
Business oriented
Adaptability
Determination &amp; Pugnacity
Cost sensitivity
English spoken
Working Experience
oAt least 10 years working in inbound logistics for an industrial key player (manufacturer, Transport Company, Service), with mainly European experience
oInbound engineering, ONL
oExperience in Transport Purchasing or Plant operation would be appreciated
Localisation du poste
Pays
Europe, France, Ile-de-France, Yvelines (78)
Ville 
POISSY
Critères candidat
Niveau d'expérience min. requis
Supérieur à 10 ans
Langues
Anglais (C1 - Courant (3,5 - 4,4 Bright))
Niveau hiérarchique
Confirmé
Secteur
Logistique et chaîne d’approvisionnement Industrie automobile Biens de consommation
Type d’emploi
Temps plein
Fonctions
Management de projet Technologies de l’information</t>
  </si>
  <si>
    <t>4 wks</t>
  </si>
  <si>
    <t>Decathlon</t>
  </si>
  <si>
    <t>Responsable Département Logistique (H/F)</t>
  </si>
  <si>
    <t>Do What You Love
Chez DECATHLON, les équipes sont engagées pour le sport
Notre entreprise aime valoriser les initiatives, elle permet à tous de s’investir et d’évoluer. “Jouer collectif” fait partie de notre ADN, nous gagnons ensemble uniquement si nous sommes une équipe unie et engagée.
Rejoins DECATHLON et intègre une entreprise dynamique
Viens partager une passion collective pour le sport avec une équipe unie et motivée et lance toi dans l’aventure DECATHLON. Contribue à rendre le sport accessible à tous, et fais vivre une expérience unique à nos clients/sportifs. Dès ton arrivée, tu rejoins un entrepôt DECATHLON.
Ta mission te donne de réelles responsabilités
Suis ta feuille de match, tu prends en charge l'approvisionnement de nos magasins, en respectant des objectifs de délais, de qualité, de sécurité et de coûts.
Ton terrain de jeu met valeur son sens de l’organisation
Tel un coach sportif, tu es responsable du recrutement, l'intégration, la formation et l'animation d'une équipe de 15 à 20 coéquipiers-es. Garant-e de ton compte d'exploitation, tu assures le pilotage économique de ton activité. Tu perfectionnes ton jeu, tu proposes des actions pour améliorer les performances et l'organisation de ton équipe.
Profil De Candidat Recherché
BOSSE AVEC DES GENS QUI TE COMPRENNENT
Ton profil de sportif-ve passionné-e de logistique nous intéresse
De formation Bac+5, une première expérience en logistique te donne l’avantage du terrain. Tu es réactif-ve, tu as le sens du service, tu aimes le travail en équipe et vivre une expérience de manager te motive. And of course, you do speak English !
Compétences
Management
Sécurité
Gestion Activité
HUMAIN
logistique
Offre publiée le 23/10/2020
Niveau hiérarchique
Confirmé
Secteur
Technologies et services de l’information Logiciels informatiques  Internet
Type d’emploi
Temps plein
Fonctions
Ventes  Développement commercial</t>
  </si>
  <si>
    <t>Colas Rail</t>
  </si>
  <si>
    <t>Louveciennes</t>
  </si>
  <si>
    <t>Responsable logistique caténaire</t>
  </si>
  <si>
    <t>MISSIONS :
Dans le cadre du projet de Suite Rapide Caténaire, vous serez chargé(e) d’organiser la production et la logistique des bases travaux.
Le projet de Suite Rapide Caténaire est la première industrialisation du renouvellement de la caténaire. Il s’agit du remplacement de poteaux caténaire en lieu et place des poteaux existants. Il s’agit d’une méthodologie innovante, qui s’appuie sur le développement d’outils nouveaux, et qui permettra d’augmenter de manière significative les rendements connus sur ce type de d’opération.
Les chantiers ont une durée 40 à 60 jours. La Suite Rapide effectue 4 à 5 chantiers par an. Pour l’année 2021, les chantiers se situent à Perpignan, Narbonne, Nîmes et à nouveau Narbonne.
Pour ce faire, des cantonnements de chantiers et des parcs de préparation doivent être mis en place (équipe Logistique) et les supports caténaires doivent être pré-équipés puis approvisionnés sur les trains de travaux (équipe Parc).
Vous serez directement rattaché(e) au responsable de la Suite Rapide.
Dans ce cadre, vous aurez notamment pour missions de :
·       Dimensionner et préparer la mise en place des bases travaux et cantonnement de chantier (équipe Logistique) ;
·       Planifier les différentes étapes d’installation, d’exploitation et de repliement des bases travaux ;
·       Définir les plannings de préparation (livraisons des fournitures, et de l’équipe Parc) ;
·       Définir et mettre en œuvre l’organisation des équipes Parc et Logistique (de 10 à 15 personnes) 
PROFIL :
Autonome et organisé - Bon sens pratique.
Basé sur les chantiers (mobilité France)
Ayant déjà eu une expérience d’encadrement d’une équipe.
La connaissance de la caténaire 1 500V est un plus
Niveau hiérarchique
Confirmé
Secteur
Équipements ferroviaires Transports routiers et ferroviaires
Type d’emploi
Temps plein
Fonctions
Secteur industriel  Ingénierie Chaîne logistique</t>
  </si>
  <si>
    <t>Synalia</t>
  </si>
  <si>
    <t>Depuis sa création en 2002, Synalia a su s’imposer sur le marché HBJO (Horlogerie, Bijouterie, Joaillerie, Orfèvrerie) en devenant le groupe n°1 en France de bijoutiers entrepreneurs avec 280 associés, 450 points de vente répartis sur le territoire français et un chiffre d’affaires de 250 millions d’euros. Synalia regroupe trois enseignes complémentaires : Julien d’Orcel, Guilde des Orfèvres et Montres &amp; Co.
Au sein de la centrale d’achat, nous recherchons un Responsable logistique ayant en charge d'effectuer les missions suivantes :
Pilotage et organisation des flux logistiques et du stockage
Maitriser, organiser et piloter les différentes étapes de la logistique afin de garantir une mise à disposition efficace des produits
Gérer et contrôler les flux et les stocks de marchandises en respectant les délais imposés
Veiller au respect des délais et de la conformité des livraisons (informations sur les documents commerciaux, qualité des produits réceptionnés après transport …)
Corriger avec réactivité les défaillances constatées du système
Etant responsable de la conformité du stock : organiser, planifier, et réaliser les inventaires (tournants, périodiques, annuels). A ce titre, le responsable logistique assure le lien avec le commissaire aux comptes et le DAF.
Pilotage de l’activité logistique e-commerce
Organiser les flux de livraisons pour les clients finaux sur la base des commandes enregistrées sur les sites web et dans le respect des promesses d’enseigne.
Identifier les pistes d’amélioration du service (coûts, délais, services) en lien étroit avec le service Digital.
Encadrement d’une équipe de 12 personnes
Anticiper, planifier et piloter l’organisation du travail de plusieurs équipes et faire les arbitrages des priorités au quotidien en fonction de l’activité pour garantir le respect des délais.
Encadrer l’équipe avec agilité en développant la polyvalence des collaborateurs pour gagner en efficience en toutes circonstances (pics d’activité, gestion des absences…).
Recruter, former, développer, motiver et diriger les collaborateurs de son équipe.
Organiser l’ouverture et la fermeture du service dans le respect des procédures de sécurisation du site.
Mise en œuvre et suivi de la politique de performance logistique
Vérifier que chaque flux respecte bien la démarche qualité de l'entreprise.
Maitriser et rechercher l’optimisation des coûts dans chaque étape des flux logistique.
Travailler avec le service informatique sur l’amélioration continue des systèmes d’exploitation.
Garantir les délais de livraisons de marchandises et de SAV.
Assurer un soutien réactif et proactif pour faciliter et optimiser les flux du service Relations Associés.
Travailler en collaboration avec la direction achat/appro pour que le délai d’intégration dans le stock soit optimal et ainsi permettre le bon équilibre entre la maitrise de la valeur de stock et le niveau de service attendu par les clients.
Construire et suivre les indicateurs clés de performances et assurer un reporting fiable quanti quali à sa hiérarchie (CA, marge, volume, délais, SAV, etc.).
Assurer une bonne coordination avec le site de Flourens pour la gestion du stock des succursales. Organiser la mutualisation de ressources / services ou le partage des meilleures pratiques
Suivi des relations avec les associés, les prestataires et les services transverses
Entretenir une relation privilégiée avec les prestataires pour s’assurer que les délais sont respectés.
Entretenir une relation privilégiée avec les autres services : le poste implique des interactions fréquentes avec les différents services de l'entreprise (terrain, produits, achats, informatique, comptabilité...) pour prendre en compte les remontées ou besoins, et faire état en retour des attendus et pistes à mettre en œuvre.
Sélectionner et négocier avec les sous-traitants (transporteurs, transitaires, etc.).
Suivre et gérer les éventuels litiges et être facilitateur en cas de remontées des associés suite à des litiges.
Missions complémentaires :
Gestion de missions opérationnelles diverses.
Contribution aux projets de transformation du groupe.
PROFIL :
Homme/Femme de terrain, de formation bac+5, vous justifiez d’une expérience confirmée et réussie d’au moins 8 ans dans le domaine de la logistique.
Très bonne maîtrise de la suite Microsoft Office (niveau Excel confirmé) avec une appétence particulière pour les systèmes d’informations. La connaissance de Dynamics AX serait un plus.
Expérience réussie de 5 ans minimum dans le management et l’encadrement d’équipes opérationnelles.
Sens aigu du service, avec un fort intérêt pour la logistique, sachant mettre le client au centre des priorités sans oublier la recherche d’optimisation des coûts.
Orienté résultats tout en privilégiant la souplesse, la flexibilité, l’agilité, la rapidité et la simplicité.
Excellente capacité à gérer le stress.
Capacité à prendre en charge et à accompagner une migration de système et d’organisation logistique.
Poste évolutif selon les projets du groupe.
AVANTAGES :
Rémunération jusqu'à 55K€ selon profil + variable
Mutuelle
Ticket Restaurant
Plan d’Épargne Entreprise
Niveau hiérarchique
Manager
Secteur
Articles de luxe et bijouterie
Type d’emploi
Temps plein
Fonctions
Chaîne logistique  Gestion Service clients</t>
  </si>
  <si>
    <t>Amazon</t>
  </si>
  <si>
    <t>Responsable Logistique Senior 3PL (H/F)</t>
  </si>
  <si>
    <t>Description
We are Amazon; we pioneer.
Since opening our virtual doors in 1995, we’ve been pushing the boundaries of possible further and further.
Our entire business works hard to delight our customers – from the second an order is placed online to the seamless coordination of that order behind the scenes, we strive to stay agile, fluid and intentional. That can be described in one of our core Leadership Principles, which is Bias for Action. This means that our teams band together, roll up their sleeves, and aren’t content with just standing still. We’re aiming to become the most customer-centric company on Earth.
That’s why we’re seeking an organised Senior Delivery Service Provider Account Manager, to join our wider Amazon Logistics team. You will be responsible for the day to day account development and leadership of a number of supplier accounts in a defined region in France.
Your Responsibilities
Working in a highly collaborative environment, you will develop strong relationships, processes and driver experience focusing on successful order fulfillment to continuously delight our valued Amazon customers. Moreover, you will work with operational teams meeting KPIs such as delivery on time, first time delivery success and enhancing customer service. You will also lead meetings, assign work as well as communicate with internal and external suppliers.
Depuis l'ouverture de nos portes virtuelles en 1995, nous n'avons cessé de repousser les limites du possible.
Toutes nos activités ont pour objectif la satisfaction de nos clients ; de l'instant où vous passez une commande en ligne à la préparation de celle-ci en coulisses, nous faisons tout ce qui est en notre pouvoir pour agir de manière volontaire, fluide et agile.
Cette approche se résume par l'un de nos principes majeurs de leadership : « Être proactif ». Nos équipes ne sont pas seulement présentes : elles unissent leurs efforts et n’hésitent pas à se retrousser les manches. Nous souhaitons devenir l'entreprise la plus centrée client au monde.
Pour soutenir le développement de notre réseau de transporteurs, nous recherchons un(e) Responsable DSP faisant preuve d'esprit d'innovation, passionné(e) par l’analyse de données, et avant tout dévoué(e) au client. Nous avons besoin de vous pour nous aider à développer Amazon Logistics, notre nouvelle activité logistique de livraison du dernier kilomètre, au sein de notre centre de livraison
Vos Responsabilites
Le Responsable DSP (Delivery Service Provider) aura pour responsabilité le développement de notre réseau logistique. Il/elle aura la responsabilité de l’expansion des projets et le nouveau développement commercial pour améliorer continuellement la qualité et assurer les meilleurs prix aux clients d’Amazon.
Vos Principales Responsabilités Sont
Le candidat idéal a un solide leadership et une expérience dans l’industrie du transport/logistique ou dans un environnement dynamique similaire.
Développement des 3PL dans la région et gestion de la main d’œuvre pour les sites existants et les nouveaux
Gestion de la relation fournisseurs en étant le principal point de contact
Conduite de la stratégie de développement clients et suivi de la performance
Gestion des procédures de révision des comptes internes/externes et des révisions tarifaires
Planification des volumes et capacités
Notre Offre
En plus d’une rémunération globale attractive incluant des actions Amazon, une couverture santé, une mutuelle et une assurance prévoyance intéressantes, Amazon vous offre divers avantages non monétaires! Nous nous engageons à vous soutenir dans le développement de vos compétences et de votre potentiel afin de vous permettre de progresser aussi bien dans votre poste actuel que dans l’entreprise. Novateur et tourné vers l’avenir, Amazon vous offre de nombreuses opportunités d’emploi passionnantes ! Notre organisation hiérarchique flexible et transverse vous donnera toute latitude pour concrétiser vos idées les plus innovantes. Enfin, vous rejoindrez une équipe de passionnés qui vous inspireront pour construire une entreprise toujours plus centrée sur nos clients.
En rejoignant Amazon Logistics, vous nous aiderez à créer un nouveau réseau de livraison du dernier kilomètre et à satisfaire toujours plus nos millions de clients !
Qu’en pensez-vous ? Prêt à franchir le pas ? Postulez en ligne dès maintenant ! (CV en Anglais, maximum 5MB)
Basic Qualifications
Bachelor's Degree or equivalent qualification
You can manage a fast-paced, motivated team: you already have experience in leading and defining projects, collecting requirements, designing process solutions,
Practical mindset: you’re able to find practical and simple solutions to complex problems, without sacrificing any quality or core functionality,
You can drive improvements while demonstrating strong analytical skills: you’ll utilise exceptional problem-solving, and communication skills to influence process change,
You’re a great communicator: you’re confident when communicating, especially with varying levels of seniority, within a large organisation,
Excellent customer service skills and interpersonal skills,
You’re an agile, forward-thinking innovator: you’re able to thrive with your team, even as you manage occasional ambiguity and/or conflicting priorities and demands,
Flexibility: you commit the time required to get the job done properly, and you’re willing, and able to carry out flexible schedules and shifts,
You’re able to objectively step back from situations to look at the bigger picture, while maintaining your meticulous attention-to-detail
Please, ensure CV submission in English
Expérience de développement commercial ou management de 3PL
Expérience de négociation de contrats et de gestion de comptes indispensable
Orientation commerciale, capacité à influencer ainsi qu’une grande compétence analytique
Excellentes capacités de communication (verbale et écrite) en Anglais &amp; Français
Diplôme niveau Licence/Master de préférence dans le domaine de la logistique, ingénierie ou des sciences économiques ; MBA apprécié
Expérience en management de projet
Bonnes compétences informatiques (Microsoft Office) et idéalement connaissance de SQL et analyse de données.
Ouverts aux déplacements en France
Preferred Qualifications
Logistics industry experience a plus
Amazon is an equal opportunities employer. We believe passionately that employing a diverse workforce is central to our success. We make recruiting decisions based on your experience and skills. We value your passion to discover, invent, simplify and build.
Protecting your privacy and the security of your data is a longstanding top priority for Amazon. Please consult our Privacy Notice to know more about how we collect, use and transfer the personal data of our candidates.
Company - Amazon France Transport SAS
Job ID: A1350053
Niveau hiérarchique
Manager
Secteur
Logiciels informatiques Technologies et services de l’information Internet
Type d’emploi
Temps plein
Fonctions
Distribution  Chaîne logistique Ingénierie</t>
  </si>
  <si>
    <t>Freyssinet (7 800 collaborateurs), leader mondial du Génie civil spécialisé et filiale du groupe VINCI apporte son expertise dans la construction et la réparation des Ouvrages d'art.
Au sein de notre Pôle Industrie et Produits (CA consolidé de 80M€ environ - 200 collaborateurs), nous recrutons un Responsable Supply Chain pour intégrer notre entité FPC France.
Rattaché au Directeur de FPC France, responsable des services Logistique, Approvisionnements, Service Client et Transit, vous assurez le pilotage de l’ensemble des contrats afin de garantir la satisfaction client, respecter les engagements, optimiser les flux interne/externe et veiller à la marge financière.
Responsable D'un Département D’environ 20 Collaborateurs Et Membre Des Instances De Gouvernance Du Pôle, Vos Principales Missions, Outre L’animation Managériale, Consistent à
Assurer via votre équipe le pilotage et suivi des contrats/commandes au niveau opérationnel et financier (environ 2000 commandes / an - granulométrie de 5 KE à 1 ME) ;
Assurer la gestion de la relation client ;
Gérer en direct des contrats critiques éventuels ainsi que les situations de crise ;
Optimiser la gestion des stocks permettant de satisfaire la demande client ;
Exploiter les datas provenant de l’ERP afin de réaliser les arbitrages stratégiques (MTS, MTO, Make or Buy,…) ;
Etablir et suivre des outils de pilotage pertinents afin de visualiser et de rendre compte de l’avancement des commandes et des performances globales de la supply chain ;
Suivre et établir les standards du processus Supply Chain (revue de contrat, maitrise des risques, WIP, taux de service, ..) ;
Etc ...
Diplômé(e) d'une Ecole d'Ingénieur généraliste ou d’une Ecole spécialisée en Supply Chain, vous possédez 10 ans d'expérience dans la fonction, acquise dans le secteur de la Construction ou de l’Industrie, dans un environnement international.
Anglais courant demandé.
Sens des responsabilités, esprit d’initiative, autonomie, aisance relationnelle et aptitude managériale feront la différence pour mener à bien les missions qui vous seront confiées.
Niveau hiérarchique
Confirmé
Secteur
Construction  Génie civil  Recrutement
Type d’emploi
Temps plein
Fonctions
Gestion  Secteur industriel</t>
  </si>
  <si>
    <t>Supply Chain Manager - 71</t>
  </si>
  <si>
    <t>Freyssinet</t>
  </si>
  <si>
    <t>INFOTEM</t>
  </si>
  <si>
    <t>Chef de projet Logistique WMS REFLEX</t>
  </si>
  <si>
    <t>Missions Principales
·        Épauler le CP IT Logistique référent dans le cadre des différents projets
·        Projet WMS Reflex :
o   Participer au projet de MOE de Reflex sur les volets IT en collaboration avec les métiers
o   Monter en compétence sur la solution mise en œuvre et notamment les paramétrages et les développements
o   Coordonner les actions Legacy, piloter l’éditeur et prestataires en charge des développements et des paramétrages
o   Identifier les adaptations et développements à mettre en œuvre coté WMS afin d’assurer la communication inter applicatives
o   Participer activement à la recette inter applicatives (WMS Reflex, SAP, PIM, Mulesoft, …)
·        Run :
o   Assurer le Maintien en Condition Opérationnelle du WMS (notamment niveau 2)
o   Déployer ce SI dans l’ensemble des filiales du Groupe et lors des acquisitions
o   Gestion des évolutions &amp; des projets :
§  Rédaction des cahiers des charges en collaboration avec les métiers
§  Réalisation des évolutions, du suivi des prestataires en charge des développements
§  Organisation, coordination et assistance de la recette avec les métiers
§  Formation et accompagnement au changement
Niveau hiérarchique
Non pertinent
Secteur
Technologies et services de l’information
Type d’emploi
Temps plein
Fonctions
Ingénierie  Technologies de l’information</t>
  </si>
  <si>
    <t>SPARES REPRESENTATIVE
MISSION
Rattaché/e au  Head of Customer Order Desk , le  Spares Representative  est responsable de la vente et de la distribution des pièces détachées pour les ventes directes, les réparations, les échanges et les locations (au titre dun contrat de maintenance PBH ou non).
Le  Spares Representative  :
garantit la satisfaction de son portefeuille de clients en assurant le niveau de service exigé, en minimisant les retards dans son carnet de commandes et en gérant les réclamations,
développe les ventes de pièces détachées afin de maximiser le chiffre daffaire et la marge de son portefeuille de clients.
ACTIVITES
1/ Manager les ventes :
Suivre de manière journalière le carnet de commande vente directe et services, prioriser, minimiser les retards de livraison tout en communiquant avec les clients
Résoudre les réclamations clients (qualité, prix, logistique, annulation)
Piloter les activités de la sous-traitance afin de sassurer quATR respecte ses engagements (temps de réponse cotation, accusée de réception commandes, retour client, conditions de paiement)
Construire et piloter les indicateurs de suivi administratif et logistique
Collaborer avec les services internes afin daméliorer lefficacité et la performance
Gérer la promotion et le support de base des outils informatiques mis à la disposition du client
2/ Analyser les ventes :
Etre en support du HO Customer Order Desk dans la préparation des objectifs logistiques, de vente annuels et des plans daction
Benchmarker les compétiteurs dATR sur le segment après-vente pour améliorer la profitabilité des offres dATR
Construire des scorecards logistiques et commerciales par client
Suivre la transformation des cotations en commandes pour développer des plans dactions afin daméliorer les ventes
3/ Développer la satisfaction client et le chiffre daffaire par des actions commerciales :
Construire une relation étroite avec ses clients, par des réponses rapides et adaptées, par des conférences téléphoniques et des visites régulières
Collaborer avec le Pricing et le Stock pour cibler les pièces à vendre en priorité et gérer les campagnes de vente sy rapportant
Être attentif aux besoins et aux plannings de maintenance des clients afin dadapter les offres
Participer à la négociation des prix pour les commandes stratégiques afin daméliorer les ventes
Développer les synergies avec les vendeurs de services et les CSD
PROFIL
- Bac +5 en Ecole de commerce ou dingénieur / Master 2 avec 3 à 5 ans dexpérience professionnelle
- Présenter les compétences attendues :
                * Compétences métier (5-6 compétences clé) : connaissance aéronautique / service après-vente / logistique / sens de la négociation /
                * Compétences linguistiques (langue(s) et niveau) : Anglais et Français obligatoires / une troisième langue serait un plus (italien, espagnol, allemand)
                * Compétences informatiques (outils utilisés) : Maitrise du Pack Office, Maîtrise de SAP
                * Compétences relationnelles (2-3 compétences clé) : relationnel client / esprit déquipe / dynamique et acteur du changement
- Préciser sil y a des contraintes particulières (ex : travail de nuit, déplacements professionnels réguliers) : déplacements professionnels à prévoir jusquà 20%</t>
  </si>
  <si>
    <t>Job Description
Airbus is a global leader in aeronautics, space and related services. In 2018 it generated revenues of € 64 billion and employed a workforce of around 134,000. Airbus offers the most comprehensive range of passenger airliners. Airbus is also a European leader providing tanker, combat, transport and mission aircraft, as well as one of the world's leading space companies. In helicopters, Airbus provides the most efficient civil and military rotorcraft solutions worldwide.
Our people work with passion and determination to make the world a more connected, safer and smarter place. Taking pride in our work, we draw on each other's expertise and experience to achieve excellence. Our diversity and teamwork culture propel us to accomplish the extraordinary - on the ground, in the sky and in space.
Job Description
Are you looking for an exciting and interesting challenge in A320 production ? A vacancy for a Performance and Ramp-up Engineer has arisen within Airbus in Toulouse. You will join the Manufacturing Engineering team in Final Assembly Line
You will be responsible to plan the activities of the production station (line balancing) to support the production rate increase, drumbeat the adherence to plan, monitor the station efficiency via improvement projects and disruption eradication
You will be in a multifunctional team and in daily contact with production and support function teams
Tasks &amp; Accountabilities
You will be responsible of following activities
Define and validate the optimal sequence of activities (station and line balancing), in collaboration with manufacturing, quality, work-preparation teams and industrial planning teams
Optimise the efficiency of the production line using continuous improvement, lean Manufacturing principles (focus on value added activities, reduce wastes)
Measure adherence to plan, identify deviations and launch recovery measures
Contribute to improvement projects
Collecter et suivre les aléas sur les lignes de production, analyser et mettre en place un plan daction afin de les éradiquer
Required skills :
- Engineer diploma / Master degree (Bac+5) on Production Management or MBA on business management with 1 to 5 years experience
- Project Management
- Straight Forward and synthetic
- Leadership and Stake-holder management
- Structured. Ability to evolve in complex environment
- French : fluent
- English: negotiation
- Knowledge on Lean Manufacturing principles is a plus
- Experience in aeronautic industry is a plus</t>
  </si>
  <si>
    <t>Contexte
Marque française, Sisley est un des leaders mondiaux de la cosmétique haut de gamme et affiche une des plus fortes croissances dans son secteur. Présent dans plus de 90 pays à travers le monde, le Groupe recherche actuellement pour sa Direction des Systèmes d’Information située à Saint-Ouen l’Aumône (95), un chef de projet SAP Logistique dans le cadre d’un Contrat à Durée Indéterminée. 
Mission
Sous la responsabilité hiérarchique du responsable de domaine logistique, vous serez en charge des évolutions et de la maintenance SAP du domaine logistique pour l’ensemble des filiales du groupe sur un périmètre international.
Vous aurez également à votre charge le pilotage de projet d’évolutions majeures sur ce domaine. 
Enfin, vous serez amené à participer aux réflexions de migration S/4.
Principales Tâches identifiées
Aider les utilisateurs à exprimer leurs besoins et les reformuler en rédigeant les spécifications et proposant un calendrier de mise en œuvre 
Réaliser les évolutions et projets demandés (y compris paramétrage et tests) et assister les utilisateurs lors des phases de recette, formation et démarrage opérationnel
Garantir la maintenance du système opérationnel : support aux utilisateurs et corrections
Participer aux activités de veille sur votre domaine en lien avec les réflexions de migration S/4
Profil recherché
Vous avez l’expérience et le recul nécessaire pour appréhender un environnement riche et complexe.
Issu.e d’une formation bac+4/5 , et justifiez d’une expérience significative sur des projets d’intégration SAP Logistique. Vous maîtrisez le paramétrage des modules SAP MM/LE/WM/HUM et leur intégration avec SD.
Vous êtes rigoureux.se, autonome, réactif.ve, et avez l'esprit d'analyse. Vous maitrisez les fondamentaux de gestion de projet. Vous êtes doté.e d’une grande capacité d’écoute et d’ouverture, vous savez vous appuyer sur les compétences et savoir-faire en place pour faire évoluer l’existant et accompagner le changement.
Votre niveau d’anglais vous permet d’être à l’aise dans des conditions internationales.</t>
  </si>
  <si>
    <t>Au sein de la Direction des Opérations de la division Horlogerie Joaillerie, rattaché(e) au Supply Chain Managers Senior, vous êtes chargé(e) de piloter la Supply Chain des Pièces Détachées et la Supply Chain aval des produits finis d’Horlogerie. Dans un contexte de forte croissance de l’activité, vous êtes chargé(e) de garantir l’approvisionnement des marchés dans le respect des objectifs de stock définis.
A ce titre, vos rôles et missions seront les suivants :
Assurer la coordination des activités aval des produits finis d’Horlogerie :
Animer le processus des prévisions de vente en collaboration avec les Régions, la Finance et le Business Développement : Consolider les prévisions de l’ensemble du catalogue d’horlogerie, challenger les estimations marchés, analyser la cohérence et la pertinence par rapport à la stratégie marketing et aux budgets financiers et partager les résultats à l’ensemble de la division.
Revoir régulièrement avec les marchés la profondeur de l’assortiment boutique en collaboration avec le Merchandiser du Business Development tout en maitrisant le niveau de stock global.
Coordonner les allocations marchés sur les lancements, les produits permanents et les produits en pénurie en étroite collaboration avec l’Administration des Ventes.
Gérer la Supply Chain des pièces détachées :
Gérer l’ensemble des processus de réapprovisionnement avec l’usine de pièces détachées horlogères afin de garantir la qualité du stock central (gestion des commandes d’achat, dimensionnement des stocks centraux, gestion des pénuries, suivi des commandes marchés en collaboration étroite avec l’administration des ventes…).
Coordonner le suivi supply chain des lancements SAV.
Piloter le processus de définition des besoins SAV long terme et la destruction des stocks de composants de l’usine pour assurer la réparabilité des montres dans le temps.
En parallèle de ces deux grandes problématiques, vous pourrez être amené(e) à :
Optimiser, analyser et diffuser des KPIs clés pour le pôle Supply Chain et mettre en place de nouveaux outils de suivi de performance.
Participer avec le Supply Chain Manager Senior aux projets transverses du pôle Supply Chain et de la division.
Profil :
De formation supérieure école d'ingénieur ou de commerce (Bac + 5), vous avez une première expérience de 1 à 3 ans en Supply Chain.
Vous présentez un goût pour la résolution de problèmes complexes et possédez de fortes capacités analytiques.
Vous êtes reconnu(e) pour votre rigueur, votre persévérance, votre autonomie et vous aimez les roles de coordination grce à votre bon relationnel.
Vous maitrisez les outils de bureautique (Excel, Macro VBA), avez une appétence particulière pour les Systèmes d'information et parlez et écrivez couramment l'anglais.
Ce poste est à pourvoir à Paris jusqu’à fin 2021 et sera ensuite basé à la Chaux de Fonds (Suisse)</t>
  </si>
  <si>
    <t>Eurovia (VINCI) est l'un des principaux acteurs mondiaux de la construction, de l'entretien et de la maintenance des infrastructures de transport routier et ferroviaire. Eurovia propose un ensemble intégré d'expertises et de savoir-faire à travers quatre métiers : les travaux d'infrastructures de transport et d'aménagement urbain, l'exploitation de carrières, la production industrielle, la maintenance et les services.
La Direction Générale a lancé un programme d’envergure pour moderniser l’ensemble des outils, SAP S/4HANA, e-Procurement, e-HR, Business Intelligence, Big data, Data Visualisation, Applications métier et digitales, IOT, Intelligence artificielle, Change management, Transformation des usages collaboratifs
Pour accompagner cette initiative, la Direction des Systèmes d’Information recrute pour renforcer ses équipes.
Dans ce contexte, et pour répondre à un enjeu essentiel pour Eurovia sur la bonne gestion des chantiers, la DSI recrute un Chef de projet SAP du domaine Travaux (Principalement axé autour des flux de ventes et intercos, achats et stocks, gestion d’affaires et clôture…) sous SAP.
Rattaché(e) à la DSI au responsable SAP Domaine Travaux, vos principales missions sont :
Être un acteur clé de nos projets de déploiement SAP S/4 sur le core model EUROVIA de gestion des chantiers en forte interaction avec les domaines Industrie, Finance et RH ainsi qu’avec les applications métiers du groupe
Piloter le suivi du portfolio des enrichissements et gérer les interactions avec le métier (MOA)
Gérer et contribuer à l’ensemble des livrables du domaine
Animer les comités métiers France et Internationaux
Contribuer à l’ensemble de la chaîne de support en lien avec les équipes TMA offshore de notre prestataire
Intégré(e) au sein d’une équipe dynamique, des déplacements internationaux seront à prévoir selon les phases du projet.
De formation BAC+5 (Informatique, Ingénieur…), vous avez :
Une expérience de 3 ans minimum sur des projets SAP avec de solides connaissances fonctionnelles et techniques sur les modules SD. La connaissance des domaines intégrés CO/PS est un plus.
Vos facultés d'expression orale et écrite (français et anglais), ainsi que votre écoute vous permettront de travailler en collaboration avec des prestataires, des utilisateurs métiers et les autres équipes de la DSI (infrastructures, réseaux, support…).
Une expérience dans un contexte international est attendue avec une pratique de l’anglais
Vous avez su démontrer lors de vos précédentes expériences projets vos capacités à gérer la chaîne de support et interagir avec la maitrise d’ouvrage et les directions métiers.
Qualités personnelles : Forte capacité à travailler en équipe, sens du service, esprit d’analyse et de synthèse, bon relationnel, déplacements ponctuels, sens de l’organisation et une culture de résultat.</t>
  </si>
  <si>
    <t>Nous recherchons un Product Owner au sein du département Retail Performance de Christian Dior Couture. 
En tant que Product Owner reportant au Responsable Applications Digitales, vous serez en charge de la définition et la mise en place d’évolutions fonctionnelles afin d’améliorer le parcours client sur nos applications mobiles retail. Vous aurez également un rôle clef au sein du Data Accelerator de la maison en lançant de nous projets de Data Science.
Votre poste sera réparti sur deux missions principales : 
Digital Product Owner
Identifier, en se basant sur les besoins utilisateurs, les enjeux business et les évolutions nécessaires à l’amélioration du parcours client des produits/fonctionnalités sur lesquels vous travaillerez.
Piloter, suivant la méthodologie Agile (Scrum), les projets de la phase de conception jusqu’à la livraison et l’optimisation du produit :
Rédiger et affiner les user stories correspondantes en collaboration avec les développeurs.
Prioriser les fonctionnalités produit : définition desMVP, gestion du backlog et priorisation des user stories.
Concevoir l’expérience avec les UX et UI designers.
Être garant(e) de la livraison des fonctionnalités, ainsi que de leur qualité en réalisant des recettes régulières.
Suivre les indicateurs de performance et identifier les leviers d’optimisation.
Data Product Owner
Déterminer comment mettre à profit l’intelligence artificielle pour répondre aux besoins et à la stratégie de la Maison :
Grâce à des use-case métier concrets, identifier les sujets qui auront une grande valeur ajoutée pour la Maison.
Délivrer des analyses de données précises permettant de mettre en avant vos propositions et convaincre les différents membres décisionnaires.
Définir, avec votre binôme métier, la meilleure trajectoire pour atteindre les objectifs Business tout en pilotant de manière agile, avec nos Data Scientist et Data Engineer, la construction et la mise en place des algorithmes nécessaires.
PROFIL
Issu(e) d’une formation type Ecole de Commerce ou d’Ingénieur, ayant idéalement suivi une spécialisation en Digital et/ou Data, vous avez 2/3 ans minimum d’expérience sur une fonction similaire (Product management / Gestion de projets digitaux / Data Analyst) et avez déjà travaillé sur des projets de Data Science.
Une sensibilité luxe, rigueur, réactivité et bonne gestion des priorités sont des qualités essentielles pour ce poste, tout comme un excellent relationnel, une appétence pour les problématiques techniques et de solides compétences en gestion de projet en mode Agile.
Vous êtes également attentif aux tendances du marché afin d’identifier des pistes d’optimisations pour votre produit.
La capacité à s’intégrer rapidement et naviguer dans un environnement multifonction sera décisive.
Très bon niveau d’anglais indispensable, oral et écrit (usage quotidien).</t>
  </si>
  <si>
    <t>Industrial Supply Chain Manager</t>
  </si>
  <si>
    <t>CONTEXT
In a global evolving pharma industry, Sanofi is creating a major leading European company dedicated to the production and marketing to third parties of active pharmaceutical ingredients (API), which are the essential molecules responsible for the beneficial effects used in the composition of any drug. The project consists of creating a standalone company which would combine Sanofi’s API commercial and development activities with six of its European API production sites: Brindisi (Italy), Frankfurt Chemistry (Germany), Haverhill (UK), St Aubin les Elbeuf (France), Újpest (Hungary) and Vertolaye (France).
This recruitment is in a project mode and is subject to social and legal process applicable to this new organization.
With increasing medicine shortages that critically impact patient care, the new entity would contribute to supporting and securing API manufacturing as well as supply capacities for Europe and beyond. In Europe, the new API industry champion is expected to help in balancing the industry’s heavy reliance on API sourced from the Asian region.
The ambition of the new company is to be the world's second largest API company with approximately €1 billion in expected sales by 2022. It is expected to include 3,100 skilled employees and to be headquartered in France.
( please visit:https://www.activeingredientsolutions-sanofi.com/en for more info.)
ROLE
The Industrial Supply Chain Manager drives the Inventory reduction Program that is a strategic initiative of the New Company. He/she will work with NewCo stakeholders to detail and implementing levers to reduce inventory across all the network.
The Industrial Supply Chain Manager is accountable of the efficiency of the Supply Review (SR) within S&amp;Op process. In the coming month, he/she will design, create and operate the consolidation of SR in alignment with senior stakeholders. He/she will ensure that each site and subcontractor run the appropriate Master production Schedule (MPS) &amp; Rough-Cut Capacity Plan (RCCP) to deliver proper visibility for the Demand/Supply balancing. He will propose the strategic focuses to be escalated to Executive step of the S&amp;Op.
He leads the external Manufacturing &amp; Supply with the help of a reduced team.
He/she and team are networking with the sites and external providers for excellence in Industrial Supply Chain activities.
KEY ACCOUNTABILITIES
Responsibilities
Leads Monthly S&amp;Op Supply Review
Collects/evaluates from Industrial sites MPS &amp; RCCP processes changes to the current and projected Supply Plan
Confirms key assumptions regarding planned volumes to meet Sales requirements and related inventories, including impacts of projects as raw material or Production Process Changes.
Reaches consensus on the aggregate summary of Supply risks incl. financial and operational impacts
Designs &amp; contributes to Implementation of innovative &amp; performant processes in the Planning/Procurements streams
Contributes in execution of allocation management in case of significant product shortage
Leads External manufacturing team that define, follow and executes in ERP the subcontracted manufacturing activities.
Main KPIs: Inventory coverages and stock policy adherence, Planning Adherence, Cycle times, Yields
Partnerships
Works in close relationship with Sites Supply Chain Managers and Subcontractor’s counterpart to maximize the SR benefits.
Partners with site Supply chain heads in order to promote efficiency in the planning and procurement processes to reach Company’s Customer Service &amp; inventory management ambitions.
Key Account Management and Procurement for management of subcontracted manufacturing activities.
BACKGROUND:
Education / Experience: Supply Chain engineer or equivalent with a significant seniority on Industrial Supply Chain:
Required Experience
Minimum of 10 years of experience in Supply Chain
Has previously demonstrated Leadership in inventory reduction program
Expertise in (multi) site operation planning &amp; procurement.
Strong knowledge of chemistry production processes and/or CMO management
Analytical view of complex situation and ability to explain/format/propose a synthetical picture with a strategic view
Strong behavior to work transversally as key contributor or leader.
Strong communication skills at different levels of the organisation (top managers, peers and sites)
French &amp; English: professional level
BEHAVIORAL COMPETENCIES
Cooperate transversally
Cooperate in a transversal mode through all the Industrial and business organizations
Activate all necessary expertise to push actions
Customer oriented
Act permanently in a close collaboration with sites and subcontractors’ leaders to match and anticipate the customer/market expectations by proposing appropriate actions plan and improvement of the corresponding performance
Act for change
Develop and optimize the processes/tools to achieve inventory reduction program
Permanently look at initiatives to secure the business and reach targets</t>
  </si>
  <si>
    <t>Air Liquide Medical Systems est la filiale d'Air Liquide Healthcare dédiée aux Dispositifs Médicaux. Nous concevons, produisons et commercialisons des produits innovants dans trois domaines : la ventilation (ventilateurs et interfaces patients pour les soins intensifs, urgences, transport, domicile), les équipements pour les gaz médicaux et l’aérosolthérapie.   
Nous nous engageons aux côtés de ceux qui luttent pour la vie, en créant les dispositifs les plus simples d'utilisation et en transformant les standards de soin. Nous nous engageons pour offrir une meilleure qualité de vie aux patients.
Nos 5 principales valeurs sont l'innovation, la simplicité, la qualité, l'engagement et l'esprit d'équipe.
Missions &amp; Responsabilités
Rattaché au Directeur des Opérations, vous avez pour principales missions de :
Superviser les équipes achat, approvisionnement et planification (10 personnes).
Construire et mettre en oeuvre la stratégie Achat d’ALMS (36 millions d’euros de budget achat, 650 fournisseurs et 6000 références).
Optimiser la performance de l’entreprise en gérant une supply chain intégrée des fournisseurs aux clients.
Planifier et mettre en oeuvre les actions liées à la réduction des coûts, au taux de service (On Time Delivery), aux contrôles des inventaires.
Piloter l’amélioration continue du processus.
Profil et compétences
Savoir-faire : 
Connaissances achat : formation et/ou expérience.
Expérience en management des achats.
Connaissances supply chain : processus type PIC (S&amp;OP), …
Une certification type APICS sera un plus. 
Savoir-être : 
Aisance relationnelle.
Orientation clients. 
Efficace : savoir s’organiser et gérer les priorités.
Leadership;
Esprit d’analyse et de synthèse.
Intègre;
Force de proposition.
Persévérant.
Informations complémentaires
Localisation géographique : France / Ile de France / 92-Antony
Convention collective nationale : Industries Chimiques
Catégorie professionnelle : Ingénieurs et Cadres
Déplacement chez les fournisseurs à prévoir.</t>
  </si>
  <si>
    <t>Responsable Ingénierie du Soutien Logistique Armement H/F</t>
  </si>
  <si>
    <t xml:space="preserve">Localisation
France, Ile de France, 92 - Saint-Cloud
Lieu de travail
Saint-Cloud
Description de l'offre
Intitulé du poste
Responsable Ingénierie du Soutien Logistique Armement H/F
Domaine professionnel / métier
Logistique - Logistique
Type de contrat
CDI
Missions proposées
Dassault Aviation est un groupe aéronautique français, concepteur et fabricant d’avions militaires, d’avions d’affaires et de systèmes spatiaux.
Architecte du futur, le Groupe est le créateur, depuis plus d'un siècle, d’une centaine de prototypes et de plus de 10.000 avions vendus dans 90 pays.
Riche de ses 12.000 collaborateurs, Dassault Aviation prône une identité forte marquée par la dynamique du collectif et la passion d’entreprendre au sein d’un environnement technologique innovant
La Direction Générale du Soutien Militaire assure la mise en œuvre et la maintenance des avions militaires et de leur environnement avec un soutien personnalisé pour chaque client.
Au sein de la Direction Générale du Soutien Militaire, vous intégrez la Direction de l’Ingénierie du Soutien, dans le service Emports et Guerre Electronique, vous êtes chargé de mener les études de maintenance dans les différents domaines pris en charge par le service.
Ces études portent plus particulièrement sur les moyens d'emports (optionnel Armement : pylônes, lance-missiles, adaptateurs, RPL, Ejecteurs…), les équipements liés à l'Armement de l'avion (BASE, BISE, SECU CENT, …) et sur les munitions, avionnés prioritairement sur les Rafale France et Export. Elles pourront également porter sur d'autres aéronefs militaires en fonction des développements en cours.
Vos principales missions sont les suivantes :
Collaborer avec les spécialistes de la Direction Générale Technique à la définition des évolutions de la partie Emports et Moyens d'emports pour prise en comptes des exigences de maintenabilité,
Identifier, définir et faire évoluer les opérations de maintenance,
Piloter les équipementiers dans l’identification, la définition et l’évolution des notices équipements,
Spécifier le besoin en terme d’outillage ou autre moyen de soutien et participer à leur validation,
Participer à la validation de la documentation de maintenance,
Exploiter le retour d’expérience des avions en service pour en faire profiter les nouveaux programmes.
L'activité requiert une collaboration interne directe avec les services de la société traitant du système principal ou du système de soutien (autres directions de DGSM). En externe, la fonction implique des relations avec les utilisateurs, les industriels coopérants (pilotage), les fournisseurs et sous-traitants, les représentants des services de l'Etat (militaire) ou les représentants du client (civil).
Le travail est souvent réalisé en équipe. Des déplacements peuvent être nécessaires, en France comme à l'étranger. Le respect des engagements contractuels (délais, qualité de la présentation) est essentiel.
L'activité nécessite autonomie et disponibilité.
Critères candidat
Niveau d'études min. requis
Bac +5
Niveau d'expérience min. requis
Confirmé (+ de 5 ans)
Profil requis
De formation Ingénieur ou équivalent, vous avez de bonnes connaissances en Armement / Munitions des avions militaires et/ou civil et de leurs équipements.
La connaissance du Système d'Arme Rafale et/ou M2000 et des munitions conventionnelles sont un plus.
Vous pouvez mettre en avant une expérience dans le domaine de la maintenance des avions militaires, que ce soit dans la conception de la maintenance ou dans sa mise en œuvre.
Vous êtes force de proposition, pragmatique.
Vous aimez travailler en équipe.
Vous avez une grande capacité d'écoute
Vous êtes rigoureux
Vous avez un esprit de synthèse
Le respect des engagements contractuels (délais, qualité de la présentation) est essentiel.
L'activité nécessite autonomie et disponibilité.
Vous savez rédiger et vous exprimer en anglais (B2 CECRL minimum).
Etablissement soumis à enquête administrative
Rejoindre Dassault Aviation – c’est marcher dans les pas de femmes et d'hommes qui, depuis plus de 100 ans, sont unis par la même ambition : repousser toujours plus loin la conquête du ciel. </t>
  </si>
  <si>
    <t>Responsable Ingénierie du Soutien Logistique Avionique H/F</t>
  </si>
  <si>
    <t>Localisation
France, Ile de France, 92 - Saint-Cloud
Lieu de travail
Saint-Cloud
Description de l'offre
Intitulé du poste
Responsable Ingénierie du Soutien Logistique Avionique H/F
Domaine professionnel / métier
Service Clients - Services Client
Type de contrat
CDI
Missions proposées
Dassault Aviation est un groupe aéronautique français, concepteur et fabricant d’avions militaires, d’avions d’affaires et de systèmes spatiaux.
Architecte du futur, le Groupe est le créateur, depuis plus d'un siècle, d’une centaine de prototypes et de plus de 10.000 avions vendus dans 90 pays.
Riche de ses 12.000 collaborateurs, Dassault Aviation prône une identité forte marquée par la dynamique du collectif et la passion d’entreprendre au sein d’un environnement technologique innovant.
La Direction Générale du Soutien Militaire assure la mise en œuvre et la maintenance des avions militaires et de leur environnement avec un soutien personnalisé pour chaque client.
Vous intégrez le département Analyse du Soutien Logistique de la Direction de l'Ingénierie du Soutien, dans le service Emports et Guerre Electronique.  Vous êtes en charge de mener les études de maintenance dans les différents domaines pris en charge par le service.
Ces études portent plus particulièrement sur les équipements de guerre électronique embarqués prioritairement sur les Rafale France et Export et les emports (POD) particuliers de type Illuminateur Laser et de reconnaissance. Elles pourront également porter sur d'autres aéronefs civil ou militaire en fonction des développements en cours.
Vos principales missions sont les suivantes :
- Collaborer avec les spécialistes de la Direction Générale Technique à la définition des évolutions de la partie guerre électronique du SNA pour prise en comptes des exigences de maintenabilité,
- Identifier, définir et faire évoluer les opérations de maintenance,
- Piloter les équipementiers dans l’identification, la définition et l’évolution des notices équipements,
- Spécifier le besoin en terme d’outillages ou autres moyens de soutien et participer à leur validation,
- Participer à la validation de la documentation de maintenance,
-  Exploiter le retour d’expérience des avions en service pour en faire profiter les nouveaux programmes.
L'activité requiert une collaboration interne directe avec les services de la société traitant du système principal  ou du système de soutien. En externe, la fonction implique des relations avec les utilisateurs, les industriels coopérants (pilotage), les fournisseurs et sous-traitants, les représentants des services de l'Etat (militaire) ou les représentants du client (civil).
Le travail est souvent réalisé en équipe. Des déplacements peuvent être nécessaires, en France comme à l'étranger. Le respect des engagements contractuels (délais, qualité de la présentation) est essentiel.
Critères candidat
Niveau d'études min. requis
Bac +5
Niveau d'expérience min. requis
1ère expérience
Compétences
Avionique
Logistique
Langues
Anglais (B2 intermédiaire - avancé)
Profil requis
De formation Ingénieur ou équivalent, vous avez de bonnes connaissances en Avionique des avions civils et/ou militaires et/ou de leurs équipements. La connaissance du SNA du Rafale et/ou des notions de Guerre Electronique sont un plus.
Vous pouvez mettre en avant une expérience dans le domaine de la maintenance des avions civils ou militaires, que ce soit dans la conception de la maintenance ou dans sa mise en œuvre.
Vous vous exprimez facilement en anglais (B2 CERL minimum).
Vous êtes force de proposition et vous aimez l’analyse.
Enfin votre esprit de synthèse, votre rigueur, votre aisance relationnelle et votre autonomie font de vous le/la candidat(e) idéal(e).
Etablissement soumis à enquête administrative.</t>
  </si>
  <si>
    <t>To be deleted</t>
  </si>
  <si>
    <t>n</t>
  </si>
  <si>
    <t>y</t>
  </si>
  <si>
    <t>Votre environnement de travail 
Le Groupe Renault vous propose une carrière au sein de la business unit Après-Vente.
Nous réalisons un chiffre d'affaire de 4 Milliards d'euros par an sur un périmètre monde, pour satisfaire nos clients en termes de logistique de pièces de rechange pour notre réseau et nos partenaires.
Activité en pleine croissance depuis 2 ans avec le renouvèlement de notre gamme, nous avons des objectifs forts en termes de développement dans le cadre de l'Alliance Renault-Nissan-Mitsubishi.
Vous intégrez l'un de nos sites logistiques de : Eragny (95), Flins (78) ou Villeroy ( 89 ).
Vos missions 
Le parcours proposé vise à préparer une carrière chez Renault dans le monde de la logistique .
1/ Première étape de 2 ans sur un poste de management d'équipe (Chef d'UET) 
En tant que C hef d' U nité E lémentaire de T ravail (CUET), vous avez la responsabilité d'une équipe logistique d'environ 15 personnes en entrepôt dans un de nos secteurs (Expéditions, Réception, Stock). Vous assurez la performance logistique au quotidien et découvrez les outils de mangement Renault (Alliance production Way, RH/sécurité, qualité).
2/ Un passage de 2 ans en direction métier support logistique (transport, approvisionnement, méthode, qualité) 
Cette mission transversale permet de découvrir les enjeux de l'environnement logistique monde en assurant le pilotage d'un projet ou différents plans d'action métier concourant à l'atteinte de la performance monde logistique. Vous découvrez nos méthodes et outils d'optimisation des flux, espace, bâtiments, moyens industriels).
3/ Un poste de chef d'atelier dans l'un de nos magasins France 
Vous avez la responsabilité de plusieurs UET en termes d'indicateurs performance logistique, qualité, cout, délai, RH. Vous accompagnez les projets de changement métier ou process de votre périmètre. Vous êtes l'acteur / l'actrice clé de notre dispositif de management du groupe Renault. Il est important de noter qu'un Chef d'Atelier encadre 4 à 8 UET ce qui représente 70 à 130 collaborateurs.
A l'issue de ce dernier poste, vous pourrez avoir l'opportunité de seconder, en tant qu'adjoint(e), le chef de département d'un de nos entrepôts (France ou international), intégrer un département logistique Manufacturing ou supply chain en usine ou au Technocentre, ou un poste de chef de service métier logistique (transport, approvisionnement, qualité).
A votre arrivée, nous vous proposerons un dispositif d'accueil pour vous permettre de mieux connaître votre entité, le Groupe et ses enjeux, et de rencontrer d'autres nouveaux embauchés. Vous pourrez par la suite bénéficier de formations tout au long de votre parcours professionnel dans l'entreprise.
Qui êtes-vous ? 
Vous êtes diplômé(e) d'une école d'ingénieur ou d'un master 2 idéalement en logistique ou supply chain.
Vous êtes reconnu(e) pour vos qualités de communication et de leadership.
Vous êtes rigoureux(se), vous savez vous organiser de façon autonome.
Très à l'écoute et aimant le travail en équipe vous avez un goût prononcé pour le management d'équipe.
Un niveau minimum de 750 au TOEIC est requis pour ce poste. Si vous n'avez pas encore passé le TOEIC au moment de votre candidature, vous pourrez le faire au cours du processus de recrutement de Renault.</t>
  </si>
  <si>
    <t>Votre environnement de travail
Le Groupe Renault vous propose une carrière dans un secteur passionnant au sein de la Direction des Fabrications et Logistique Europe, au travers d’un programme de développement à forte dimension managériale.
Vous rejoignez l’une de nos usines en France (Cléon, Douai, Flins, par exemple...).
Vos missions
Ce parcours vise à préparer une carrière chez Renault au sein du Manufacturing.
1. Une première étape de 2 ans en tant que Chef d’Unité Elémentaire de Travail
En tant que Chef d’UET (Unité Elémentaire de Travail) vous avez la responsabilité du management d’une équipe au sein d’un département de fabrication (Emboutissage, Tôlerie, Peinture, Montage pour les usines de carrosserie montage ou Usinage et Assemblage pour les usines de mécanique).
2. Un passage de 2 ans en Direction Support Corporate
Une mission transversale (Qualité, Performance Industrielle, Supply Chain...) vient compléter ce parcours initial afin de vous permettre d’acquérir une vision globale des enjeux du Manufacturing.
3. Un poste de Chef d’atelier au sein d’une usine en France
A l’issue de ce programme, vous avez sous votre responsabilité le management de plusieurs UET et la gestion de la qualité, coûts, délais, ressources humaines et environnement (QCDRHE) de votre périmètre de fabrication.
Après 4 ans sur ce poste, vous pourrez évoluer dans le monde du Manufacturing sur un poste à dimension internationale.
Ce poste vous donnera l'opportunité d'être placé en situation de management d'une équipe de dimension importante.
Qui êtes-vous ?    
Vous êtes diplômé(e) d’une école d’ingénieur ou d’un master 2 d’université en ingénierie.
Vous êtes reconnu(e) pour vos qualités de communication et vous êtes à l'aise dans un environnement international et multiculturel.
Vous êtes très précis(e) et rigoureux/se, vous savez vous organiser de façon autonome.
Très à l’écoute et aimant le travail en équipe, vous avez un goût prononcé pour le management d’équipe.
Un niveau minimum de 750 au TOEIC est requis pour toute embauche cadre chez Renault. Si vous n'avez pas encore passé le TOEIC au moment de votre candidature, vous pourrez le faire au cours du processus de recrutement de Renault.</t>
  </si>
  <si>
    <t>MISSION
Au sein de notre entité CSS, vous serez Responsable d’ un ensemble de lots d'activités de contrats Export. Vous assurerez le lien et la coordination entre les différentes entités et secteurs de MBDA pour pouvoir mettre à disposition les fournitures logistiques contractuelles dans les délais et coûts prévus.
Dans le cadre de vos missions, vous
- établissez les cahiers des charges des fournisseurs relatifs aux prestations logistiques et participez à la mise en place,
- tenez à jour les spécifications techniques, les devis  et les plannings des prestations logistiques pour les contrats en exécution,
- êtes l'interface avec l'entité responsable du contrat,
- assurez la déclinaison des exigences contractuelles aux différents métiers du CSS ainsi que les informations qui leur sont nécessaires pour la réalisation de leurs tâches,
- supportez le responsable du contrat pour les échanges logistiques avec le client,
- participez aux réunions d'avancement avec le client et aux réunions internes programme/projet, pour la prise en compte des exigences de soutien par le projet,
- contribuez à la réalisation et validez les fournitures logistiques en conformité avec le concept de soutien défini,
- coordonnez la réalisation des fournitures logistiques (réunions, d'avancement) ainsi que les acceptations clients en usine et sur site clients.
PROFIL RECHERCHÉ
De formation Ecole d'ingénieur ou équivalent , vous possédez de solides connaissances en électronique (dans le  développement d‘équipement électroniques embarqués ou de moyens de test)  et justifiez d’une expérience professionnelle sur un poste en Coordination Technique, Industrielle et/ou Logistique.
La connaissance du secteur aéronautique/défense est requise et la connaissance d'un système d'arme souhaitée.
Des déplacements  en France et à l’étranger sont à prévoir.
La maîtrise de l'Anglais (TOEIC &gt;750) est requise  du fait du contexte international de la mission.</t>
  </si>
  <si>
    <t>Job Description
A vacancy for a Master Production Scheduling Expert (m/f) has arisen within Airbus in Toulouse.
A strong Supply Chain from Sales &amp; Operations Planning to Logistics and external Supply is one of the key enablers to further improve Airbus performance and therefore one of the top priorities for our company.
You want to be part of a team that took on the challenge to continuously improve this process in close cooperation with an Airbus-wide network and colleagues from other divisions?
Then come and join us.
The Master Production Scheduling (MPS) is at the heart of this integrated Supply Chain process and the backbone of our industrial system.
With your expert knowledge, you will deploy in strong collaboration with the respective management the MPS routines in our plants and FALs and along the industrial value streams. By providing hands-on coaching, performing assessments and creating improvement roadmaps with the operational management, you will contribute to the increase of the process maturity and deliver tangible operational benefits. You will coordinate the deployment with other central functions and exchange with other Airbus divisions.
Tasks &amp; accountabilities
Your main tasks and responsibilities will include:
Deploy MPS routines in plants and FALS and along the industrial value streams.
Ensure the involvement of key stakeholders; develop their buy-in and acceptance for the operating model.
Harmonize various interests of central functions, Plants/FALs, Procurement, Program and Logistic organizations to implement the target model within Airbus.
Ensure consistency with other improvement initiatives.
Deliver innovations for the MPS routine definition based on return of experience from deployments.
Implement and lead interdisciplinary teams on the basis of project management best practices.
You must have:
The ability, respect and resilience to be able to drive the deployment at operational level through robust stakeholder management, negotiation and influencing skills which balance operational and central function requirements.
A deep expertise in the MPS domain and multidisciplinary thinking (Supply Chain, Production and Industrial Excellence System principles) are needed.
You must be a highly motivated and results driven individual who has demonstrated appropriate experience in delivering strategic initiatives.
Dissemination of your knowledge and influencing others are key competences for the job (communication skills). You need to have the ability to manage senior stakeholders at both operational and central functional level.
This role will involve frequent travel for business (25% of the time) in Europe and as such you must be able to travel accordingly.
Required skills:
You will have the following skills and experience:
Educated to a Master degree level (or equivalent) in Manufacturing/Supply Chain or a related discipline
You have a solid knowledge and understanding of supply chain, manufacturing processes and production management.
You have led lean/continuous improvement projects demonstrating tangible and sustainable results.
You can demonstrate operational experience in the implementation and optimization of industrial systems (conception phase, implementation, management of production processes).
You have excellent communication skills, active listening and a pro-active approach to problem solving &amp; decision making.
You have proven coaching/training competencies, leadership and assertiveness to influence and challenge the status quo.
You are experienced in project management, including multifunctional teams and financial aspects.
You have experience with SAP PS and PP modules.
Language Skills: negotiation level of English and French. German would be a plus.
An APICS certificate could be an advantage.</t>
  </si>
  <si>
    <t>Type de contrat : CDI
Pays / Région : France
Ville : Paris
Métier : Digital, E-Commerce
Expérience : Minimum 3 ans
Société: Hermès International
Eléments de contexte
Hermès International, Holding du groupe, recherche pour sa Direction Digital Ventes et Service, un.e Data Analyst en CDI, dès que possible. Le poste est basé à Paris.
Vous êtes intégré.e à l’équipe Data et Performance. Vous travaillez au sein d’un pôle dynamique dédié à la collecte de données digitale et l’optimisation des parcours clients.
Principales activités
1. Collecte de la donnée et suivi qualité
Vous avez pour principale mission d’accompagner l’équipe Data et Performance Web dans les tâches quotidiennes :
Mise en place et suivi de la bonne implémentation du plan de taggage sur les sites web (via le TMS et retombée dans Google Analytics)
Extraction des données de ventes/commandes pour intégration dans un datalake avec un contrôle de la qualité de la donnée
2. Mise à disposition de la donnée et analyse
Reporting et statistiques de ventes et trafic (notamment via les outils Google Analytics/Content Square)
Création de Dashboard pour suivi des différents kpi’s de l’activité
Analyse des leviers d’acquisition de trafic
Participation aux travaux de CRO (Conversion Rate Optimization) et d’AB testing
Mise en place d’étude prédictive sur les données des sites Ecommerce
Collaboration avec des profils techniques (intégrateurs, data scientists) et agences (SEO/SEA)
Profil du candidat
Formation Bac +5 : Ecole d’ingénieur ou Master Big Data possédant une forte culture Internet et une sensibilité aux problématiques digitales e-commerce, vous avez une première expérience en entreprise
Organisé.e, rigoureux.se, curieux.se, autonome, bonne expression écrite et aisance relationnelle
Maîtrise du Pack Office indispensable, Google Analytics/Google Tag Manager et Content Square
La connaissance d’outils de BI / Datavisualisation indispensable (Google Data Studio, Tableau Software, Bime ou QlikView/QlikSense, PowerBI), de Base de Données (SQL, MySQL, BigQuery)
Maîtrise des outils Big Data, ses langages (Python, R) et ses technologies (Notebooks, modélisation statistique, Machine learning)
Expérience dans l’utilisation d’outil de transformation de données comme des ETLs (Cloud Dataprep, DataIku, ou autre)
Anglais courant</t>
  </si>
  <si>
    <t>Fondé en 1981, ATR est devenu le leader mondial sur le marché des avions régionaux jusqu'à 90 places. Depuis sa création, ATR a vendu plus de 1 500 avions, exploités par plus de 200 opérateurs dans plus de 100 pays. Les ATR ont cumulé plus de 28 millions de vol. ATR est un partenariat conjoint entre deux acteurs majeurs européens de l'aéronautique : Airbus Group et Leonardo. Le siège social d'ATR se situe à Toulouse. ATR est certifié ISO 14001, la norme de référence internationale dans le domaine du respect de l'environnement.
Un poste de “GESTION DE L'AMELIORATION DES OPERATIONS RECHANGES ” vient de s'ouvrir au sein du département Product &amp; Services à Blagnac.
Vous ferez partie d'une équipe multidisciplinaire qui développe de nouvelles méthodes de coordination de toute la chaine d'approvisionnement des pièces de rechanges auprès des clients en vue d'optimiser les solutions et les services, de leur générer de la valeur et d'assurer l'opérabilité de la flotte mondiale ATR dans les meilleures conditions d'efficience, de fiabilité et de sécurité.
Vous aurez la responsabilité de la gestion et des guidances des activités d'amélioration continue au sein du Centre de Contrôle des Opérations. Vos missions consisteront en
1/ déployer une méthodologie d'amélioration continue, 
- Développer des méthodes de mesures, simples, fiables et efficaces (notamment le coût de la non-qualité) 
- Coordonner les réunions transverses (correctif), résoudre les problèmes en liaison avec l'équipe de spécialistes (curatifs) et promouvoir la dynamique de l'amélioration continue
- Prendre en compte les nouveaux besoins de suivi issus de l'activité ou de la hiérarchie, identifier et déployer des actions d'amélioration continue en créant des synergies avec les différents services au sein du département Product &amp; Services
2/ organiser la communication des commandes AOG avec les fournisseurs et les clients,
- Organiser la mise en place d'une communication extrêmement efficace entre l'équipe AOG, les Centres (Miami &amp; Singapour) et les clients, organiser une relation efficace avec les fournisseurs en vue de disposer et de partager d'informations fiables et précises, 
- Faire participer l'équipe AOG (en 3x8) aux projets d'amélioration continue 
- Etre responsable des initiatives d'amélioration continue liées aux besoins AOG, de les porter auprès des autres services et des fournisseurs, d'aligner les contributeurs puis de déployer les actions en vue d'améliorer la perception des clients (MRO, Airlines &amp; Centres) 
3/ sécuriser les livraisons “On-time”,
- Prendre la direction de la réunion transverse d'amélioration continue AOG 
- Coordonner les interfaces entre l'équipe AOG Rechanges et les clients
- Lorsque nécessaire (pic d'activité par exemple), exécuter l'ensemble de la saisie de commandes AOG incluant la réception de la PO client, la saisie SAP, la recherche de pièce jusqu'à la vérification de la mise à disposition de la pièce auprès du transporteur. 
Ce poste exige une connaissance des risques potentiels de non-conformité. Le/la titulaire s'engage à agir avec intégrité, fondement du succès, de la réputation et de la croissance durable de la Société.
Profil recherché
Profil recherché :- Vous êtes diplômé d'une école d'ingénieur ou de commerce avec un important background en aéronautique, une forte sensibilité client et les activités d'opérations des compagnies aériennes vous motivent,
- Vous pouvez démontrer de bonnes capacités d'organisation avec une forte sensibilité sur l'amélioration continue,
- Vous êtes créatif(ve), innovant et vous pouvez construire des présentations de haut niveau tout en sachant rentrer dans le détail des sujets lorsque nécessaire,
- Vous avez une expérience en gestion de projet et en management du changement et vous souhaitez développer ces compétences.
- Compétences attendues : 
o Compétences métier
*Gestion de projet 
*Amélioration continue 
*Services client 
*Aéronautique 
*Logistique
o Savoir-être 
*Management des contributeurs / Travail en équipe
*Capacité à induire le changement
*Excellente communication 
*Creativité
*Orienté solutions
o Langues 
*Anglais et Français obligatoires, l'italien ou une troisième langue sera un plus
o Compétences Digitales 
*Excel (and VBA) 
*SAP
*Design de présentations 
Ce poste nécessite des voyages professionnels occasionnels à Miami &amp; Singapour, le candidat devra pouvoir voyager en conséquence.
ATR s'engage pour la Diversité. Nous encourageons toutes les candidatures indépendamment de l'origine sociale et culturelle, de l'âge, du genre, du handicap, de l'orientation sexuelle ou des croyances religieuses. Si ce poste retient votre attention, nous vous remercions de bien vouloir postuler en ligne.
En soumettant votre CV ou votre candidature, vous consentez à ATR et Airbus l'utilisation et l'enregistrement d'informations vous concernant à des fins de suivi relatif à votre candidature ou futur emploi. Ces informations resteront à l'usage exclusif d'ATR et d'Airbus.
Airbus s'engage pour la Diversité. Nous encourageons toutes les candidatures indépendamment de l'origine sociale et culturelle, de l'âge, du genre, du handicap, de l'orientation sexuelle ou des croyances religieuses.
Niveau d'étude :Bac + 3 : licence
Expérience :Entre 1 et 3 ans d'expérience
Lieu de la mission :Midi-Pyrénées - Blagnac
Poste(s) disponible(s) :1
Poste de cadre : Suivant Profil
Contrat :CDI</t>
  </si>
  <si>
    <t>Rattaché(e) au Responsable Administration des ventes, le chef de projet assure la coordination et le suivi des actions de planification auprès des différents acteurs de la Direction (entités d'Ordonnancements, d'Approvisionnements et logistique externe).
Dans ce cadre, il est le garant du respect des objectifs de délais de livraison ainsi que des éléments de coûts initialement définis.
Il aura entre autres pour missions de gérer l'interface avec la Direction Projet pour les projets complexes et gérera de manière directe avec nos clients les projets Supply Chain.
Enfin, Il pourra être amené lorsque cela est nécessaire à définir des outils spécifiques de suivi de projet qu'il mettra en œuvre pour assurer les opérations de reporting.
Ses principales missions sont :
- Suivre au sein de la Direction Supply chain l'intégralité du portefeuille projets,
- Assurer les interfaces avec les clients internes et les services opérationnels pour le bon déroulement des projets,
- Suivre les éléments de planification et de coûts des projets
- De Formation Bac + 5 avec une spécialisation en logistique sans expérience
- A l'aise avec les applications informatisées de gestion ; la connaissance de SAP serait un plus.
- Anglais courant.
- Bon relationnel.
- Sens de l'organisation, rigueur, réactivité et goût du travail en équipe.
- Ouvert aux objectifs d'une organisation supply chain en termes de service clients, de coûts des stocks et des approvisionnements.</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</si>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</sst>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8">
    <font>
      <sz val="12"/>
      <color theme="1"/>
      <name val="Calibri"/>
      <family val="2"/>
      <scheme val="minor"/>
    </font>
    <font>
      <sz val="10"/>
      <color rgb="FF000000"/>
      <name val="Arial"/>
      <family val="2"/>
    </font>
    <font>
      <b/>
      <sz val="10"/>
      <color theme="1"/>
      <name val="Arial"/>
      <family val="2"/>
    </font>
    <font>
      <sz val="10"/>
      <color theme="1"/>
      <name val="Arial"/>
      <family val="2"/>
    </font>
    <font>
      <sz val="10"/>
      <color rgb="FF000000"/>
      <name val="-apple-system"/>
    </font>
    <font>
      <u/>
      <sz val="10"/>
      <color rgb="FF1155CC"/>
      <name val="Arial"/>
      <family val="2"/>
    </font>
    <font>
      <sz val="10"/>
      <color rgb="FF222222"/>
      <name val="Arial"/>
      <family val="2"/>
    </font>
    <font>
      <b/>
      <sz val="10"/>
      <color rgb="FF573C58"/>
      <name val="VinciSansMedium"/>
    </font>
    <font>
      <b/>
      <sz val="10"/>
      <color rgb="FF000000"/>
      <name val="Arial"/>
      <family val="2"/>
    </font>
    <font>
      <sz val="11"/>
      <color rgb="FF111111"/>
      <name val="Roboto"/>
    </font>
    <font>
      <sz val="10"/>
      <name val="Arial"/>
      <family val="2"/>
    </font>
    <font>
      <u/>
      <sz val="10"/>
      <color rgb="FF0000FF"/>
      <name val="Arial"/>
      <family val="2"/>
    </font>
    <font>
      <sz val="11"/>
      <color rgb="FF000000"/>
      <name val="Arial"/>
      <family val="2"/>
    </font>
    <font>
      <i/>
      <sz val="11"/>
      <color rgb="FF000000"/>
      <name val="Arial"/>
      <family val="2"/>
    </font>
    <font>
      <i/>
      <sz val="11"/>
      <color rgb="FF000000"/>
      <name val="-apple-system"/>
    </font>
    <font>
      <b/>
      <sz val="10"/>
      <color rgb="FF4B4B4B"/>
      <name val="Arial"/>
      <family val="2"/>
    </font>
    <font>
      <i/>
      <sz val="10"/>
      <color rgb="FF000000"/>
      <name val="-apple-system"/>
    </font>
    <font>
      <sz val="9"/>
      <color rgb="FF000000"/>
      <name val="Calibri"/>
      <family val="2"/>
    </font>
    <font>
      <sz val="12"/>
      <color rgb="FF000000"/>
      <name val="Calibri"/>
      <family val="2"/>
    </font>
    <font>
      <sz val="12"/>
      <name val="Calibri"/>
      <family val="2"/>
    </font>
    <font>
      <sz val="10"/>
      <color rgb="FF000000"/>
      <name val="Arial"/>
      <family val="2"/>
    </font>
    <font>
      <sz val="9"/>
      <color rgb="FF000000"/>
      <name val="Calibri"/>
      <family val="2"/>
    </font>
    <font>
      <sz val="12"/>
      <color rgb="FF000000"/>
      <name val="Arial"/>
      <family val="2"/>
    </font>
    <font>
      <sz val="12"/>
      <color rgb="FF000000"/>
      <name val="Helvetica Neue"/>
      <family val="2"/>
    </font>
    <font>
      <sz val="10"/>
      <color theme="1"/>
      <name val="Arial"/>
      <family val="2"/>
    </font>
    <font>
      <sz val="10"/>
      <color rgb="FF000000"/>
      <name val="Calibri"/>
      <family val="2"/>
    </font>
    <font>
      <sz val="12"/>
      <color theme="1"/>
      <name val="Calibri"/>
      <family val="2"/>
      <scheme val="minor"/>
    </font>
    <font>
      <sz val="12"/>
      <color rgb="FF000000"/>
      <name val="Calibri"/>
      <family val="2"/>
      <scheme val="minor"/>
    </font>
  </fonts>
  <fills count="7">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theme="7"/>
        <bgColor theme="7"/>
      </patternFill>
    </fill>
    <fill>
      <patternFill patternType="solid">
        <fgColor rgb="FFFF0000"/>
        <bgColor rgb="FFFF0000"/>
      </patternFill>
    </fill>
    <fill>
      <patternFill patternType="solid">
        <fgColor rgb="FFFAFAFA"/>
        <bgColor rgb="FFFAFAFA"/>
      </patternFill>
    </fill>
  </fills>
  <borders count="1">
    <border>
      <left/>
      <right/>
      <top/>
      <bottom/>
      <diagonal/>
    </border>
  </borders>
  <cellStyleXfs count="2">
    <xf numFmtId="0" fontId="0" fillId="0" borderId="0"/>
    <xf numFmtId="0" fontId="1" fillId="0" borderId="0"/>
  </cellStyleXfs>
  <cellXfs count="45">
    <xf numFmtId="0" fontId="0" fillId="0" borderId="0" xfId="0"/>
    <xf numFmtId="0" fontId="2" fillId="0" borderId="0" xfId="1" applyFont="1"/>
    <xf numFmtId="0" fontId="1" fillId="0" borderId="0" xfId="1"/>
    <xf numFmtId="0" fontId="3" fillId="0" borderId="0" xfId="1" applyFont="1"/>
    <xf numFmtId="0" fontId="4" fillId="2" borderId="0" xfId="1" applyFont="1" applyFill="1"/>
    <xf numFmtId="0" fontId="5" fillId="0" borderId="0" xfId="1" applyFont="1"/>
    <xf numFmtId="0" fontId="3" fillId="3" borderId="0" xfId="1" applyFont="1" applyFill="1"/>
    <xf numFmtId="0" fontId="1" fillId="2" borderId="0" xfId="1" applyFill="1"/>
    <xf numFmtId="164" fontId="3" fillId="4" borderId="0" xfId="1" applyNumberFormat="1" applyFont="1" applyFill="1"/>
    <xf numFmtId="164" fontId="3" fillId="5" borderId="0" xfId="1" applyNumberFormat="1" applyFont="1" applyFill="1"/>
    <xf numFmtId="0" fontId="6" fillId="2" borderId="0" xfId="1" applyFont="1" applyFill="1"/>
    <xf numFmtId="0" fontId="7" fillId="0" borderId="0" xfId="1" applyFont="1"/>
    <xf numFmtId="0" fontId="8" fillId="6" borderId="0" xfId="1" applyFont="1" applyFill="1"/>
    <xf numFmtId="0" fontId="9" fillId="2" borderId="0" xfId="1" applyFont="1" applyFill="1"/>
    <xf numFmtId="164" fontId="10" fillId="5" borderId="0" xfId="1" applyNumberFormat="1" applyFont="1" applyFill="1"/>
    <xf numFmtId="0" fontId="11" fillId="0" borderId="0" xfId="1" applyFont="1"/>
    <xf numFmtId="0" fontId="12" fillId="0" borderId="0" xfId="1" applyFont="1"/>
    <xf numFmtId="0" fontId="13" fillId="0" borderId="0" xfId="1" applyFont="1"/>
    <xf numFmtId="0" fontId="14" fillId="0" borderId="0" xfId="1" applyFont="1"/>
    <xf numFmtId="0" fontId="15" fillId="2" borderId="0" xfId="1" applyFont="1" applyFill="1" applyAlignment="1">
      <alignment horizontal="left"/>
    </xf>
    <xf numFmtId="0" fontId="16" fillId="0" borderId="0" xfId="1" applyFont="1"/>
    <xf numFmtId="0" fontId="4" fillId="0" borderId="0" xfId="1" applyFont="1"/>
    <xf numFmtId="164" fontId="10" fillId="4" borderId="0" xfId="1" applyNumberFormat="1" applyFont="1" applyFill="1"/>
    <xf numFmtId="0" fontId="17" fillId="2" borderId="0" xfId="1" applyFont="1" applyFill="1"/>
    <xf numFmtId="14" fontId="17" fillId="2" borderId="0" xfId="1" applyNumberFormat="1" applyFont="1" applyFill="1"/>
    <xf numFmtId="164" fontId="17" fillId="2" borderId="0" xfId="1" applyNumberFormat="1" applyFont="1" applyFill="1"/>
    <xf numFmtId="0" fontId="17" fillId="2" borderId="0" xfId="1" applyFont="1" applyFill="1" applyAlignment="1">
      <alignment horizontal="left"/>
    </xf>
    <xf numFmtId="0" fontId="17" fillId="0" borderId="0" xfId="1" applyFont="1"/>
    <xf numFmtId="164" fontId="3" fillId="0" borderId="0" xfId="1" applyNumberFormat="1" applyFont="1"/>
    <xf numFmtId="14" fontId="18" fillId="0" borderId="0" xfId="1" applyNumberFormat="1" applyFont="1"/>
    <xf numFmtId="0" fontId="19" fillId="0" borderId="0" xfId="1" applyFont="1"/>
    <xf numFmtId="0" fontId="20" fillId="0" borderId="0" xfId="1" applyFont="1"/>
    <xf numFmtId="0" fontId="21" fillId="0" borderId="0" xfId="1" applyFont="1"/>
    <xf numFmtId="0" fontId="21" fillId="0" borderId="0" xfId="1" applyFont="1" applyAlignment="1">
      <alignment horizontal="left"/>
    </xf>
    <xf numFmtId="0" fontId="22" fillId="0" borderId="0" xfId="1" applyFont="1"/>
    <xf numFmtId="0" fontId="23" fillId="0" borderId="0" xfId="1" applyFont="1"/>
    <xf numFmtId="0" fontId="24" fillId="0" borderId="0" xfId="1" applyFont="1"/>
    <xf numFmtId="0" fontId="20" fillId="0" borderId="0" xfId="1" applyFont="1" applyAlignment="1">
      <alignment wrapText="1"/>
    </xf>
    <xf numFmtId="0" fontId="0" fillId="0" borderId="0" xfId="0" applyAlignment="1"/>
    <xf numFmtId="0" fontId="1" fillId="0" borderId="0" xfId="1" applyAlignment="1"/>
    <xf numFmtId="0" fontId="0" fillId="0" borderId="0" xfId="0" applyFill="1"/>
    <xf numFmtId="14" fontId="0" fillId="0" borderId="0" xfId="0" applyNumberFormat="1"/>
    <xf numFmtId="0" fontId="26" fillId="0" borderId="0" xfId="0" applyFont="1"/>
    <xf numFmtId="0" fontId="27" fillId="2" borderId="0" xfId="1" applyFont="1" applyFill="1"/>
    <xf numFmtId="0" fontId="19" fillId="0" borderId="0" xfId="1" applyFont="1" applyFill="1"/>
  </cellXfs>
  <cellStyles count="2">
    <cellStyle name="Normal" xfId="0" builtinId="0"/>
    <cellStyle name="Normal 2" xfId="1" xr:uid="{049CDBB9-2F70-8343-B560-DFDF4CC28BAF}"/>
  </cellStyles>
  <dxfs count="245">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
      <fill>
        <patternFill patternType="solid">
          <fgColor rgb="FFB7E1CD"/>
          <bgColor rgb="FFB7E1CD"/>
        </patternFill>
      </fill>
    </dxf>
    <dxf>
      <fill>
        <patternFill patternType="solid">
          <fgColor rgb="FFB7B7B7"/>
          <bgColor rgb="FFB7B7B7"/>
        </patternFill>
      </fill>
    </dxf>
    <dxf>
      <font>
        <color rgb="FFFF6D01"/>
      </font>
      <fill>
        <patternFill patternType="solid">
          <fgColor rgb="FFFF6D01"/>
          <bgColor rgb="FFFF6D01"/>
        </patternFill>
      </fill>
    </dxf>
    <dxf>
      <font>
        <color rgb="FFEA4335"/>
      </font>
      <fill>
        <patternFill patternType="solid">
          <fgColor rgb="FFEA4335"/>
          <bgColor rgb="FFEA4335"/>
        </patternFill>
      </fill>
    </dxf>
    <dxf>
      <font>
        <color rgb="FF34A853"/>
      </font>
      <fill>
        <patternFill patternType="solid">
          <fgColor rgb="FF34A853"/>
          <bgColor rgb="FF34A85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12700</xdr:colOff>
          <xdr:row>36</xdr:row>
          <xdr:rowOff>25400</xdr:rowOff>
        </xdr:from>
        <xdr:to>
          <xdr:col>13</xdr:col>
          <xdr:colOff>12700</xdr:colOff>
          <xdr:row>36</xdr:row>
          <xdr:rowOff>190500</xdr:rowOff>
        </xdr:to>
        <xdr:sp macro="" textlink="">
          <xdr:nvSpPr>
            <xdr:cNvPr id="3073" name="Button 1"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noFill/>
            <a:ln w="9525">
              <a:miter lim="800000"/>
              <a:headEnd/>
              <a:tailEnd/>
            </a:ln>
          </xdr:spPr>
          <xdr:txBody>
            <a:bodyPr vertOverflow="clip" wrap="square" lIns="18288" tIns="0" rIns="0" bIns="0" anchor="ctr" upright="1"/>
            <a:lstStyle/>
            <a:p>
              <a:pPr algn="ctr" rtl="0">
                <a:defRPr sz="1000"/>
              </a:pPr>
              <a:endParaRPr lang="fr-F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12700</xdr:colOff>
          <xdr:row>43</xdr:row>
          <xdr:rowOff>25400</xdr:rowOff>
        </xdr:from>
        <xdr:to>
          <xdr:col>13</xdr:col>
          <xdr:colOff>12700</xdr:colOff>
          <xdr:row>43</xdr:row>
          <xdr:rowOff>190500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400-0000020C0000}"/>
                </a:ext>
              </a:extLst>
            </xdr:cNvPr>
            <xdr:cNvSpPr/>
          </xdr:nvSpPr>
          <xdr:spPr bwMode="auto">
            <a:xfrm>
              <a:off x="0" y="0"/>
              <a:ext cx="0" cy="0"/>
            </a:xfrm>
            <a:prstGeom prst="rect">
              <a:avLst/>
            </a:prstGeom>
            <a:noFill/>
            <a:ln w="9525">
              <a:miter lim="800000"/>
              <a:headEnd/>
              <a:tailEnd/>
            </a:ln>
          </xdr:spPr>
          <xdr:txBody>
            <a:bodyPr vertOverflow="clip" wrap="square" lIns="18288" tIns="0" rIns="0" bIns="0" anchor="ctr" upright="1"/>
            <a:lstStyle/>
            <a:p>
              <a:pPr algn="ctr" rtl="0">
                <a:defRPr sz="1000"/>
              </a:pPr>
              <a:endParaRPr lang="fr-F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12700</xdr:colOff>
          <xdr:row>60</xdr:row>
          <xdr:rowOff>25400</xdr:rowOff>
        </xdr:from>
        <xdr:to>
          <xdr:col>13</xdr:col>
          <xdr:colOff>12700</xdr:colOff>
          <xdr:row>60</xdr:row>
          <xdr:rowOff>190500</xdr:rowOff>
        </xdr:to>
        <xdr:sp macro="" textlink="">
          <xdr:nvSpPr>
            <xdr:cNvPr id="3075" name="Button 3" hidden="1">
              <a:extLst>
                <a:ext uri="{63B3BB69-23CF-44E3-9099-C40C66FF867C}">
                  <a14:compatExt spid="_x0000_s3075"/>
                </a:ext>
                <a:ext uri="{FF2B5EF4-FFF2-40B4-BE49-F238E27FC236}">
                  <a16:creationId xmlns:a16="http://schemas.microsoft.com/office/drawing/2014/main" id="{00000000-0008-0000-0400-0000030C0000}"/>
                </a:ext>
              </a:extLst>
            </xdr:cNvPr>
            <xdr:cNvSpPr/>
          </xdr:nvSpPr>
          <xdr:spPr bwMode="auto">
            <a:xfrm>
              <a:off x="0" y="0"/>
              <a:ext cx="0" cy="0"/>
            </a:xfrm>
            <a:prstGeom prst="rect">
              <a:avLst/>
            </a:prstGeom>
            <a:noFill/>
            <a:ln w="9525">
              <a:miter lim="800000"/>
              <a:headEnd/>
              <a:tailEnd/>
            </a:ln>
          </xdr:spPr>
          <xdr:txBody>
            <a:bodyPr vertOverflow="clip" wrap="square" lIns="18288" tIns="0" rIns="0" bIns="0" anchor="ctr" upright="1"/>
            <a:lstStyle/>
            <a:p>
              <a:pPr algn="ctr" rtl="0">
                <a:defRPr sz="1000"/>
              </a:pPr>
              <a:endParaRPr lang="fr-F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38100</xdr:colOff>
          <xdr:row>61</xdr:row>
          <xdr:rowOff>50800</xdr:rowOff>
        </xdr:from>
        <xdr:to>
          <xdr:col>13</xdr:col>
          <xdr:colOff>38100</xdr:colOff>
          <xdr:row>62</xdr:row>
          <xdr:rowOff>12700</xdr:rowOff>
        </xdr:to>
        <xdr:sp macro="" textlink="">
          <xdr:nvSpPr>
            <xdr:cNvPr id="3076" name="Button 4" hidden="1">
              <a:extLst>
                <a:ext uri="{63B3BB69-23CF-44E3-9099-C40C66FF867C}">
                  <a14:compatExt spid="_x0000_s3076"/>
                </a:ext>
                <a:ext uri="{FF2B5EF4-FFF2-40B4-BE49-F238E27FC236}">
                  <a16:creationId xmlns:a16="http://schemas.microsoft.com/office/drawing/2014/main" id="{00000000-0008-0000-0400-0000040C0000}"/>
                </a:ext>
              </a:extLst>
            </xdr:cNvPr>
            <xdr:cNvSpPr/>
          </xdr:nvSpPr>
          <xdr:spPr bwMode="auto">
            <a:xfrm>
              <a:off x="0" y="0"/>
              <a:ext cx="0" cy="0"/>
            </a:xfrm>
            <a:prstGeom prst="rect">
              <a:avLst/>
            </a:prstGeom>
            <a:noFill/>
            <a:ln w="9525">
              <a:miter lim="800000"/>
              <a:headEnd/>
              <a:tailEnd/>
            </a:ln>
          </xdr:spPr>
          <xdr:txBody>
            <a:bodyPr vertOverflow="clip" wrap="square" lIns="18288" tIns="0" rIns="0" bIns="0" anchor="ctr" upright="1"/>
            <a:lstStyle/>
            <a:p>
              <a:pPr algn="ctr" rtl="0">
                <a:defRPr sz="1000"/>
              </a:pPr>
              <a:endParaRPr lang="fr-F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165100</xdr:colOff>
          <xdr:row>0</xdr:row>
          <xdr:rowOff>38100</xdr:rowOff>
        </xdr:from>
        <xdr:to>
          <xdr:col>13</xdr:col>
          <xdr:colOff>165100</xdr:colOff>
          <xdr:row>1</xdr:row>
          <xdr:rowOff>203200</xdr:rowOff>
        </xdr:to>
        <xdr:sp macro="" textlink="">
          <xdr:nvSpPr>
            <xdr:cNvPr id="3077" name="Button 5" hidden="1">
              <a:extLst>
                <a:ext uri="{63B3BB69-23CF-44E3-9099-C40C66FF867C}">
                  <a14:compatExt spid="_x0000_s3077"/>
                </a:ext>
                <a:ext uri="{FF2B5EF4-FFF2-40B4-BE49-F238E27FC236}">
                  <a16:creationId xmlns:a16="http://schemas.microsoft.com/office/drawing/2014/main" id="{00000000-0008-0000-0400-0000050C0000}"/>
                </a:ext>
              </a:extLst>
            </xdr:cNvPr>
            <xdr:cNvSpPr/>
          </xdr:nvSpPr>
          <xdr:spPr bwMode="auto">
            <a:xfrm>
              <a:off x="0" y="0"/>
              <a:ext cx="0" cy="0"/>
            </a:xfrm>
            <a:prstGeom prst="rect">
              <a:avLst/>
            </a:prstGeom>
            <a:noFill/>
            <a:ln w="9525">
              <a:miter lim="800000"/>
              <a:headEnd/>
              <a:tailEnd/>
            </a:ln>
          </xdr:spPr>
          <xdr:txBody>
            <a:bodyPr vertOverflow="clip" wrap="square" lIns="18288" tIns="0" rIns="0" bIns="0" anchor="ctr" upright="1"/>
            <a:lstStyle/>
            <a:p>
              <a:pPr algn="ctr" rtl="0">
                <a:defRPr sz="1000"/>
              </a:pPr>
              <a:endParaRPr lang="fr-F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25400</xdr:colOff>
          <xdr:row>62</xdr:row>
          <xdr:rowOff>76200</xdr:rowOff>
        </xdr:from>
        <xdr:to>
          <xdr:col>13</xdr:col>
          <xdr:colOff>25400</xdr:colOff>
          <xdr:row>63</xdr:row>
          <xdr:rowOff>25400</xdr:rowOff>
        </xdr:to>
        <xdr:sp macro="" textlink="">
          <xdr:nvSpPr>
            <xdr:cNvPr id="3078" name="Button 6" hidden="1">
              <a:extLst>
                <a:ext uri="{63B3BB69-23CF-44E3-9099-C40C66FF867C}">
                  <a14:compatExt spid="_x0000_s3078"/>
                </a:ext>
                <a:ext uri="{FF2B5EF4-FFF2-40B4-BE49-F238E27FC236}">
                  <a16:creationId xmlns:a16="http://schemas.microsoft.com/office/drawing/2014/main" id="{00000000-0008-0000-0400-0000060C0000}"/>
                </a:ext>
              </a:extLst>
            </xdr:cNvPr>
            <xdr:cNvSpPr/>
          </xdr:nvSpPr>
          <xdr:spPr bwMode="auto">
            <a:xfrm>
              <a:off x="0" y="0"/>
              <a:ext cx="0" cy="0"/>
            </a:xfrm>
            <a:prstGeom prst="rect">
              <a:avLst/>
            </a:prstGeom>
            <a:noFill/>
            <a:ln w="9525">
              <a:miter lim="800000"/>
              <a:headEnd/>
              <a:tailEnd/>
            </a:ln>
          </xdr:spPr>
          <xdr:txBody>
            <a:bodyPr vertOverflow="clip" wrap="square" lIns="18288" tIns="0" rIns="0" bIns="0" anchor="ctr" upright="1"/>
            <a:lstStyle/>
            <a:p>
              <a:pPr algn="ctr" rtl="0">
                <a:defRPr sz="1000"/>
              </a:pPr>
              <a:endParaRPr lang="fr-F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50</xdr:row>
          <xdr:rowOff>25400</xdr:rowOff>
        </xdr:from>
        <xdr:to>
          <xdr:col>13</xdr:col>
          <xdr:colOff>0</xdr:colOff>
          <xdr:row>50</xdr:row>
          <xdr:rowOff>203200</xdr:rowOff>
        </xdr:to>
        <xdr:sp macro="" textlink="">
          <xdr:nvSpPr>
            <xdr:cNvPr id="3079" name="Button 7" hidden="1">
              <a:extLst>
                <a:ext uri="{63B3BB69-23CF-44E3-9099-C40C66FF867C}">
                  <a14:compatExt spid="_x0000_s3079"/>
                </a:ext>
                <a:ext uri="{FF2B5EF4-FFF2-40B4-BE49-F238E27FC236}">
                  <a16:creationId xmlns:a16="http://schemas.microsoft.com/office/drawing/2014/main" id="{00000000-0008-0000-0400-0000070C0000}"/>
                </a:ext>
              </a:extLst>
            </xdr:cNvPr>
            <xdr:cNvSpPr/>
          </xdr:nvSpPr>
          <xdr:spPr bwMode="auto">
            <a:xfrm>
              <a:off x="0" y="0"/>
              <a:ext cx="0" cy="0"/>
            </a:xfrm>
            <a:prstGeom prst="rect">
              <a:avLst/>
            </a:prstGeom>
            <a:noFill/>
            <a:ln w="9525">
              <a:miter lim="800000"/>
              <a:headEnd/>
              <a:tailEnd/>
            </a:ln>
          </xdr:spPr>
          <xdr:txBody>
            <a:bodyPr vertOverflow="clip" wrap="square" lIns="18288" tIns="0" rIns="0" bIns="0" anchor="ctr" upright="1"/>
            <a:lstStyle/>
            <a:p>
              <a:pPr algn="ctr" rtl="0">
                <a:defRPr sz="1000"/>
              </a:pPr>
              <a:endParaRPr lang="fr-F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3492500</xdr:colOff>
          <xdr:row>68</xdr:row>
          <xdr:rowOff>38100</xdr:rowOff>
        </xdr:from>
        <xdr:to>
          <xdr:col>12</xdr:col>
          <xdr:colOff>1104900</xdr:colOff>
          <xdr:row>68</xdr:row>
          <xdr:rowOff>190500</xdr:rowOff>
        </xdr:to>
        <xdr:sp macro="" textlink="">
          <xdr:nvSpPr>
            <xdr:cNvPr id="3080" name="Button 8" hidden="1">
              <a:extLst>
                <a:ext uri="{63B3BB69-23CF-44E3-9099-C40C66FF867C}">
                  <a14:compatExt spid="_x0000_s3080"/>
                </a:ext>
                <a:ext uri="{FF2B5EF4-FFF2-40B4-BE49-F238E27FC236}">
                  <a16:creationId xmlns:a16="http://schemas.microsoft.com/office/drawing/2014/main" id="{00000000-0008-0000-0400-0000080C0000}"/>
                </a:ext>
              </a:extLst>
            </xdr:cNvPr>
            <xdr:cNvSpPr/>
          </xdr:nvSpPr>
          <xdr:spPr bwMode="auto">
            <a:xfrm>
              <a:off x="0" y="0"/>
              <a:ext cx="0" cy="0"/>
            </a:xfrm>
            <a:prstGeom prst="rect">
              <a:avLst/>
            </a:prstGeom>
            <a:noFill/>
            <a:ln w="9525">
              <a:miter lim="800000"/>
              <a:headEnd/>
              <a:tailEnd/>
            </a:ln>
          </xdr:spPr>
          <xdr:txBody>
            <a:bodyPr vertOverflow="clip" wrap="square" lIns="18288" tIns="0" rIns="0" bIns="0" anchor="ctr" upright="1"/>
            <a:lstStyle/>
            <a:p>
              <a:pPr algn="ctr" rtl="0">
                <a:defRPr sz="1000"/>
              </a:pPr>
              <a:endParaRPr lang="fr-F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xime_alain/Documents/CV,%20Lettres%20de%20Motivations/Job%20Search/Batch%202/Job%20Search.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nthese"/>
      <sheetName val="data"/>
      <sheetName val="Job Search"/>
    </sheetNames>
    <definedNames>
      <definedName name="Macro1"/>
    </definedNames>
    <sheetDataSet>
      <sheetData sheetId="0" refreshError="1"/>
      <sheetData sheetId="1"/>
      <sheetData sheetId="2"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linkedin.com/jobs/view/1537537233/?refId=39b01e8e-4bef-422a-8bbe-d8903a0ec664&amp;trk=flagship3_job_home_appliedjobs" TargetMode="External"/><Relationship Id="rId18" Type="http://schemas.openxmlformats.org/officeDocument/2006/relationships/hyperlink" Target="https://fr.jobs.sanofi.com/emploi/chilly-mazarin/real-world-data-management-data-manager/20874/17388598" TargetMode="External"/><Relationship Id="rId26" Type="http://schemas.openxmlformats.org/officeDocument/2006/relationships/hyperlink" Target="https://www.edf.fr/edf-recrute/offre/detail/2020-15866" TargetMode="External"/><Relationship Id="rId39" Type="http://schemas.openxmlformats.org/officeDocument/2006/relationships/hyperlink" Target="https://joinus.saint-gobain.com/fr/fra/spc/p/25300/581199/responsable-supply-chain-marche-hf" TargetMode="External"/><Relationship Id="rId21" Type="http://schemas.openxmlformats.org/officeDocument/2006/relationships/hyperlink" Target="https://www.airliquide.com/fr/carrieres/detail-offre-emploi?jobId=363974&amp;jobTitle=Data%20project%20leader%20(H%2FF)" TargetMode="External"/><Relationship Id="rId34" Type="http://schemas.openxmlformats.org/officeDocument/2006/relationships/hyperlink" Target="https://motul-recrute.talent-soft.com/Pages/Offre/detailoffre.aspx?idOffre=209&amp;idOrigine=514&amp;LCID=1036" TargetMode="External"/><Relationship Id="rId42" Type="http://schemas.openxmlformats.org/officeDocument/2006/relationships/hyperlink" Target="https://www.recrutement.leclerc/detail-offre/data-analyst-h-f-2093824/" TargetMode="External"/><Relationship Id="rId47" Type="http://schemas.openxmlformats.org/officeDocument/2006/relationships/hyperlink" Target="https://www.emploi.sncf.com/nos-offres-emploi/2020-7695/idOrigine/40844/" TargetMode="External"/><Relationship Id="rId50" Type="http://schemas.openxmlformats.org/officeDocument/2006/relationships/hyperlink" Target="https://www.rte-france.com/gestionnaire-logistique" TargetMode="External"/><Relationship Id="rId7" Type="http://schemas.openxmlformats.org/officeDocument/2006/relationships/hyperlink" Target="https://www.linkedin.com/jobs/view/1569404256/?refId=39b01e8e-4bef-422a-8bbe-d8903a0ec664&amp;trk=flagship3_job_home_appliedjobs" TargetMode="External"/><Relationship Id="rId2" Type="http://schemas.openxmlformats.org/officeDocument/2006/relationships/hyperlink" Target="http://www.hays.fr/rechercher-des-offres/JOB_2083232" TargetMode="External"/><Relationship Id="rId16" Type="http://schemas.openxmlformats.org/officeDocument/2006/relationships/hyperlink" Target="https://jobs.richemont.com/VanCleef-Arpels/job/Paris-Product-Owner-Digital-Solutions-75/621537101/" TargetMode="External"/><Relationship Id="rId29" Type="http://schemas.openxmlformats.org/officeDocument/2006/relationships/hyperlink" Target="https://www.welcometothejungle.com/fr/companies/banque-de-france/jobs/chef-de-projets-agiles-h-f-ref-cdi-0616_paris" TargetMode="External"/><Relationship Id="rId11" Type="http://schemas.openxmlformats.org/officeDocument/2006/relationships/hyperlink" Target="https://www.linkedin.com/jobs/view/1534577110/?refId=39b01e8e-4bef-422a-8bbe-d8903a0ec664&amp;trk=flagship3_job_home_appliedjobs" TargetMode="External"/><Relationship Id="rId24" Type="http://schemas.openxmlformats.org/officeDocument/2006/relationships/hyperlink" Target="https://joinus.saint-gobain.com/fr/fra/is/p/04122/582074/expert-integration-middleware-hf" TargetMode="External"/><Relationship Id="rId32" Type="http://schemas.openxmlformats.org/officeDocument/2006/relationships/hyperlink" Target="https://careers.loreal.com/en_US/jobs/JobDetail/LOA-FR-Data-Migration-Lead/91058" TargetMode="External"/><Relationship Id="rId37" Type="http://schemas.openxmlformats.org/officeDocument/2006/relationships/hyperlink" Target="https://www.linkedin.com/jobs/view/2016197437/" TargetMode="External"/><Relationship Id="rId40" Type="http://schemas.openxmlformats.org/officeDocument/2006/relationships/hyperlink" Target="https://talents.hermes.com/fr/les-opportunites/137863fr-chef-de-projet-si-e2e-supply-chain-h-f/?sType=LinkedIn" TargetMode="External"/><Relationship Id="rId45" Type="http://schemas.openxmlformats.org/officeDocument/2006/relationships/hyperlink" Target="https://jobdetails.nestle.com/job/Issy-les-Moulineaux-Business-Analyst-HF-92130/626915201/?feedId=256801&amp;utm_source=NestleCareers" TargetMode="External"/><Relationship Id="rId5" Type="http://schemas.openxmlformats.org/officeDocument/2006/relationships/hyperlink" Target="https://www.linkedin.com/jobs/view/1561855017/?refId=39b01e8e-4bef-422a-8bbe-d8903a0ec664&amp;trk=flagship3_job_home_appliedjobs" TargetMode="External"/><Relationship Id="rId15" Type="http://schemas.openxmlformats.org/officeDocument/2006/relationships/hyperlink" Target="https://jobs.richemont.com/VanCleef-Arpels/job/Paris-75/627588301/" TargetMode="External"/><Relationship Id="rId23" Type="http://schemas.openxmlformats.org/officeDocument/2006/relationships/hyperlink" Target="https://joinus.saint-gobain.com/fr/fra/is/p/04122/582075/sap-development-coordinator-hf" TargetMode="External"/><Relationship Id="rId28" Type="http://schemas.openxmlformats.org/officeDocument/2006/relationships/hyperlink" Target="https://www.edf.fr/edf-recrute/offre/detail/2020-3519" TargetMode="External"/><Relationship Id="rId36" Type="http://schemas.openxmlformats.org/officeDocument/2006/relationships/hyperlink" Target="https://www.welcometothejungle.com/fr/companies/groupement-les-mousquetaires/jobs/chef-de-projets-h-f_chatillon_GLM_lPk34qK" TargetMode="External"/><Relationship Id="rId49" Type="http://schemas.openxmlformats.org/officeDocument/2006/relationships/hyperlink" Target="https://jobs.engie.com/jobs/ing%C3%A9nieur-si-erp-h-f-163972" TargetMode="External"/><Relationship Id="rId10" Type="http://schemas.openxmlformats.org/officeDocument/2006/relationships/hyperlink" Target="https://www.linkedin.com/jobs/view/1566972703/?refId=39b01e8e-4bef-422a-8bbe-d8903a0ec664&amp;trk=flagship3_job_home_appliedjobs" TargetMode="External"/><Relationship Id="rId19" Type="http://schemas.openxmlformats.org/officeDocument/2006/relationships/hyperlink" Target="https://fr.jobs.sanofi.com/emploi/chilly-mazarin/global-data-governance-lead-h-f/20874/17375807" TargetMode="External"/><Relationship Id="rId31" Type="http://schemas.openxmlformats.org/officeDocument/2006/relationships/hyperlink" Target="https://www.welcometothejungle.com/fr/companies/agence-du-numerique-en-sante/jobs/chef-de-projets-pmo_paris" TargetMode="External"/><Relationship Id="rId44" Type="http://schemas.openxmlformats.org/officeDocument/2006/relationships/hyperlink" Target="https://www.lvmh.fr/job/?ref=GIV01065" TargetMode="External"/><Relationship Id="rId4" Type="http://schemas.openxmlformats.org/officeDocument/2006/relationships/hyperlink" Target="https://www.linkedin.com/jobs/view/1529804255/?refId=39b01e8e-4bef-422a-8bbe-d8903a0ec664&amp;trk=flagship3_job_home_appliedjobs" TargetMode="External"/><Relationship Id="rId9" Type="http://schemas.openxmlformats.org/officeDocument/2006/relationships/hyperlink" Target="https://www.linkedin.com/jobs/view/1609402177/?refId=39b01e8e-4bef-422a-8bbe-d8903a0ec664&amp;trk=flagship3_job_home_appliedjobs" TargetMode="External"/><Relationship Id="rId14" Type="http://schemas.openxmlformats.org/officeDocument/2006/relationships/hyperlink" Target="https://careers.loreal.com/en_US/jobs/JobDetail/LOA-FR-Industry-4-0-Product-Owner/85888" TargetMode="External"/><Relationship Id="rId22" Type="http://schemas.openxmlformats.org/officeDocument/2006/relationships/hyperlink" Target="https://joinus.saint-gobain.com/fr/fra/is/p/04122/582174/data-engineer-hf" TargetMode="External"/><Relationship Id="rId27" Type="http://schemas.openxmlformats.org/officeDocument/2006/relationships/hyperlink" Target="https://www.edf.fr/edf-recrute/offre/detail/2020-11818" TargetMode="External"/><Relationship Id="rId30" Type="http://schemas.openxmlformats.org/officeDocument/2006/relationships/hyperlink" Target="https://www.welcometothejungle.com/fr/companies/groupement-les-mousquetaires/jobs/product-owner-h-f_chatillon" TargetMode="External"/><Relationship Id="rId35" Type="http://schemas.openxmlformats.org/officeDocument/2006/relationships/hyperlink" Target="https://www.smcp.com/fr/talents/offres-d-emploi/offre-demploi/?reference=2020-7789" TargetMode="External"/><Relationship Id="rId43" Type="http://schemas.openxmlformats.org/officeDocument/2006/relationships/hyperlink" Target="https://talents.hermes.com/fr/les-opportunites/141486fr-data-manager/?sType=LinkedIn" TargetMode="External"/><Relationship Id="rId48" Type="http://schemas.openxmlformats.org/officeDocument/2006/relationships/hyperlink" Target="https://jobs.engie.com/jobs/chef-de-projet-data-management-h-f-162999" TargetMode="External"/><Relationship Id="rId8" Type="http://schemas.openxmlformats.org/officeDocument/2006/relationships/hyperlink" Target="https://www.linkedin.com/jobs/view/1554403728/?refId=39b01e8e-4bef-422a-8bbe-d8903a0ec664&amp;trk=flagship3_job_home_appliedjobs" TargetMode="External"/><Relationship Id="rId3" Type="http://schemas.openxmlformats.org/officeDocument/2006/relationships/hyperlink" Target="http://www.hays.fr/rechercher-des-offres/JOB_2077137" TargetMode="External"/><Relationship Id="rId12" Type="http://schemas.openxmlformats.org/officeDocument/2006/relationships/hyperlink" Target="https://www.linkedin.com/jobs/view/1537533979/?refId=39b01e8e-4bef-422a-8bbe-d8903a0ec664&amp;trk=flagship3_job_home_appliedjobs" TargetMode="External"/><Relationship Id="rId17" Type="http://schemas.openxmlformats.org/officeDocument/2006/relationships/hyperlink" Target="https://jobs.richemont.com/Cartier/job/Paris-75/628901801/" TargetMode="External"/><Relationship Id="rId25" Type="http://schemas.openxmlformats.org/officeDocument/2006/relationships/hyperlink" Target="https://joinus.saint-gobain.com/fr/fra/is/p/04122/581992/chef-de-projet-qlik-hf" TargetMode="External"/><Relationship Id="rId33" Type="http://schemas.openxmlformats.org/officeDocument/2006/relationships/hyperlink" Target="https://www.welcometothejungle.com/fr/companies/canal-group/jobs/cdi-product-owner-f-h_issy-les-moulineaux" TargetMode="External"/><Relationship Id="rId38" Type="http://schemas.openxmlformats.org/officeDocument/2006/relationships/hyperlink" Target="https://talents.hermes.com/fr/les-opportunites/138183fr-data-analyst-h-f/" TargetMode="External"/><Relationship Id="rId46" Type="http://schemas.openxmlformats.org/officeDocument/2006/relationships/hyperlink" Target="https://www.smcp.com/fr/talents/offres-d-emploi/offre-demploi/?reference=2020-7789" TargetMode="External"/><Relationship Id="rId20" Type="http://schemas.openxmlformats.org/officeDocument/2006/relationships/hyperlink" Target="https://fr.jobs.sanofi.com/emploi/maisons-alfort/head-of-lean-sanofi-manufacturing-system-digital-h-f/20874/15325854" TargetMode="External"/><Relationship Id="rId41" Type="http://schemas.openxmlformats.org/officeDocument/2006/relationships/hyperlink" Target="https://www.recrutement.leclerc/detail-offre/leader-fonctionnel-chef-de-projet-h-f-2109983/" TargetMode="External"/><Relationship Id="rId1" Type="http://schemas.openxmlformats.org/officeDocument/2006/relationships/hyperlink" Target="http://www.hays.fr/rechercher-des-offres/JOB_2081812" TargetMode="External"/><Relationship Id="rId6" Type="http://schemas.openxmlformats.org/officeDocument/2006/relationships/hyperlink" Target="https://www.linkedin.com/jobs/view/1540479395/?refId=39b01e8e-4bef-422a-8bbe-d8903a0ec664&amp;trk=flagship3_job_home_appliedjob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jobs/view/1554403728/?refId=39b01e8e-4bef-422a-8bbe-d8903a0ec664&amp;trk=flagship3_job_home_appliedjobs" TargetMode="External"/><Relationship Id="rId13" Type="http://schemas.openxmlformats.org/officeDocument/2006/relationships/hyperlink" Target="https://www.linkedin.com/jobs/view/1537537233/?refId=39b01e8e-4bef-422a-8bbe-d8903a0ec664&amp;trk=flagship3_job_home_appliedjobs" TargetMode="External"/><Relationship Id="rId3" Type="http://schemas.openxmlformats.org/officeDocument/2006/relationships/hyperlink" Target="http://www.hays.fr/rechercher-des-offres/JOB_2077137" TargetMode="External"/><Relationship Id="rId7" Type="http://schemas.openxmlformats.org/officeDocument/2006/relationships/hyperlink" Target="https://www.linkedin.com/jobs/view/1569404256/?refId=39b01e8e-4bef-422a-8bbe-d8903a0ec664&amp;trk=flagship3_job_home_appliedjobs" TargetMode="External"/><Relationship Id="rId12" Type="http://schemas.openxmlformats.org/officeDocument/2006/relationships/hyperlink" Target="https://www.linkedin.com/jobs/view/1537533979/?refId=39b01e8e-4bef-422a-8bbe-d8903a0ec664&amp;trk=flagship3_job_home_appliedjobs" TargetMode="External"/><Relationship Id="rId2" Type="http://schemas.openxmlformats.org/officeDocument/2006/relationships/hyperlink" Target="http://www.hays.fr/rechercher-des-offres/JOB_2083232" TargetMode="External"/><Relationship Id="rId1" Type="http://schemas.openxmlformats.org/officeDocument/2006/relationships/hyperlink" Target="http://www.hays.fr/rechercher-des-offres/JOB_2081812" TargetMode="External"/><Relationship Id="rId6" Type="http://schemas.openxmlformats.org/officeDocument/2006/relationships/hyperlink" Target="https://www.linkedin.com/jobs/view/1540479395/?refId=39b01e8e-4bef-422a-8bbe-d8903a0ec664&amp;trk=flagship3_job_home_appliedjobs" TargetMode="External"/><Relationship Id="rId11" Type="http://schemas.openxmlformats.org/officeDocument/2006/relationships/hyperlink" Target="https://www.linkedin.com/jobs/view/1534577110/?refId=39b01e8e-4bef-422a-8bbe-d8903a0ec664&amp;trk=flagship3_job_home_appliedjobs" TargetMode="External"/><Relationship Id="rId5" Type="http://schemas.openxmlformats.org/officeDocument/2006/relationships/hyperlink" Target="https://www.linkedin.com/jobs/view/1561855017/?refId=39b01e8e-4bef-422a-8bbe-d8903a0ec664&amp;trk=flagship3_job_home_appliedjobs" TargetMode="External"/><Relationship Id="rId10" Type="http://schemas.openxmlformats.org/officeDocument/2006/relationships/hyperlink" Target="https://www.linkedin.com/jobs/view/1566972703/?refId=39b01e8e-4bef-422a-8bbe-d8903a0ec664&amp;trk=flagship3_job_home_appliedjobs" TargetMode="External"/><Relationship Id="rId4" Type="http://schemas.openxmlformats.org/officeDocument/2006/relationships/hyperlink" Target="https://www.linkedin.com/jobs/view/1529804255/?refId=39b01e8e-4bef-422a-8bbe-d8903a0ec664&amp;trk=flagship3_job_home_appliedjobs" TargetMode="External"/><Relationship Id="rId9" Type="http://schemas.openxmlformats.org/officeDocument/2006/relationships/hyperlink" Target="https://www.linkedin.com/jobs/view/1609402177/?refId=39b01e8e-4bef-422a-8bbe-d8903a0ec664&amp;trk=flagship3_job_home_appliedjobs"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edf.fr/edf-recrute/offre/detail/2020-15866" TargetMode="External"/><Relationship Id="rId21" Type="http://schemas.openxmlformats.org/officeDocument/2006/relationships/hyperlink" Target="https://www.airliquide.com/fr/carrieres/detail-offre-emploi?jobId=363974&amp;jobTitle=Data%20project%20leader%20(H%2FF)" TargetMode="External"/><Relationship Id="rId42" Type="http://schemas.openxmlformats.org/officeDocument/2006/relationships/hyperlink" Target="https://www.welcometothejungle.com/fr/companies/veepee/jobs/product-owner-h-f-pim_paris" TargetMode="External"/><Relationship Id="rId47" Type="http://schemas.openxmlformats.org/officeDocument/2006/relationships/hyperlink" Target="https://recrutement.fnacdarty.com/offre-de-emploi/emploi-analyste-transport-f-h_5739.aspx" TargetMode="External"/><Relationship Id="rId63" Type="http://schemas.openxmlformats.org/officeDocument/2006/relationships/hyperlink" Target="https://www.linkedin.com/jobs/view/2241514875" TargetMode="External"/><Relationship Id="rId68" Type="http://schemas.openxmlformats.org/officeDocument/2006/relationships/hyperlink" Target="https://jobs.richemont.com/Cartier/job/PARIS-75/632253901/" TargetMode="External"/><Relationship Id="rId7" Type="http://schemas.openxmlformats.org/officeDocument/2006/relationships/hyperlink" Target="https://jobs.richemont.com/VanCleef-Arpels/job/Paris-Product-Owner-Digital-Solutions-75/621537101/" TargetMode="External"/><Relationship Id="rId71" Type="http://schemas.openxmlformats.org/officeDocument/2006/relationships/hyperlink" Target="https://jobs.engie.com/jobs/ing%C3%A9nieur-si-erp-h-f-163972" TargetMode="External"/><Relationship Id="rId2" Type="http://schemas.openxmlformats.org/officeDocument/2006/relationships/hyperlink" Target="https://www.linkedin.com/jobs/view/1953122840/" TargetMode="External"/><Relationship Id="rId16" Type="http://schemas.openxmlformats.org/officeDocument/2006/relationships/hyperlink" Target="https://fr.jobs.sanofi.com/emploi/chilly-mazarin/real-world-data-management-data-manager/20874/17388598" TargetMode="External"/><Relationship Id="rId29" Type="http://schemas.openxmlformats.org/officeDocument/2006/relationships/hyperlink" Target="https://carriere.dassault-aviation.com/offre-de-emploi/emploi-responsable-ingenierie-du-soutien-logistique-armement-h-f_6344.aspx" TargetMode="External"/><Relationship Id="rId11" Type="http://schemas.openxmlformats.org/officeDocument/2006/relationships/hyperlink" Target="https://www.orano.group/offer-details?reference=EXPAPPLI-4041" TargetMode="External"/><Relationship Id="rId24" Type="http://schemas.openxmlformats.org/officeDocument/2006/relationships/hyperlink" Target="https://joinus.saint-gobain.com/fr/fra/is/p/04122/582074/expert-integration-middleware-hf" TargetMode="External"/><Relationship Id="rId32" Type="http://schemas.openxmlformats.org/officeDocument/2006/relationships/hyperlink" Target="https://www.welcometothejungle.com/fr/companies/groupement-les-mousquetaires/jobs/product-owner-h-f_chatillon" TargetMode="External"/><Relationship Id="rId37" Type="http://schemas.openxmlformats.org/officeDocument/2006/relationships/hyperlink" Target="https://www.smcp.com/fr/talents/offres-d-emploi/offre-demploi/?reference=2020-7789" TargetMode="External"/><Relationship Id="rId40" Type="http://schemas.openxmlformats.org/officeDocument/2006/relationships/hyperlink" Target="https://talents.hermes.com/fr/les-opportunites/138183fr-data-analyst-h-f/" TargetMode="External"/><Relationship Id="rId45" Type="http://schemas.openxmlformats.org/officeDocument/2006/relationships/hyperlink" Target="https://emploi.thalesgroup.com/emploi/rungis/ingenieur-data-f-h/17883/17841422" TargetMode="External"/><Relationship Id="rId53" Type="http://schemas.openxmlformats.org/officeDocument/2006/relationships/hyperlink" Target="https://www.recrutement.leclerc/detail-offre/leader-fonctionnel-chef-de-projet-h-f-2109983/" TargetMode="External"/><Relationship Id="rId58" Type="http://schemas.openxmlformats.org/officeDocument/2006/relationships/hyperlink" Target="https://jobdetails.nestle.com/job/Issy-les-Moulineaux-Business-Analyst-HF-92130/626915201/?feedId=256801&amp;utm_source=NestleCareers" TargetMode="External"/><Relationship Id="rId66" Type="http://schemas.openxmlformats.org/officeDocument/2006/relationships/hyperlink" Target="https://joinus.saint-gobain.com/fr/fra/spc/p/25300/581199/responsable-supply-chain-marche-hf" TargetMode="External"/><Relationship Id="rId5" Type="http://schemas.openxmlformats.org/officeDocument/2006/relationships/hyperlink" Target="https://careers.loreal.com/en_US/jobs/JobDetail/LOA-FR-Industry-4-0-Product-Owner/85888" TargetMode="External"/><Relationship Id="rId61" Type="http://schemas.openxmlformats.org/officeDocument/2006/relationships/hyperlink" Target="https://www.linkedin.com/jobs/view/2260023948/" TargetMode="External"/><Relationship Id="rId19" Type="http://schemas.openxmlformats.org/officeDocument/2006/relationships/hyperlink" Target="https://fr.jobs.sanofi.com/emploi/maisons-alfort/head-of-lean-sanofi-manufacturing-system-digital-h-f/20874/15325854" TargetMode="External"/><Relationship Id="rId14" Type="http://schemas.openxmlformats.org/officeDocument/2006/relationships/hyperlink" Target="https://www.linkedin.com/jobs/view/2215521322/" TargetMode="External"/><Relationship Id="rId22" Type="http://schemas.openxmlformats.org/officeDocument/2006/relationships/hyperlink" Target="https://joinus.saint-gobain.com/fr/fra/is/p/04122/582174/data-engineer-hf" TargetMode="External"/><Relationship Id="rId27" Type="http://schemas.openxmlformats.org/officeDocument/2006/relationships/hyperlink" Target="https://www.edf.fr/edf-recrute/offre/detail/2020-11818" TargetMode="External"/><Relationship Id="rId30" Type="http://schemas.openxmlformats.org/officeDocument/2006/relationships/hyperlink" Target="https://carriere.dassault-aviation.com/offre-de-emploi/emploi-responsable-ingenierie-du-soutien-logistique-avionique-h-f_6236.aspx" TargetMode="External"/><Relationship Id="rId35" Type="http://schemas.openxmlformats.org/officeDocument/2006/relationships/hyperlink" Target="https://www.welcometothejungle.com/fr/companies/canal-group/jobs/cdi-product-owner-f-h_issy-les-moulineaux" TargetMode="External"/><Relationship Id="rId43" Type="http://schemas.openxmlformats.org/officeDocument/2006/relationships/hyperlink" Target="https://emploi.thalesgroup.com/emploi/rungis/pilote-projets-data-f-h/17883/17835770" TargetMode="External"/><Relationship Id="rId48" Type="http://schemas.openxmlformats.org/officeDocument/2006/relationships/hyperlink" Target="https://careers.loreal.com/en_US/jobs/JobDetail/LOA-FR-Data-Migration-Lead/91058" TargetMode="External"/><Relationship Id="rId56" Type="http://schemas.openxmlformats.org/officeDocument/2006/relationships/hyperlink" Target="https://www.lvmh.fr/job/?ref=GIV01065" TargetMode="External"/><Relationship Id="rId64" Type="http://schemas.openxmlformats.org/officeDocument/2006/relationships/hyperlink" Target="https://www.linkedin.com/jobs/view/2241538001" TargetMode="External"/><Relationship Id="rId69" Type="http://schemas.openxmlformats.org/officeDocument/2006/relationships/hyperlink" Target="https://talents.hermes.com/fr/les-opportunites/138183fr-data-analyst-h-f/" TargetMode="External"/><Relationship Id="rId8" Type="http://schemas.openxmlformats.org/officeDocument/2006/relationships/hyperlink" Target="https://www.lvmh.fr/job/?ref=CDC03819" TargetMode="External"/><Relationship Id="rId51" Type="http://schemas.openxmlformats.org/officeDocument/2006/relationships/hyperlink" Target="https://joinus.saint-gobain.com/fr/fra/spc/p/25300/581199/responsable-supply-chain-marche-hf" TargetMode="External"/><Relationship Id="rId72" Type="http://schemas.openxmlformats.org/officeDocument/2006/relationships/hyperlink" Target="https://www.rte-france.com/gestionnaire-logistique" TargetMode="External"/><Relationship Id="rId3" Type="http://schemas.openxmlformats.org/officeDocument/2006/relationships/hyperlink" Target="https://www.linkedin.com/jobs/view/2227211306/" TargetMode="External"/><Relationship Id="rId12" Type="http://schemas.openxmlformats.org/officeDocument/2006/relationships/hyperlink" Target="https://www.mbda-systems.com/jobs/7777/" TargetMode="External"/><Relationship Id="rId17" Type="http://schemas.openxmlformats.org/officeDocument/2006/relationships/hyperlink" Target="https://fr.jobs.sanofi.com/emploi/chilly-mazarin/global-data-governance-lead-h-f/20874/17375807" TargetMode="External"/><Relationship Id="rId25" Type="http://schemas.openxmlformats.org/officeDocument/2006/relationships/hyperlink" Target="https://joinus.saint-gobain.com/fr/fra/is/p/04122/581992/chef-de-projet-qlik-hf" TargetMode="External"/><Relationship Id="rId33" Type="http://schemas.openxmlformats.org/officeDocument/2006/relationships/hyperlink" Target="https://www.welcometothejungle.com/fr/companies/agence-du-numerique-en-sante/jobs/chef-de-projets-pmo_paris" TargetMode="External"/><Relationship Id="rId38" Type="http://schemas.openxmlformats.org/officeDocument/2006/relationships/hyperlink" Target="https://www.welcometothejungle.com/fr/companies/groupement-les-mousquetaires/jobs/chef-de-projets-h-f_chatillon_GLM_lPk34qK" TargetMode="External"/><Relationship Id="rId46" Type="http://schemas.openxmlformats.org/officeDocument/2006/relationships/hyperlink" Target="https://careers.loreal.com/en_US/jobs/JobDetail/LOA-FR-ITSEM2-Business-Analyst-SAP-MM/88063" TargetMode="External"/><Relationship Id="rId59" Type="http://schemas.openxmlformats.org/officeDocument/2006/relationships/hyperlink" Target="https://www.smcp.com/fr/talents/offres-d-emploi/offre-demploi/?reference=2020-7789" TargetMode="External"/><Relationship Id="rId67" Type="http://schemas.openxmlformats.org/officeDocument/2006/relationships/hyperlink" Target="https://jobs.richemont.com/Richemont/job/PARIS-75/632165401/" TargetMode="External"/><Relationship Id="rId20" Type="http://schemas.openxmlformats.org/officeDocument/2006/relationships/hyperlink" Target="https://www.airliquide.com/fr/carrieres/detail-offre-emploi?jobId=392274&amp;jobTitle=ALMS%20-%20Responsable%20Supply%20Chain%20(H%2FF)" TargetMode="External"/><Relationship Id="rId41" Type="http://schemas.openxmlformats.org/officeDocument/2006/relationships/hyperlink" Target="https://www.linkedin.com/jobs/view/2218877039/" TargetMode="External"/><Relationship Id="rId54" Type="http://schemas.openxmlformats.org/officeDocument/2006/relationships/hyperlink" Target="https://www.recrutement.leclerc/detail-offre/data-analyst-h-f-2093824/" TargetMode="External"/><Relationship Id="rId62" Type="http://schemas.openxmlformats.org/officeDocument/2006/relationships/hyperlink" Target="https://www.linkedin.com/jobs/view/2259367454/" TargetMode="External"/><Relationship Id="rId70" Type="http://schemas.openxmlformats.org/officeDocument/2006/relationships/hyperlink" Target="https://jobs.engie.com/jobs/chef-de-projet-data-management-h-f-162999" TargetMode="External"/><Relationship Id="rId1" Type="http://schemas.openxmlformats.org/officeDocument/2006/relationships/hyperlink" Target="https://www.linkedin.com/jobs/view/2197063383/" TargetMode="External"/><Relationship Id="rId6" Type="http://schemas.openxmlformats.org/officeDocument/2006/relationships/hyperlink" Target="https://jobs.richemont.com/VanCleef-Arpels/job/Paris-75/627588301/" TargetMode="External"/><Relationship Id="rId15" Type="http://schemas.openxmlformats.org/officeDocument/2006/relationships/hyperlink" Target="https://jobs.richemont.com/Cartier/job/Paris-75/628901801/" TargetMode="External"/><Relationship Id="rId23" Type="http://schemas.openxmlformats.org/officeDocument/2006/relationships/hyperlink" Target="https://joinus.saint-gobain.com/fr/fra/is/p/04122/582075/sap-development-coordinator-hf" TargetMode="External"/><Relationship Id="rId28" Type="http://schemas.openxmlformats.org/officeDocument/2006/relationships/hyperlink" Target="https://www.edf.fr/edf-recrute/offre/detail/2020-3519" TargetMode="External"/><Relationship Id="rId36" Type="http://schemas.openxmlformats.org/officeDocument/2006/relationships/hyperlink" Target="https://motul-recrute.talent-soft.com/Pages/Offre/detailoffre.aspx?idOffre=209&amp;idOrigine=514&amp;LCID=1036" TargetMode="External"/><Relationship Id="rId49" Type="http://schemas.openxmlformats.org/officeDocument/2006/relationships/hyperlink" Target="https://www.linkedin.com/jobs/view/2224777688/" TargetMode="External"/><Relationship Id="rId57" Type="http://schemas.openxmlformats.org/officeDocument/2006/relationships/hyperlink" Target="https://nexter-recrutement.profils.org/offre-de-emploi/emploi-supply-chain-manager-key-user-h-f_4130.aspx" TargetMode="External"/><Relationship Id="rId10" Type="http://schemas.openxmlformats.org/officeDocument/2006/relationships/hyperlink" Target="https://emplois.vinci.com/emploi/ile-de-france/analyste-fonctionnel-si-junior-sap-service-cloud-f-h/22289/17665904" TargetMode="External"/><Relationship Id="rId31" Type="http://schemas.openxmlformats.org/officeDocument/2006/relationships/hyperlink" Target="https://www.welcometothejungle.com/fr/companies/banque-de-france/jobs/chef-de-projets-agiles-h-f-ref-cdi-0616_paris" TargetMode="External"/><Relationship Id="rId44" Type="http://schemas.openxmlformats.org/officeDocument/2006/relationships/hyperlink" Target="https://emploi.thalesgroup.com/emploi/rungis/data-analyst-expert-bi-f-h/17883/17841430" TargetMode="External"/><Relationship Id="rId52" Type="http://schemas.openxmlformats.org/officeDocument/2006/relationships/hyperlink" Target="https://talents.hermes.com/fr/les-opportunites/137863fr-chef-de-projet-si-e2e-supply-chain-h-f/?sType=LinkedIn" TargetMode="External"/><Relationship Id="rId60" Type="http://schemas.openxmlformats.org/officeDocument/2006/relationships/hyperlink" Target="https://www.emploi.sncf.com/nos-offres-emploi/2020-7695/idOrigine/40844/" TargetMode="External"/><Relationship Id="rId65" Type="http://schemas.openxmlformats.org/officeDocument/2006/relationships/hyperlink" Target="https://www.linkedin.com/jobs/view/2264246052" TargetMode="External"/><Relationship Id="rId4" Type="http://schemas.openxmlformats.org/officeDocument/2006/relationships/hyperlink" Target="https://www.linkedin.com/jobs/view/2197098656/" TargetMode="External"/><Relationship Id="rId9" Type="http://schemas.openxmlformats.org/officeDocument/2006/relationships/hyperlink" Target="https://emplois.vinci.com/emploi/ile-de-france/chef-de-projet-deploiement-international-f-h/22289/17519863" TargetMode="External"/><Relationship Id="rId13" Type="http://schemas.openxmlformats.org/officeDocument/2006/relationships/hyperlink" Target="https://www.mbda-systems.com/jobs/7800/" TargetMode="External"/><Relationship Id="rId18" Type="http://schemas.openxmlformats.org/officeDocument/2006/relationships/hyperlink" Target="https://fr.jobs.sanofi.com/emploi/antony/industrial-supply-chain-manager-h-f/20874/17646034" TargetMode="External"/><Relationship Id="rId39" Type="http://schemas.openxmlformats.org/officeDocument/2006/relationships/hyperlink" Target="https://www.linkedin.com/jobs/view/2016197437/" TargetMode="External"/><Relationship Id="rId34" Type="http://schemas.openxmlformats.org/officeDocument/2006/relationships/hyperlink" Target="https://careers.loreal.com/en_US/jobs/JobDetail/LOA-FR-Data-Migration-Lead/91058" TargetMode="External"/><Relationship Id="rId50" Type="http://schemas.openxmlformats.org/officeDocument/2006/relationships/hyperlink" Target="https://motul-recrute.talent-soft.com/job/job-chef-de-projet-amoa-supply-chain_285.aspx" TargetMode="External"/><Relationship Id="rId55" Type="http://schemas.openxmlformats.org/officeDocument/2006/relationships/hyperlink" Target="https://talents.hermes.com/fr/les-opportunites/141486fr-data-manager/?sType=LinkedIn" TargetMode="Externa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B1686-902D-4E42-887F-C7D0F67F3E97}">
  <dimension ref="A1:H349"/>
  <sheetViews>
    <sheetView tabSelected="1" workbookViewId="0">
      <selection activeCell="F285" sqref="F285"/>
    </sheetView>
  </sheetViews>
  <sheetFormatPr baseColWidth="10" defaultRowHeight="16"/>
  <cols>
    <col min="4" max="4" width="37.1640625" customWidth="1"/>
  </cols>
  <sheetData>
    <row r="1" spans="1:8" s="42" customFormat="1">
      <c r="A1" s="43" t="s">
        <v>157</v>
      </c>
      <c r="B1" s="43" t="s">
        <v>0</v>
      </c>
      <c r="C1" s="43" t="s">
        <v>158</v>
      </c>
      <c r="D1" s="43" t="s">
        <v>159</v>
      </c>
      <c r="E1" s="43" t="s">
        <v>160</v>
      </c>
      <c r="F1" s="43" t="s">
        <v>4</v>
      </c>
      <c r="G1" s="43" t="s">
        <v>3</v>
      </c>
      <c r="H1" s="43" t="s">
        <v>803</v>
      </c>
    </row>
    <row r="2" spans="1:8">
      <c r="A2" s="24">
        <v>43725</v>
      </c>
      <c r="B2" s="23" t="s">
        <v>164</v>
      </c>
      <c r="C2" s="23" t="s">
        <v>165</v>
      </c>
      <c r="D2" s="23" t="s">
        <v>166</v>
      </c>
      <c r="E2" s="23" t="s">
        <v>167</v>
      </c>
      <c r="F2" s="38" t="s">
        <v>695</v>
      </c>
      <c r="H2" s="23" t="s">
        <v>804</v>
      </c>
    </row>
    <row r="3" spans="1:8">
      <c r="A3" s="24">
        <v>43725</v>
      </c>
      <c r="B3" s="23" t="s">
        <v>164</v>
      </c>
      <c r="C3" s="23" t="s">
        <v>165</v>
      </c>
      <c r="D3" s="23" t="s">
        <v>169</v>
      </c>
      <c r="E3" s="23" t="s">
        <v>170</v>
      </c>
      <c r="F3" s="38" t="s">
        <v>696</v>
      </c>
      <c r="H3" s="23" t="s">
        <v>804</v>
      </c>
    </row>
    <row r="4" spans="1:8">
      <c r="A4" s="24">
        <v>43725</v>
      </c>
      <c r="B4" s="23" t="s">
        <v>164</v>
      </c>
      <c r="C4" s="23" t="s">
        <v>165</v>
      </c>
      <c r="D4" s="23" t="s">
        <v>172</v>
      </c>
      <c r="E4" s="23" t="s">
        <v>173</v>
      </c>
      <c r="H4" s="23" t="s">
        <v>805</v>
      </c>
    </row>
    <row r="5" spans="1:8">
      <c r="A5" s="24">
        <v>43725</v>
      </c>
      <c r="B5" s="23" t="s">
        <v>164</v>
      </c>
      <c r="C5" s="23" t="s">
        <v>165</v>
      </c>
      <c r="D5" s="23" t="s">
        <v>174</v>
      </c>
      <c r="E5" s="23" t="s">
        <v>175</v>
      </c>
      <c r="H5" s="23" t="s">
        <v>805</v>
      </c>
    </row>
    <row r="6" spans="1:8">
      <c r="A6" s="24">
        <v>43725</v>
      </c>
      <c r="B6" s="23" t="s">
        <v>164</v>
      </c>
      <c r="C6" s="23" t="s">
        <v>176</v>
      </c>
      <c r="D6" s="23" t="s">
        <v>177</v>
      </c>
      <c r="E6" s="23" t="s">
        <v>178</v>
      </c>
      <c r="H6" s="23" t="s">
        <v>805</v>
      </c>
    </row>
    <row r="7" spans="1:8">
      <c r="A7" s="24">
        <v>43725</v>
      </c>
      <c r="B7" s="23" t="s">
        <v>164</v>
      </c>
      <c r="C7" s="23" t="s">
        <v>165</v>
      </c>
      <c r="D7" s="23" t="s">
        <v>179</v>
      </c>
      <c r="E7" s="23" t="s">
        <v>180</v>
      </c>
      <c r="F7" s="38" t="s">
        <v>697</v>
      </c>
      <c r="H7" s="23" t="s">
        <v>804</v>
      </c>
    </row>
    <row r="8" spans="1:8">
      <c r="A8" s="24">
        <v>43725</v>
      </c>
      <c r="B8" s="23" t="s">
        <v>164</v>
      </c>
      <c r="C8" s="23" t="s">
        <v>165</v>
      </c>
      <c r="D8" s="23" t="s">
        <v>181</v>
      </c>
      <c r="E8" s="23" t="s">
        <v>182</v>
      </c>
      <c r="F8" s="38" t="s">
        <v>811</v>
      </c>
      <c r="H8" s="23" t="s">
        <v>804</v>
      </c>
    </row>
    <row r="9" spans="1:8">
      <c r="A9" s="24">
        <v>43726</v>
      </c>
      <c r="B9" s="23" t="s">
        <v>164</v>
      </c>
      <c r="C9" s="23" t="s">
        <v>165</v>
      </c>
      <c r="D9" s="23" t="s">
        <v>183</v>
      </c>
      <c r="E9" s="23" t="s">
        <v>184</v>
      </c>
      <c r="H9" s="23" t="s">
        <v>805</v>
      </c>
    </row>
    <row r="10" spans="1:8">
      <c r="A10" s="24">
        <v>43731</v>
      </c>
      <c r="B10" s="23" t="s">
        <v>164</v>
      </c>
      <c r="C10" s="23" t="s">
        <v>165</v>
      </c>
      <c r="D10" s="23" t="s">
        <v>185</v>
      </c>
      <c r="E10" s="23" t="s">
        <v>186</v>
      </c>
      <c r="F10" s="38" t="s">
        <v>698</v>
      </c>
      <c r="H10" s="23" t="s">
        <v>804</v>
      </c>
    </row>
    <row r="11" spans="1:8">
      <c r="A11" s="24">
        <v>43731</v>
      </c>
      <c r="B11" s="23" t="s">
        <v>164</v>
      </c>
      <c r="C11" s="23" t="s">
        <v>165</v>
      </c>
      <c r="D11" s="23" t="s">
        <v>187</v>
      </c>
      <c r="E11" s="23" t="s">
        <v>188</v>
      </c>
      <c r="F11" s="38" t="s">
        <v>699</v>
      </c>
      <c r="H11" s="23" t="s">
        <v>804</v>
      </c>
    </row>
    <row r="12" spans="1:8">
      <c r="A12" s="24">
        <v>43735</v>
      </c>
      <c r="B12" s="23" t="s">
        <v>164</v>
      </c>
      <c r="C12" s="23" t="s">
        <v>165</v>
      </c>
      <c r="D12" s="23" t="s">
        <v>189</v>
      </c>
      <c r="E12" s="23" t="s">
        <v>190</v>
      </c>
      <c r="F12" s="38" t="s">
        <v>700</v>
      </c>
      <c r="H12" s="23" t="s">
        <v>804</v>
      </c>
    </row>
    <row r="13" spans="1:8">
      <c r="A13" s="25">
        <v>43746</v>
      </c>
      <c r="B13" s="23" t="s">
        <v>164</v>
      </c>
      <c r="C13" s="23" t="s">
        <v>165</v>
      </c>
      <c r="D13" s="23" t="s">
        <v>191</v>
      </c>
      <c r="E13" s="23" t="s">
        <v>192</v>
      </c>
      <c r="F13" s="38" t="s">
        <v>701</v>
      </c>
      <c r="H13" s="23" t="s">
        <v>804</v>
      </c>
    </row>
    <row r="14" spans="1:8">
      <c r="A14" s="25">
        <v>43748</v>
      </c>
      <c r="B14" s="23" t="s">
        <v>164</v>
      </c>
      <c r="C14" s="23" t="s">
        <v>165</v>
      </c>
      <c r="D14" s="23" t="s">
        <v>193</v>
      </c>
      <c r="E14" s="23" t="s">
        <v>194</v>
      </c>
      <c r="F14" s="38" t="s">
        <v>702</v>
      </c>
      <c r="H14" s="23" t="s">
        <v>804</v>
      </c>
    </row>
    <row r="15" spans="1:8">
      <c r="A15" s="24">
        <v>43725</v>
      </c>
      <c r="B15" s="23" t="s">
        <v>196</v>
      </c>
      <c r="C15" s="23" t="s">
        <v>165</v>
      </c>
      <c r="D15" s="23" t="s">
        <v>197</v>
      </c>
      <c r="E15" s="23">
        <v>15771</v>
      </c>
      <c r="H15" s="23" t="s">
        <v>805</v>
      </c>
    </row>
    <row r="16" spans="1:8">
      <c r="A16" s="24">
        <v>43725</v>
      </c>
      <c r="B16" s="23" t="s">
        <v>198</v>
      </c>
      <c r="C16" s="23" t="s">
        <v>199</v>
      </c>
      <c r="D16" s="23" t="s">
        <v>200</v>
      </c>
      <c r="E16" s="23"/>
      <c r="F16" s="38" t="s">
        <v>806</v>
      </c>
      <c r="H16" s="23" t="s">
        <v>804</v>
      </c>
    </row>
    <row r="17" spans="1:8">
      <c r="A17" s="24">
        <v>43725</v>
      </c>
      <c r="B17" s="23" t="s">
        <v>198</v>
      </c>
      <c r="C17" s="23" t="s">
        <v>199</v>
      </c>
      <c r="D17" s="23" t="s">
        <v>201</v>
      </c>
      <c r="E17" s="23"/>
      <c r="F17" s="38" t="s">
        <v>807</v>
      </c>
      <c r="H17" s="23" t="s">
        <v>804</v>
      </c>
    </row>
    <row r="18" spans="1:8">
      <c r="A18" s="24">
        <v>43725</v>
      </c>
      <c r="B18" s="23" t="s">
        <v>202</v>
      </c>
      <c r="C18" s="23" t="s">
        <v>165</v>
      </c>
      <c r="D18" s="23" t="s">
        <v>203</v>
      </c>
      <c r="E18" s="23"/>
      <c r="H18" t="s">
        <v>813</v>
      </c>
    </row>
    <row r="19" spans="1:8">
      <c r="A19" s="25">
        <v>43754</v>
      </c>
      <c r="B19" s="23" t="s">
        <v>205</v>
      </c>
      <c r="C19" s="23"/>
      <c r="D19" s="23" t="s">
        <v>206</v>
      </c>
      <c r="E19" s="23">
        <v>846855</v>
      </c>
      <c r="H19" t="s">
        <v>813</v>
      </c>
    </row>
    <row r="20" spans="1:8">
      <c r="A20" s="25">
        <v>43756</v>
      </c>
      <c r="B20" s="23" t="s">
        <v>207</v>
      </c>
      <c r="C20" s="23"/>
      <c r="D20" s="23" t="s">
        <v>208</v>
      </c>
      <c r="E20" s="23">
        <v>848949</v>
      </c>
      <c r="H20" t="s">
        <v>813</v>
      </c>
    </row>
    <row r="21" spans="1:8">
      <c r="A21" s="25">
        <v>43756</v>
      </c>
      <c r="B21" s="23" t="s">
        <v>207</v>
      </c>
      <c r="C21" s="23"/>
      <c r="D21" s="23" t="s">
        <v>209</v>
      </c>
      <c r="E21" s="23">
        <v>850027</v>
      </c>
      <c r="H21" t="s">
        <v>813</v>
      </c>
    </row>
    <row r="22" spans="1:8">
      <c r="A22" s="25">
        <v>43759</v>
      </c>
      <c r="B22" s="23" t="s">
        <v>51</v>
      </c>
      <c r="C22" s="23" t="s">
        <v>199</v>
      </c>
      <c r="D22" s="23" t="s">
        <v>210</v>
      </c>
      <c r="E22" s="23"/>
      <c r="H22" t="s">
        <v>813</v>
      </c>
    </row>
    <row r="23" spans="1:8">
      <c r="A23" s="25">
        <v>43759</v>
      </c>
      <c r="B23" s="23" t="s">
        <v>211</v>
      </c>
      <c r="C23" s="23" t="s">
        <v>212</v>
      </c>
      <c r="D23" s="23" t="s">
        <v>213</v>
      </c>
      <c r="E23" s="23"/>
      <c r="H23" t="s">
        <v>813</v>
      </c>
    </row>
    <row r="24" spans="1:8">
      <c r="A24" s="25">
        <v>43759</v>
      </c>
      <c r="B24" s="23" t="s">
        <v>214</v>
      </c>
      <c r="C24" s="23" t="s">
        <v>215</v>
      </c>
      <c r="D24" s="23" t="s">
        <v>216</v>
      </c>
      <c r="E24" s="23" t="s">
        <v>217</v>
      </c>
      <c r="H24" s="23" t="s">
        <v>805</v>
      </c>
    </row>
    <row r="25" spans="1:8">
      <c r="A25" s="25">
        <v>43761</v>
      </c>
      <c r="B25" s="23" t="s">
        <v>214</v>
      </c>
      <c r="C25" s="23" t="s">
        <v>176</v>
      </c>
      <c r="D25" s="23" t="s">
        <v>218</v>
      </c>
      <c r="E25" s="23" t="s">
        <v>219</v>
      </c>
      <c r="H25" s="23" t="s">
        <v>805</v>
      </c>
    </row>
    <row r="26" spans="1:8">
      <c r="A26" s="25">
        <v>43761</v>
      </c>
      <c r="B26" s="23" t="s">
        <v>220</v>
      </c>
      <c r="C26" s="23" t="s">
        <v>165</v>
      </c>
      <c r="D26" s="23" t="s">
        <v>221</v>
      </c>
      <c r="E26" s="26" t="s">
        <v>222</v>
      </c>
      <c r="F26" s="38" t="s">
        <v>703</v>
      </c>
      <c r="H26" t="s">
        <v>804</v>
      </c>
    </row>
    <row r="27" spans="1:8">
      <c r="A27" s="25">
        <v>43760</v>
      </c>
      <c r="B27" s="23" t="s">
        <v>223</v>
      </c>
      <c r="C27" s="23" t="s">
        <v>224</v>
      </c>
      <c r="D27" s="23" t="s">
        <v>225</v>
      </c>
      <c r="E27" s="23" t="s">
        <v>226</v>
      </c>
      <c r="H27" s="23" t="s">
        <v>805</v>
      </c>
    </row>
    <row r="28" spans="1:8">
      <c r="A28" s="25">
        <v>43761</v>
      </c>
      <c r="B28" s="23" t="s">
        <v>220</v>
      </c>
      <c r="C28" s="23" t="s">
        <v>176</v>
      </c>
      <c r="D28" s="23" t="s">
        <v>227</v>
      </c>
      <c r="E28" s="23"/>
      <c r="H28" t="s">
        <v>805</v>
      </c>
    </row>
    <row r="29" spans="1:8">
      <c r="A29" s="25">
        <v>43760</v>
      </c>
      <c r="B29" s="23" t="s">
        <v>228</v>
      </c>
      <c r="C29" s="23" t="s">
        <v>229</v>
      </c>
      <c r="D29" s="23" t="s">
        <v>230</v>
      </c>
      <c r="E29" s="23"/>
      <c r="H29" t="s">
        <v>813</v>
      </c>
    </row>
    <row r="30" spans="1:8">
      <c r="A30" s="25">
        <v>43763</v>
      </c>
      <c r="B30" s="23" t="s">
        <v>15</v>
      </c>
      <c r="C30" s="23" t="s">
        <v>199</v>
      </c>
      <c r="D30" s="23" t="s">
        <v>231</v>
      </c>
      <c r="E30" s="23" t="s">
        <v>232</v>
      </c>
      <c r="H30" s="23" t="s">
        <v>805</v>
      </c>
    </row>
    <row r="31" spans="1:8">
      <c r="A31" s="25">
        <v>43760</v>
      </c>
      <c r="B31" s="23" t="s">
        <v>220</v>
      </c>
      <c r="C31" s="23" t="s">
        <v>233</v>
      </c>
      <c r="D31" s="23" t="s">
        <v>234</v>
      </c>
      <c r="E31" s="23"/>
      <c r="H31" t="s">
        <v>813</v>
      </c>
    </row>
    <row r="32" spans="1:8">
      <c r="A32" s="25">
        <v>43760</v>
      </c>
      <c r="B32" s="23" t="s">
        <v>220</v>
      </c>
      <c r="C32" s="23" t="s">
        <v>176</v>
      </c>
      <c r="D32" s="23" t="s">
        <v>235</v>
      </c>
      <c r="E32" s="23"/>
      <c r="H32" t="s">
        <v>813</v>
      </c>
    </row>
    <row r="33" spans="1:8">
      <c r="A33" s="25">
        <v>43760</v>
      </c>
      <c r="B33" s="23" t="s">
        <v>220</v>
      </c>
      <c r="C33" s="23" t="s">
        <v>176</v>
      </c>
      <c r="D33" s="23" t="s">
        <v>236</v>
      </c>
      <c r="E33" s="23"/>
      <c r="H33" t="s">
        <v>813</v>
      </c>
    </row>
    <row r="34" spans="1:8">
      <c r="A34" s="25">
        <v>43760</v>
      </c>
      <c r="B34" s="23" t="s">
        <v>237</v>
      </c>
      <c r="C34" s="23" t="s">
        <v>238</v>
      </c>
      <c r="D34" s="23" t="s">
        <v>239</v>
      </c>
      <c r="E34" s="23" t="s">
        <v>240</v>
      </c>
      <c r="H34" t="s">
        <v>813</v>
      </c>
    </row>
    <row r="35" spans="1:8">
      <c r="A35" s="25">
        <v>43761</v>
      </c>
      <c r="B35" s="23" t="s">
        <v>211</v>
      </c>
      <c r="C35" s="23" t="s">
        <v>199</v>
      </c>
      <c r="D35" s="26" t="s">
        <v>241</v>
      </c>
      <c r="E35" s="23">
        <v>1192060</v>
      </c>
      <c r="H35" t="s">
        <v>813</v>
      </c>
    </row>
    <row r="36" spans="1:8">
      <c r="A36" s="25">
        <v>43761</v>
      </c>
      <c r="B36" s="23" t="s">
        <v>242</v>
      </c>
      <c r="C36" s="23" t="s">
        <v>243</v>
      </c>
      <c r="D36" s="23" t="s">
        <v>244</v>
      </c>
      <c r="E36" s="23" t="s">
        <v>245</v>
      </c>
      <c r="F36" s="38" t="s">
        <v>704</v>
      </c>
      <c r="H36" s="23" t="s">
        <v>804</v>
      </c>
    </row>
    <row r="37" spans="1:8">
      <c r="A37" s="25">
        <v>43761</v>
      </c>
      <c r="B37" s="23" t="s">
        <v>246</v>
      </c>
      <c r="C37" s="23" t="s">
        <v>199</v>
      </c>
      <c r="D37" s="23" t="s">
        <v>247</v>
      </c>
      <c r="E37" s="23"/>
      <c r="H37" t="s">
        <v>813</v>
      </c>
    </row>
    <row r="38" spans="1:8">
      <c r="A38" s="25">
        <v>43761</v>
      </c>
      <c r="B38" s="23" t="s">
        <v>246</v>
      </c>
      <c r="C38" s="23" t="s">
        <v>199</v>
      </c>
      <c r="D38" s="23" t="s">
        <v>248</v>
      </c>
      <c r="E38" s="23"/>
      <c r="H38" t="s">
        <v>813</v>
      </c>
    </row>
    <row r="39" spans="1:8">
      <c r="A39" s="25">
        <v>43761</v>
      </c>
      <c r="B39" s="23" t="s">
        <v>249</v>
      </c>
      <c r="C39" s="23" t="s">
        <v>199</v>
      </c>
      <c r="D39" s="23" t="s">
        <v>250</v>
      </c>
      <c r="E39" s="23" t="s">
        <v>251</v>
      </c>
      <c r="H39" s="23" t="s">
        <v>805</v>
      </c>
    </row>
    <row r="40" spans="1:8">
      <c r="A40" s="25">
        <v>43761</v>
      </c>
      <c r="B40" s="23" t="s">
        <v>252</v>
      </c>
      <c r="C40" s="23" t="s">
        <v>165</v>
      </c>
      <c r="D40" s="23" t="s">
        <v>253</v>
      </c>
      <c r="E40" s="23"/>
      <c r="H40" t="s">
        <v>813</v>
      </c>
    </row>
    <row r="41" spans="1:8">
      <c r="A41" s="25">
        <v>43762</v>
      </c>
      <c r="B41" s="23" t="s">
        <v>254</v>
      </c>
      <c r="C41" s="23" t="s">
        <v>255</v>
      </c>
      <c r="D41" s="23" t="s">
        <v>256</v>
      </c>
      <c r="E41" s="23"/>
      <c r="H41" t="s">
        <v>813</v>
      </c>
    </row>
    <row r="42" spans="1:8">
      <c r="A42" s="25">
        <v>43762</v>
      </c>
      <c r="B42" s="23" t="s">
        <v>258</v>
      </c>
      <c r="C42" s="23" t="s">
        <v>199</v>
      </c>
      <c r="D42" s="23" t="s">
        <v>259</v>
      </c>
      <c r="E42" s="23"/>
      <c r="H42" t="s">
        <v>813</v>
      </c>
    </row>
    <row r="43" spans="1:8">
      <c r="A43" s="25">
        <v>43762</v>
      </c>
      <c r="B43" s="23" t="s">
        <v>260</v>
      </c>
      <c r="C43" s="23" t="s">
        <v>199</v>
      </c>
      <c r="D43" s="23" t="s">
        <v>261</v>
      </c>
      <c r="E43" s="23"/>
      <c r="F43" s="38" t="s">
        <v>812</v>
      </c>
      <c r="H43" s="23" t="s">
        <v>804</v>
      </c>
    </row>
    <row r="44" spans="1:8">
      <c r="A44" s="25">
        <v>43762</v>
      </c>
      <c r="B44" s="23" t="s">
        <v>262</v>
      </c>
      <c r="C44" s="23" t="s">
        <v>199</v>
      </c>
      <c r="D44" s="23" t="s">
        <v>263</v>
      </c>
      <c r="E44" s="23"/>
      <c r="H44" t="s">
        <v>805</v>
      </c>
    </row>
    <row r="45" spans="1:8">
      <c r="A45" s="25">
        <v>43762</v>
      </c>
      <c r="B45" s="23" t="s">
        <v>164</v>
      </c>
      <c r="C45" s="23" t="s">
        <v>165</v>
      </c>
      <c r="D45" s="23" t="s">
        <v>187</v>
      </c>
      <c r="E45" s="23" t="s">
        <v>188</v>
      </c>
      <c r="F45" s="38" t="s">
        <v>699</v>
      </c>
      <c r="H45" s="23" t="s">
        <v>804</v>
      </c>
    </row>
    <row r="46" spans="1:8">
      <c r="A46" s="25">
        <v>43762</v>
      </c>
      <c r="B46" s="23" t="s">
        <v>211</v>
      </c>
      <c r="C46" s="23" t="s">
        <v>165</v>
      </c>
      <c r="D46" s="26" t="s">
        <v>264</v>
      </c>
      <c r="E46" s="23"/>
      <c r="H46" t="s">
        <v>813</v>
      </c>
    </row>
    <row r="47" spans="1:8">
      <c r="A47" s="25">
        <v>43762</v>
      </c>
      <c r="B47" s="23" t="s">
        <v>211</v>
      </c>
      <c r="C47" s="23" t="s">
        <v>165</v>
      </c>
      <c r="D47" s="26" t="s">
        <v>265</v>
      </c>
      <c r="E47" s="23"/>
      <c r="H47" t="s">
        <v>813</v>
      </c>
    </row>
    <row r="48" spans="1:8">
      <c r="A48" s="25">
        <v>43762</v>
      </c>
      <c r="B48" s="23" t="s">
        <v>211</v>
      </c>
      <c r="C48" s="23" t="s">
        <v>165</v>
      </c>
      <c r="D48" s="26" t="s">
        <v>266</v>
      </c>
      <c r="E48" s="23"/>
      <c r="H48" t="s">
        <v>813</v>
      </c>
    </row>
    <row r="49" spans="1:8">
      <c r="A49" s="25">
        <v>43763</v>
      </c>
      <c r="B49" s="23" t="s">
        <v>267</v>
      </c>
      <c r="C49" s="23" t="s">
        <v>268</v>
      </c>
      <c r="D49" s="23" t="s">
        <v>269</v>
      </c>
      <c r="E49" s="23"/>
      <c r="H49" t="s">
        <v>813</v>
      </c>
    </row>
    <row r="50" spans="1:8">
      <c r="A50" s="25">
        <v>43763</v>
      </c>
      <c r="B50" s="23" t="s">
        <v>270</v>
      </c>
      <c r="C50" s="23" t="s">
        <v>271</v>
      </c>
      <c r="D50" s="23" t="s">
        <v>272</v>
      </c>
      <c r="E50" s="23"/>
      <c r="H50" t="s">
        <v>813</v>
      </c>
    </row>
    <row r="51" spans="1:8">
      <c r="A51" s="25">
        <v>43763</v>
      </c>
      <c r="B51" s="23" t="s">
        <v>207</v>
      </c>
      <c r="C51" s="23" t="s">
        <v>165</v>
      </c>
      <c r="D51" s="23" t="s">
        <v>274</v>
      </c>
      <c r="E51" s="23">
        <v>851989</v>
      </c>
      <c r="H51" t="s">
        <v>813</v>
      </c>
    </row>
    <row r="52" spans="1:8">
      <c r="A52" s="25">
        <v>43763</v>
      </c>
      <c r="B52" s="23" t="s">
        <v>275</v>
      </c>
      <c r="C52" s="23" t="s">
        <v>276</v>
      </c>
      <c r="D52" s="23" t="s">
        <v>277</v>
      </c>
      <c r="E52" s="23" t="s">
        <v>278</v>
      </c>
      <c r="H52" t="s">
        <v>813</v>
      </c>
    </row>
    <row r="53" spans="1:8">
      <c r="A53" s="25">
        <v>43763</v>
      </c>
      <c r="B53" s="23" t="s">
        <v>275</v>
      </c>
      <c r="C53" s="23" t="s">
        <v>279</v>
      </c>
      <c r="D53" s="23" t="s">
        <v>280</v>
      </c>
      <c r="E53" s="23" t="s">
        <v>281</v>
      </c>
      <c r="H53" t="s">
        <v>813</v>
      </c>
    </row>
    <row r="54" spans="1:8">
      <c r="A54" s="25">
        <v>43764</v>
      </c>
      <c r="B54" s="23" t="s">
        <v>282</v>
      </c>
      <c r="C54" s="23" t="s">
        <v>199</v>
      </c>
      <c r="D54" s="23" t="s">
        <v>283</v>
      </c>
      <c r="E54" s="23"/>
      <c r="H54" t="s">
        <v>813</v>
      </c>
    </row>
    <row r="55" spans="1:8">
      <c r="A55" s="25">
        <v>43765</v>
      </c>
      <c r="B55" s="23" t="s">
        <v>19</v>
      </c>
      <c r="C55" s="23" t="s">
        <v>284</v>
      </c>
      <c r="D55" s="23" t="s">
        <v>285</v>
      </c>
      <c r="E55" s="23"/>
      <c r="H55" t="s">
        <v>813</v>
      </c>
    </row>
    <row r="56" spans="1:8">
      <c r="A56" s="25">
        <v>43766</v>
      </c>
      <c r="B56" s="23" t="s">
        <v>11</v>
      </c>
      <c r="C56" s="23" t="s">
        <v>286</v>
      </c>
      <c r="D56" s="23" t="s">
        <v>127</v>
      </c>
      <c r="E56" s="23"/>
      <c r="H56" t="s">
        <v>813</v>
      </c>
    </row>
    <row r="57" spans="1:8">
      <c r="A57" s="25">
        <v>43766</v>
      </c>
      <c r="B57" s="23" t="s">
        <v>207</v>
      </c>
      <c r="C57" s="23" t="s">
        <v>165</v>
      </c>
      <c r="D57" s="23" t="s">
        <v>287</v>
      </c>
      <c r="E57" s="23">
        <v>854735</v>
      </c>
      <c r="H57" t="s">
        <v>813</v>
      </c>
    </row>
    <row r="58" spans="1:8">
      <c r="A58" s="25">
        <v>43766</v>
      </c>
      <c r="B58" s="23" t="s">
        <v>7</v>
      </c>
      <c r="C58" s="23" t="s">
        <v>288</v>
      </c>
      <c r="D58" s="23" t="s">
        <v>289</v>
      </c>
      <c r="E58" s="23"/>
      <c r="H58" t="s">
        <v>805</v>
      </c>
    </row>
    <row r="59" spans="1:8">
      <c r="A59" s="25">
        <v>43766</v>
      </c>
      <c r="B59" s="23" t="s">
        <v>42</v>
      </c>
      <c r="C59" s="23" t="s">
        <v>290</v>
      </c>
      <c r="D59" s="23" t="s">
        <v>291</v>
      </c>
      <c r="E59" s="23"/>
      <c r="F59" s="38" t="s">
        <v>808</v>
      </c>
      <c r="H59" s="23" t="s">
        <v>804</v>
      </c>
    </row>
    <row r="60" spans="1:8">
      <c r="A60" s="25">
        <v>43766</v>
      </c>
      <c r="B60" s="23" t="s">
        <v>267</v>
      </c>
      <c r="C60" s="23" t="s">
        <v>292</v>
      </c>
      <c r="D60" s="23" t="s">
        <v>269</v>
      </c>
      <c r="E60" s="23"/>
      <c r="H60" t="s">
        <v>813</v>
      </c>
    </row>
    <row r="61" spans="1:8">
      <c r="A61" s="25">
        <v>43767</v>
      </c>
      <c r="B61" s="23" t="s">
        <v>207</v>
      </c>
      <c r="C61" s="23" t="s">
        <v>165</v>
      </c>
      <c r="D61" s="23" t="s">
        <v>287</v>
      </c>
      <c r="E61" s="23">
        <v>854735</v>
      </c>
      <c r="H61" t="s">
        <v>813</v>
      </c>
    </row>
    <row r="62" spans="1:8">
      <c r="A62" s="25">
        <v>43767</v>
      </c>
      <c r="B62" s="23" t="s">
        <v>293</v>
      </c>
      <c r="C62" s="23" t="s">
        <v>294</v>
      </c>
      <c r="D62" s="23" t="s">
        <v>295</v>
      </c>
      <c r="E62" s="23"/>
      <c r="H62" t="s">
        <v>813</v>
      </c>
    </row>
    <row r="63" spans="1:8">
      <c r="A63" s="25">
        <v>43767</v>
      </c>
      <c r="B63" s="23" t="s">
        <v>252</v>
      </c>
      <c r="C63" s="23" t="s">
        <v>165</v>
      </c>
      <c r="D63" s="23" t="s">
        <v>297</v>
      </c>
      <c r="E63" s="23"/>
      <c r="H63" t="s">
        <v>813</v>
      </c>
    </row>
    <row r="64" spans="1:8">
      <c r="A64" s="25">
        <v>43767</v>
      </c>
      <c r="B64" s="23" t="s">
        <v>252</v>
      </c>
      <c r="C64" s="23" t="s">
        <v>165</v>
      </c>
      <c r="D64" s="23" t="s">
        <v>230</v>
      </c>
      <c r="E64" s="23"/>
      <c r="H64" t="s">
        <v>813</v>
      </c>
    </row>
    <row r="65" spans="1:8">
      <c r="A65" s="25">
        <v>43768</v>
      </c>
      <c r="B65" s="23" t="s">
        <v>298</v>
      </c>
      <c r="C65" s="23" t="s">
        <v>299</v>
      </c>
      <c r="D65" s="23" t="s">
        <v>300</v>
      </c>
      <c r="E65" s="23"/>
      <c r="H65" t="s">
        <v>813</v>
      </c>
    </row>
    <row r="66" spans="1:8">
      <c r="A66" s="25">
        <v>43768</v>
      </c>
      <c r="B66" s="23" t="s">
        <v>293</v>
      </c>
      <c r="C66" s="23" t="s">
        <v>294</v>
      </c>
      <c r="D66" s="23" t="s">
        <v>301</v>
      </c>
      <c r="E66" s="23"/>
      <c r="H66" t="s">
        <v>813</v>
      </c>
    </row>
    <row r="67" spans="1:8">
      <c r="A67" s="25">
        <v>43772</v>
      </c>
      <c r="B67" s="23" t="s">
        <v>205</v>
      </c>
      <c r="C67" s="23" t="s">
        <v>165</v>
      </c>
      <c r="D67" s="23" t="s">
        <v>303</v>
      </c>
      <c r="E67" s="23">
        <v>854505</v>
      </c>
      <c r="H67" t="s">
        <v>813</v>
      </c>
    </row>
    <row r="68" spans="1:8">
      <c r="A68" s="25">
        <v>43772</v>
      </c>
      <c r="B68" s="23" t="s">
        <v>207</v>
      </c>
      <c r="C68" s="23" t="s">
        <v>165</v>
      </c>
      <c r="D68" s="23" t="s">
        <v>304</v>
      </c>
      <c r="E68" s="23">
        <v>848949</v>
      </c>
      <c r="H68" t="s">
        <v>813</v>
      </c>
    </row>
    <row r="69" spans="1:8">
      <c r="A69" s="25">
        <v>43772</v>
      </c>
      <c r="B69" s="23" t="s">
        <v>207</v>
      </c>
      <c r="C69" s="23" t="s">
        <v>305</v>
      </c>
      <c r="D69" s="23" t="s">
        <v>209</v>
      </c>
      <c r="E69" s="23">
        <v>850027</v>
      </c>
      <c r="H69" t="s">
        <v>813</v>
      </c>
    </row>
    <row r="70" spans="1:8">
      <c r="A70" s="25">
        <v>43772</v>
      </c>
      <c r="B70" s="23" t="s">
        <v>205</v>
      </c>
      <c r="C70" s="23" t="s">
        <v>165</v>
      </c>
      <c r="D70" s="23" t="s">
        <v>306</v>
      </c>
      <c r="E70" s="23">
        <v>843346</v>
      </c>
      <c r="H70" t="s">
        <v>813</v>
      </c>
    </row>
    <row r="71" spans="1:8">
      <c r="A71" s="25">
        <v>43774</v>
      </c>
      <c r="B71" s="23" t="s">
        <v>164</v>
      </c>
      <c r="C71" s="23" t="s">
        <v>165</v>
      </c>
      <c r="D71" s="23" t="s">
        <v>307</v>
      </c>
      <c r="E71" s="23" t="s">
        <v>308</v>
      </c>
      <c r="H71" s="23" t="s">
        <v>805</v>
      </c>
    </row>
    <row r="72" spans="1:8">
      <c r="A72" s="25">
        <v>43774</v>
      </c>
      <c r="B72" s="23" t="s">
        <v>309</v>
      </c>
      <c r="C72" s="23" t="s">
        <v>294</v>
      </c>
      <c r="D72" s="23" t="s">
        <v>197</v>
      </c>
      <c r="E72" s="23"/>
      <c r="H72" t="s">
        <v>813</v>
      </c>
    </row>
    <row r="73" spans="1:8">
      <c r="A73" s="25">
        <v>43775</v>
      </c>
      <c r="B73" s="23" t="s">
        <v>214</v>
      </c>
      <c r="C73" s="23" t="s">
        <v>312</v>
      </c>
      <c r="D73" s="23" t="s">
        <v>313</v>
      </c>
      <c r="E73" s="23"/>
      <c r="H73" t="s">
        <v>805</v>
      </c>
    </row>
    <row r="74" spans="1:8">
      <c r="A74" s="25">
        <v>43776</v>
      </c>
      <c r="B74" s="23" t="s">
        <v>164</v>
      </c>
      <c r="C74" s="23" t="s">
        <v>165</v>
      </c>
      <c r="D74" s="23" t="s">
        <v>314</v>
      </c>
      <c r="E74" s="23" t="s">
        <v>315</v>
      </c>
      <c r="F74" s="38" t="s">
        <v>790</v>
      </c>
      <c r="H74" s="23" t="s">
        <v>804</v>
      </c>
    </row>
    <row r="75" spans="1:8">
      <c r="A75" s="25">
        <v>43776</v>
      </c>
      <c r="B75" s="23" t="s">
        <v>205</v>
      </c>
      <c r="C75" s="23" t="s">
        <v>165</v>
      </c>
      <c r="D75" s="23" t="s">
        <v>316</v>
      </c>
      <c r="E75" s="23">
        <v>856085</v>
      </c>
      <c r="H75" t="s">
        <v>813</v>
      </c>
    </row>
    <row r="76" spans="1:8">
      <c r="A76" s="25">
        <v>43776</v>
      </c>
      <c r="B76" s="23" t="s">
        <v>205</v>
      </c>
      <c r="C76" s="23" t="s">
        <v>165</v>
      </c>
      <c r="D76" s="23" t="s">
        <v>317</v>
      </c>
      <c r="E76" s="23">
        <v>856026</v>
      </c>
      <c r="H76" t="s">
        <v>813</v>
      </c>
    </row>
    <row r="77" spans="1:8">
      <c r="A77" s="25">
        <v>43776</v>
      </c>
      <c r="B77" s="23" t="s">
        <v>205</v>
      </c>
      <c r="C77" s="23" t="s">
        <v>165</v>
      </c>
      <c r="D77" s="23" t="s">
        <v>318</v>
      </c>
      <c r="E77" s="23">
        <v>855800</v>
      </c>
      <c r="H77" t="s">
        <v>813</v>
      </c>
    </row>
    <row r="78" spans="1:8">
      <c r="A78" s="25">
        <v>43776</v>
      </c>
      <c r="B78" s="23" t="s">
        <v>319</v>
      </c>
      <c r="C78" s="23" t="s">
        <v>165</v>
      </c>
      <c r="D78" s="23" t="s">
        <v>320</v>
      </c>
      <c r="E78" s="23">
        <v>1100267303</v>
      </c>
      <c r="H78" t="s">
        <v>813</v>
      </c>
    </row>
    <row r="79" spans="1:8">
      <c r="A79" s="25">
        <v>43776</v>
      </c>
      <c r="B79" s="23" t="s">
        <v>205</v>
      </c>
      <c r="C79" s="23" t="s">
        <v>165</v>
      </c>
      <c r="D79" s="23" t="s">
        <v>321</v>
      </c>
      <c r="E79" s="23">
        <v>854505</v>
      </c>
      <c r="H79" t="s">
        <v>813</v>
      </c>
    </row>
    <row r="80" spans="1:8">
      <c r="A80" s="25">
        <v>43776</v>
      </c>
      <c r="B80" s="23" t="s">
        <v>205</v>
      </c>
      <c r="C80" s="23" t="s">
        <v>165</v>
      </c>
      <c r="D80" s="23" t="s">
        <v>322</v>
      </c>
      <c r="E80" s="23">
        <v>843346</v>
      </c>
      <c r="H80" t="s">
        <v>813</v>
      </c>
    </row>
    <row r="81" spans="1:8">
      <c r="A81" s="25">
        <v>43776</v>
      </c>
      <c r="B81" s="23" t="s">
        <v>205</v>
      </c>
      <c r="C81" s="23" t="s">
        <v>165</v>
      </c>
      <c r="D81" s="23" t="s">
        <v>323</v>
      </c>
      <c r="E81" s="23">
        <v>843292</v>
      </c>
      <c r="H81" t="s">
        <v>813</v>
      </c>
    </row>
    <row r="82" spans="1:8">
      <c r="A82" s="25">
        <v>43776</v>
      </c>
      <c r="B82" s="23" t="s">
        <v>205</v>
      </c>
      <c r="C82" s="23" t="s">
        <v>165</v>
      </c>
      <c r="D82" s="23" t="s">
        <v>322</v>
      </c>
      <c r="E82" s="23">
        <v>843346</v>
      </c>
      <c r="H82" t="s">
        <v>813</v>
      </c>
    </row>
    <row r="83" spans="1:8">
      <c r="A83" s="25">
        <v>43776</v>
      </c>
      <c r="B83" s="23" t="s">
        <v>214</v>
      </c>
      <c r="C83" s="23" t="s">
        <v>324</v>
      </c>
      <c r="D83" s="23" t="s">
        <v>325</v>
      </c>
      <c r="E83" s="23" t="s">
        <v>326</v>
      </c>
      <c r="H83" t="s">
        <v>813</v>
      </c>
    </row>
    <row r="84" spans="1:8">
      <c r="A84" s="25">
        <v>43776</v>
      </c>
      <c r="B84" s="23" t="s">
        <v>327</v>
      </c>
      <c r="C84" s="23" t="s">
        <v>279</v>
      </c>
      <c r="D84" s="23" t="s">
        <v>328</v>
      </c>
      <c r="E84" s="23"/>
      <c r="H84" t="s">
        <v>813</v>
      </c>
    </row>
    <row r="85" spans="1:8">
      <c r="A85" s="25">
        <v>43777</v>
      </c>
      <c r="B85" s="23" t="s">
        <v>214</v>
      </c>
      <c r="C85" s="23" t="s">
        <v>215</v>
      </c>
      <c r="D85" s="23" t="s">
        <v>216</v>
      </c>
      <c r="E85" s="23" t="s">
        <v>217</v>
      </c>
      <c r="H85" t="s">
        <v>813</v>
      </c>
    </row>
    <row r="86" spans="1:8">
      <c r="A86" s="25">
        <v>43777</v>
      </c>
      <c r="B86" s="23" t="s">
        <v>329</v>
      </c>
      <c r="C86" s="23" t="s">
        <v>165</v>
      </c>
      <c r="D86" s="23" t="s">
        <v>330</v>
      </c>
      <c r="E86" s="23" t="s">
        <v>331</v>
      </c>
      <c r="F86" s="38" t="s">
        <v>791</v>
      </c>
      <c r="H86" s="23" t="s">
        <v>804</v>
      </c>
    </row>
    <row r="87" spans="1:8">
      <c r="A87" s="25">
        <v>43782</v>
      </c>
      <c r="B87" s="23" t="s">
        <v>7</v>
      </c>
      <c r="C87" s="23" t="s">
        <v>332</v>
      </c>
      <c r="D87" s="23" t="s">
        <v>333</v>
      </c>
      <c r="E87" s="23"/>
      <c r="H87" t="s">
        <v>813</v>
      </c>
    </row>
    <row r="88" spans="1:8">
      <c r="A88" s="25">
        <v>43783</v>
      </c>
      <c r="B88" s="23" t="s">
        <v>207</v>
      </c>
      <c r="C88" s="23"/>
      <c r="D88" s="23" t="s">
        <v>334</v>
      </c>
      <c r="E88" s="23"/>
      <c r="H88" t="s">
        <v>813</v>
      </c>
    </row>
    <row r="89" spans="1:8">
      <c r="A89" s="25">
        <v>43783</v>
      </c>
      <c r="B89" s="23" t="s">
        <v>223</v>
      </c>
      <c r="C89" s="23" t="s">
        <v>224</v>
      </c>
      <c r="D89" s="23" t="s">
        <v>335</v>
      </c>
      <c r="E89" s="23"/>
      <c r="H89" t="s">
        <v>813</v>
      </c>
    </row>
    <row r="90" spans="1:8">
      <c r="A90" s="25">
        <v>43783</v>
      </c>
      <c r="B90" s="23" t="s">
        <v>336</v>
      </c>
      <c r="C90" s="23" t="s">
        <v>337</v>
      </c>
      <c r="D90" s="23" t="s">
        <v>338</v>
      </c>
      <c r="E90" s="23"/>
      <c r="H90" t="s">
        <v>813</v>
      </c>
    </row>
    <row r="91" spans="1:8">
      <c r="A91" s="25">
        <v>43783</v>
      </c>
      <c r="B91" s="23" t="s">
        <v>339</v>
      </c>
      <c r="C91" s="23" t="s">
        <v>340</v>
      </c>
      <c r="D91" s="23" t="s">
        <v>341</v>
      </c>
      <c r="E91" s="23"/>
      <c r="H91" t="s">
        <v>813</v>
      </c>
    </row>
    <row r="92" spans="1:8">
      <c r="A92" s="25">
        <v>43783</v>
      </c>
      <c r="B92" s="23" t="s">
        <v>342</v>
      </c>
      <c r="C92" s="23" t="s">
        <v>165</v>
      </c>
      <c r="D92" s="23" t="s">
        <v>343</v>
      </c>
      <c r="E92" s="23"/>
      <c r="H92" t="s">
        <v>813</v>
      </c>
    </row>
    <row r="93" spans="1:8">
      <c r="A93" s="25">
        <v>43783</v>
      </c>
      <c r="B93" s="23" t="s">
        <v>344</v>
      </c>
      <c r="C93" s="23" t="s">
        <v>199</v>
      </c>
      <c r="D93" s="26" t="s">
        <v>345</v>
      </c>
      <c r="E93" s="23"/>
      <c r="H93" t="s">
        <v>813</v>
      </c>
    </row>
    <row r="94" spans="1:8">
      <c r="A94" s="25">
        <v>43783</v>
      </c>
      <c r="B94" s="23" t="s">
        <v>24</v>
      </c>
      <c r="C94" s="23" t="s">
        <v>199</v>
      </c>
      <c r="D94" s="26" t="s">
        <v>346</v>
      </c>
      <c r="E94" s="23"/>
      <c r="H94" t="s">
        <v>813</v>
      </c>
    </row>
    <row r="95" spans="1:8">
      <c r="A95" s="25">
        <v>43784</v>
      </c>
      <c r="B95" s="23" t="s">
        <v>347</v>
      </c>
      <c r="C95" s="23" t="s">
        <v>348</v>
      </c>
      <c r="D95" s="23" t="s">
        <v>349</v>
      </c>
      <c r="E95" s="23"/>
      <c r="H95" t="s">
        <v>813</v>
      </c>
    </row>
    <row r="96" spans="1:8">
      <c r="A96" s="25">
        <v>43784</v>
      </c>
      <c r="B96" s="23" t="s">
        <v>350</v>
      </c>
      <c r="C96" s="23" t="s">
        <v>351</v>
      </c>
      <c r="D96" s="26" t="s">
        <v>352</v>
      </c>
      <c r="E96" s="23"/>
      <c r="H96" t="s">
        <v>813</v>
      </c>
    </row>
    <row r="97" spans="1:8">
      <c r="A97" s="25">
        <v>43784</v>
      </c>
      <c r="B97" s="23" t="s">
        <v>353</v>
      </c>
      <c r="C97" s="23" t="s">
        <v>354</v>
      </c>
      <c r="D97" s="26" t="s">
        <v>208</v>
      </c>
      <c r="E97" s="23"/>
      <c r="H97" t="s">
        <v>813</v>
      </c>
    </row>
    <row r="98" spans="1:8">
      <c r="A98" s="25">
        <v>43784</v>
      </c>
      <c r="B98" s="23" t="s">
        <v>355</v>
      </c>
      <c r="C98" s="23" t="s">
        <v>356</v>
      </c>
      <c r="D98" s="26" t="s">
        <v>357</v>
      </c>
      <c r="E98" s="23"/>
      <c r="H98" t="s">
        <v>813</v>
      </c>
    </row>
    <row r="99" spans="1:8">
      <c r="A99" s="25">
        <v>43784</v>
      </c>
      <c r="B99" s="23" t="s">
        <v>7</v>
      </c>
      <c r="C99" s="23" t="s">
        <v>332</v>
      </c>
      <c r="D99" s="26" t="s">
        <v>358</v>
      </c>
      <c r="E99" s="23"/>
      <c r="H99" t="s">
        <v>813</v>
      </c>
    </row>
    <row r="100" spans="1:8">
      <c r="A100" s="25">
        <v>43784</v>
      </c>
      <c r="B100" s="23" t="s">
        <v>359</v>
      </c>
      <c r="C100" s="23" t="s">
        <v>360</v>
      </c>
      <c r="D100" s="26" t="s">
        <v>361</v>
      </c>
      <c r="E100" s="23"/>
      <c r="H100" t="s">
        <v>813</v>
      </c>
    </row>
    <row r="101" spans="1:8">
      <c r="A101" s="25">
        <v>43784</v>
      </c>
      <c r="B101" s="23" t="s">
        <v>336</v>
      </c>
      <c r="C101" s="23" t="s">
        <v>337</v>
      </c>
      <c r="D101" s="26" t="s">
        <v>362</v>
      </c>
      <c r="E101" s="23"/>
      <c r="H101" t="s">
        <v>813</v>
      </c>
    </row>
    <row r="102" spans="1:8">
      <c r="A102" s="25">
        <v>43784</v>
      </c>
      <c r="B102" s="23" t="s">
        <v>359</v>
      </c>
      <c r="C102" s="23" t="s">
        <v>360</v>
      </c>
      <c r="D102" s="26" t="s">
        <v>363</v>
      </c>
      <c r="E102" s="23"/>
      <c r="H102" t="s">
        <v>813</v>
      </c>
    </row>
    <row r="103" spans="1:8">
      <c r="A103" s="25">
        <v>43784</v>
      </c>
      <c r="B103" s="23" t="s">
        <v>359</v>
      </c>
      <c r="C103" s="23" t="s">
        <v>360</v>
      </c>
      <c r="D103" s="26" t="s">
        <v>364</v>
      </c>
      <c r="E103" s="23"/>
      <c r="H103" t="s">
        <v>813</v>
      </c>
    </row>
    <row r="104" spans="1:8">
      <c r="A104" s="25">
        <v>43784</v>
      </c>
      <c r="B104" s="23" t="s">
        <v>267</v>
      </c>
      <c r="C104" s="23" t="s">
        <v>199</v>
      </c>
      <c r="D104" s="23" t="s">
        <v>365</v>
      </c>
      <c r="E104" s="23"/>
      <c r="H104" t="s">
        <v>813</v>
      </c>
    </row>
    <row r="105" spans="1:8">
      <c r="A105" s="25">
        <v>43784</v>
      </c>
      <c r="B105" s="2" t="s">
        <v>366</v>
      </c>
      <c r="C105" s="2"/>
      <c r="D105" s="27" t="s">
        <v>367</v>
      </c>
      <c r="E105" s="3" t="s">
        <v>368</v>
      </c>
      <c r="H105" t="s">
        <v>813</v>
      </c>
    </row>
    <row r="106" spans="1:8">
      <c r="A106" s="25">
        <v>43784</v>
      </c>
      <c r="B106" s="2"/>
      <c r="C106" s="2"/>
      <c r="D106" s="27" t="s">
        <v>369</v>
      </c>
      <c r="E106" s="2"/>
      <c r="H106" t="s">
        <v>813</v>
      </c>
    </row>
    <row r="107" spans="1:8">
      <c r="A107" s="25">
        <v>43784</v>
      </c>
      <c r="B107" s="2"/>
      <c r="C107" s="2"/>
      <c r="D107" s="27" t="s">
        <v>370</v>
      </c>
      <c r="E107" s="2"/>
      <c r="H107" t="s">
        <v>813</v>
      </c>
    </row>
    <row r="108" spans="1:8">
      <c r="A108" s="25">
        <v>43784</v>
      </c>
      <c r="B108" s="3" t="s">
        <v>207</v>
      </c>
      <c r="C108" s="2"/>
      <c r="D108" s="23" t="s">
        <v>371</v>
      </c>
      <c r="E108" s="2"/>
      <c r="H108" t="s">
        <v>813</v>
      </c>
    </row>
    <row r="109" spans="1:8">
      <c r="A109" s="25">
        <v>43784</v>
      </c>
      <c r="B109" s="3" t="s">
        <v>207</v>
      </c>
      <c r="C109" s="2"/>
      <c r="D109" s="23" t="s">
        <v>373</v>
      </c>
      <c r="E109" s="2"/>
      <c r="H109" t="s">
        <v>813</v>
      </c>
    </row>
    <row r="110" spans="1:8">
      <c r="A110" s="25">
        <v>43784</v>
      </c>
      <c r="B110" s="2"/>
      <c r="C110" s="2"/>
      <c r="D110" s="27" t="s">
        <v>374</v>
      </c>
      <c r="E110" s="2"/>
      <c r="H110" t="s">
        <v>813</v>
      </c>
    </row>
    <row r="111" spans="1:8">
      <c r="A111" s="25">
        <v>43784</v>
      </c>
      <c r="B111" s="2"/>
      <c r="C111" s="2"/>
      <c r="D111" s="27" t="s">
        <v>375</v>
      </c>
      <c r="E111" s="2"/>
      <c r="H111" t="s">
        <v>813</v>
      </c>
    </row>
    <row r="112" spans="1:8">
      <c r="A112" s="25">
        <v>43784</v>
      </c>
      <c r="B112" s="3" t="s">
        <v>376</v>
      </c>
      <c r="C112" s="2"/>
      <c r="D112" s="27"/>
      <c r="E112" s="2"/>
      <c r="H112" t="s">
        <v>813</v>
      </c>
    </row>
    <row r="113" spans="1:8">
      <c r="A113" s="25">
        <v>43784</v>
      </c>
      <c r="B113" s="3" t="s">
        <v>359</v>
      </c>
      <c r="C113" s="2"/>
      <c r="D113" s="27" t="s">
        <v>377</v>
      </c>
      <c r="E113" s="2"/>
      <c r="H113" t="s">
        <v>813</v>
      </c>
    </row>
    <row r="114" spans="1:8">
      <c r="A114" s="25">
        <v>43784</v>
      </c>
      <c r="B114" s="3" t="s">
        <v>336</v>
      </c>
      <c r="C114" s="2"/>
      <c r="D114" s="27" t="s">
        <v>362</v>
      </c>
      <c r="E114" s="2"/>
      <c r="H114" t="s">
        <v>813</v>
      </c>
    </row>
    <row r="115" spans="1:8">
      <c r="A115" s="25">
        <v>43784</v>
      </c>
      <c r="B115" s="3" t="s">
        <v>359</v>
      </c>
      <c r="C115" s="2"/>
      <c r="D115" s="27" t="s">
        <v>378</v>
      </c>
      <c r="E115" s="2"/>
      <c r="H115" t="s">
        <v>813</v>
      </c>
    </row>
    <row r="116" spans="1:8">
      <c r="A116" s="25">
        <v>43784</v>
      </c>
      <c r="B116" s="3" t="s">
        <v>359</v>
      </c>
      <c r="C116" s="2"/>
      <c r="D116" s="27" t="s">
        <v>379</v>
      </c>
      <c r="E116" s="2"/>
      <c r="H116" t="s">
        <v>813</v>
      </c>
    </row>
    <row r="117" spans="1:8">
      <c r="A117" s="25">
        <v>43784</v>
      </c>
      <c r="B117" s="3" t="s">
        <v>380</v>
      </c>
      <c r="C117" s="2"/>
      <c r="D117" s="27" t="s">
        <v>381</v>
      </c>
      <c r="E117" s="2"/>
      <c r="H117" t="s">
        <v>813</v>
      </c>
    </row>
    <row r="118" spans="1:8">
      <c r="A118" s="28">
        <v>43785</v>
      </c>
      <c r="B118" s="3" t="s">
        <v>207</v>
      </c>
      <c r="C118" s="2"/>
      <c r="D118" s="23" t="s">
        <v>382</v>
      </c>
      <c r="E118" s="2"/>
      <c r="H118" t="s">
        <v>813</v>
      </c>
    </row>
    <row r="119" spans="1:8">
      <c r="A119" s="28">
        <v>43785</v>
      </c>
      <c r="B119" s="3" t="s">
        <v>207</v>
      </c>
      <c r="C119" s="2"/>
      <c r="D119" s="23" t="s">
        <v>383</v>
      </c>
      <c r="E119" s="2"/>
      <c r="H119" t="s">
        <v>813</v>
      </c>
    </row>
    <row r="120" spans="1:8">
      <c r="A120" s="28">
        <v>43785</v>
      </c>
      <c r="B120" s="3" t="s">
        <v>207</v>
      </c>
      <c r="C120" s="2"/>
      <c r="D120" s="23" t="s">
        <v>384</v>
      </c>
      <c r="E120" s="2"/>
      <c r="H120" t="s">
        <v>813</v>
      </c>
    </row>
    <row r="121" spans="1:8">
      <c r="A121" s="28">
        <v>43785</v>
      </c>
      <c r="B121" s="3" t="s">
        <v>207</v>
      </c>
      <c r="C121" s="2"/>
      <c r="D121" s="23" t="s">
        <v>385</v>
      </c>
      <c r="E121" s="2"/>
      <c r="H121" t="s">
        <v>813</v>
      </c>
    </row>
    <row r="122" spans="1:8">
      <c r="A122" s="28">
        <v>43787</v>
      </c>
      <c r="B122" s="3" t="s">
        <v>51</v>
      </c>
      <c r="C122" s="2"/>
      <c r="D122" s="27" t="s">
        <v>386</v>
      </c>
      <c r="E122" s="2"/>
      <c r="H122" t="s">
        <v>813</v>
      </c>
    </row>
    <row r="123" spans="1:8">
      <c r="A123" s="29">
        <v>43864</v>
      </c>
      <c r="B123" s="30" t="s">
        <v>223</v>
      </c>
      <c r="C123" s="30" t="s">
        <v>224</v>
      </c>
      <c r="D123" s="30" t="s">
        <v>389</v>
      </c>
      <c r="E123" s="30" t="s">
        <v>390</v>
      </c>
      <c r="F123" s="30" t="s">
        <v>395</v>
      </c>
      <c r="H123" s="44" t="s">
        <v>804</v>
      </c>
    </row>
    <row r="124" spans="1:8">
      <c r="A124" s="29">
        <v>43864</v>
      </c>
      <c r="B124" s="30" t="s">
        <v>223</v>
      </c>
      <c r="C124" s="30" t="s">
        <v>224</v>
      </c>
      <c r="D124" s="30" t="s">
        <v>396</v>
      </c>
      <c r="E124" s="30" t="s">
        <v>397</v>
      </c>
      <c r="F124" s="30" t="s">
        <v>399</v>
      </c>
      <c r="H124" s="44" t="s">
        <v>804</v>
      </c>
    </row>
    <row r="125" spans="1:8">
      <c r="A125" s="29">
        <v>43864</v>
      </c>
      <c r="B125" s="30" t="s">
        <v>32</v>
      </c>
      <c r="C125" s="30" t="s">
        <v>360</v>
      </c>
      <c r="D125" s="30" t="s">
        <v>400</v>
      </c>
      <c r="E125" s="30" t="s">
        <v>401</v>
      </c>
      <c r="F125" s="30"/>
      <c r="H125" t="s">
        <v>813</v>
      </c>
    </row>
    <row r="126" spans="1:8">
      <c r="A126" s="29">
        <v>43864</v>
      </c>
      <c r="B126" s="30" t="s">
        <v>7</v>
      </c>
      <c r="C126" s="30" t="s">
        <v>332</v>
      </c>
      <c r="D126" s="30" t="s">
        <v>141</v>
      </c>
      <c r="E126" s="30"/>
      <c r="F126" s="30"/>
      <c r="H126" t="s">
        <v>813</v>
      </c>
    </row>
    <row r="127" spans="1:8">
      <c r="A127" s="29">
        <v>43864</v>
      </c>
      <c r="B127" s="30" t="s">
        <v>403</v>
      </c>
      <c r="C127" s="30" t="s">
        <v>199</v>
      </c>
      <c r="D127" s="30" t="s">
        <v>404</v>
      </c>
      <c r="E127" s="30" t="s">
        <v>405</v>
      </c>
      <c r="F127" s="30"/>
      <c r="H127" t="s">
        <v>813</v>
      </c>
    </row>
    <row r="128" spans="1:8">
      <c r="A128" s="29">
        <v>43865</v>
      </c>
      <c r="B128" s="30" t="s">
        <v>406</v>
      </c>
      <c r="C128" s="30" t="s">
        <v>165</v>
      </c>
      <c r="D128" s="30" t="s">
        <v>407</v>
      </c>
      <c r="E128" s="31">
        <v>748130</v>
      </c>
      <c r="F128" s="31" t="s">
        <v>411</v>
      </c>
      <c r="H128" t="s">
        <v>804</v>
      </c>
    </row>
    <row r="129" spans="1:8">
      <c r="A129" s="29">
        <v>43865</v>
      </c>
      <c r="B129" s="30" t="s">
        <v>412</v>
      </c>
      <c r="C129" s="30" t="s">
        <v>199</v>
      </c>
      <c r="D129" s="30" t="s">
        <v>413</v>
      </c>
      <c r="E129" s="33"/>
      <c r="F129" s="2"/>
      <c r="H129" t="s">
        <v>813</v>
      </c>
    </row>
    <row r="130" spans="1:8">
      <c r="A130" s="29">
        <v>43865</v>
      </c>
      <c r="B130" s="30" t="s">
        <v>414</v>
      </c>
      <c r="C130" s="30" t="s">
        <v>415</v>
      </c>
      <c r="D130" s="30" t="s">
        <v>141</v>
      </c>
      <c r="E130" s="30"/>
      <c r="F130" s="2"/>
      <c r="H130" t="s">
        <v>813</v>
      </c>
    </row>
    <row r="131" spans="1:8">
      <c r="A131" s="29">
        <v>43865</v>
      </c>
      <c r="B131" s="30" t="s">
        <v>416</v>
      </c>
      <c r="C131" s="30" t="s">
        <v>199</v>
      </c>
      <c r="D131" s="30" t="s">
        <v>417</v>
      </c>
      <c r="E131" s="30"/>
      <c r="F131" s="2"/>
      <c r="H131" t="s">
        <v>813</v>
      </c>
    </row>
    <row r="132" spans="1:8">
      <c r="A132" s="29">
        <v>43865</v>
      </c>
      <c r="B132" s="30" t="s">
        <v>418</v>
      </c>
      <c r="C132" s="30" t="s">
        <v>419</v>
      </c>
      <c r="D132" s="30" t="s">
        <v>420</v>
      </c>
      <c r="E132" s="32"/>
      <c r="F132" s="31" t="s">
        <v>421</v>
      </c>
      <c r="H132" t="s">
        <v>804</v>
      </c>
    </row>
    <row r="133" spans="1:8">
      <c r="A133" s="29">
        <v>43865</v>
      </c>
      <c r="B133" s="30" t="s">
        <v>422</v>
      </c>
      <c r="C133" s="30" t="s">
        <v>423</v>
      </c>
      <c r="D133" s="30" t="s">
        <v>424</v>
      </c>
      <c r="E133" s="30">
        <v>31821</v>
      </c>
      <c r="F133" s="2"/>
      <c r="H133" t="s">
        <v>813</v>
      </c>
    </row>
    <row r="134" spans="1:8">
      <c r="A134" s="29">
        <v>43865</v>
      </c>
      <c r="B134" s="30" t="s">
        <v>425</v>
      </c>
      <c r="C134" s="30" t="s">
        <v>199</v>
      </c>
      <c r="D134" s="30" t="s">
        <v>426</v>
      </c>
      <c r="E134" s="30"/>
      <c r="F134" s="2"/>
      <c r="H134" t="s">
        <v>813</v>
      </c>
    </row>
    <row r="135" spans="1:8">
      <c r="A135" s="29">
        <v>43865</v>
      </c>
      <c r="B135" s="30" t="s">
        <v>427</v>
      </c>
      <c r="C135" s="30" t="s">
        <v>199</v>
      </c>
      <c r="D135" s="30" t="s">
        <v>428</v>
      </c>
      <c r="E135" s="32"/>
      <c r="F135" s="31" t="s">
        <v>431</v>
      </c>
      <c r="H135" t="s">
        <v>804</v>
      </c>
    </row>
    <row r="136" spans="1:8">
      <c r="A136" s="29">
        <v>43865</v>
      </c>
      <c r="B136" s="30" t="s">
        <v>214</v>
      </c>
      <c r="C136" s="30" t="s">
        <v>215</v>
      </c>
      <c r="D136" s="30" t="s">
        <v>141</v>
      </c>
      <c r="E136" s="30"/>
      <c r="F136" s="30"/>
      <c r="H136" t="s">
        <v>813</v>
      </c>
    </row>
    <row r="137" spans="1:8">
      <c r="A137" s="29">
        <v>43865</v>
      </c>
      <c r="B137" s="30" t="s">
        <v>214</v>
      </c>
      <c r="C137" s="30" t="s">
        <v>433</v>
      </c>
      <c r="D137" s="30" t="s">
        <v>434</v>
      </c>
      <c r="E137" s="32"/>
      <c r="F137" s="2"/>
      <c r="H137" t="s">
        <v>813</v>
      </c>
    </row>
    <row r="138" spans="1:8">
      <c r="A138" s="29">
        <v>43865</v>
      </c>
      <c r="B138" s="30" t="s">
        <v>214</v>
      </c>
      <c r="C138" s="30" t="s">
        <v>433</v>
      </c>
      <c r="D138" s="30" t="s">
        <v>434</v>
      </c>
      <c r="E138" s="32"/>
      <c r="F138" s="39" t="s">
        <v>705</v>
      </c>
      <c r="H138" t="s">
        <v>804</v>
      </c>
    </row>
    <row r="139" spans="1:8">
      <c r="A139" s="29">
        <v>43865</v>
      </c>
      <c r="B139" s="30" t="s">
        <v>214</v>
      </c>
      <c r="C139" s="30" t="s">
        <v>433</v>
      </c>
      <c r="D139" s="30" t="s">
        <v>435</v>
      </c>
      <c r="E139" s="32"/>
      <c r="F139" s="39" t="s">
        <v>706</v>
      </c>
      <c r="H139" t="s">
        <v>804</v>
      </c>
    </row>
    <row r="140" spans="1:8">
      <c r="A140" s="29">
        <v>43865</v>
      </c>
      <c r="B140" s="30" t="s">
        <v>32</v>
      </c>
      <c r="C140" s="30" t="s">
        <v>360</v>
      </c>
      <c r="D140" s="30" t="s">
        <v>436</v>
      </c>
      <c r="E140" s="30"/>
      <c r="F140" s="30"/>
      <c r="H140" t="s">
        <v>813</v>
      </c>
    </row>
    <row r="141" spans="1:8">
      <c r="A141" s="29">
        <v>43865</v>
      </c>
      <c r="B141" s="30" t="s">
        <v>438</v>
      </c>
      <c r="C141" s="30" t="s">
        <v>199</v>
      </c>
      <c r="D141" s="30" t="s">
        <v>439</v>
      </c>
      <c r="E141" s="32"/>
      <c r="F141" s="2"/>
      <c r="H141" t="s">
        <v>813</v>
      </c>
    </row>
    <row r="142" spans="1:8">
      <c r="A142" s="29">
        <v>43865</v>
      </c>
      <c r="B142" s="30" t="s">
        <v>441</v>
      </c>
      <c r="C142" s="30" t="s">
        <v>340</v>
      </c>
      <c r="D142" s="30" t="s">
        <v>442</v>
      </c>
      <c r="E142" s="34" t="s">
        <v>443</v>
      </c>
      <c r="F142" s="2"/>
      <c r="H142" t="s">
        <v>813</v>
      </c>
    </row>
    <row r="143" spans="1:8">
      <c r="A143" s="29">
        <v>43865</v>
      </c>
      <c r="B143" s="30" t="s">
        <v>444</v>
      </c>
      <c r="C143" s="30" t="s">
        <v>423</v>
      </c>
      <c r="D143" s="30" t="s">
        <v>445</v>
      </c>
      <c r="E143" s="32"/>
      <c r="F143" s="2"/>
      <c r="H143" t="s">
        <v>813</v>
      </c>
    </row>
    <row r="144" spans="1:8">
      <c r="A144" s="29">
        <v>43865</v>
      </c>
      <c r="B144" s="30" t="s">
        <v>336</v>
      </c>
      <c r="C144" s="30" t="s">
        <v>337</v>
      </c>
      <c r="D144" s="30" t="s">
        <v>446</v>
      </c>
      <c r="E144" s="32"/>
      <c r="F144" s="2"/>
      <c r="H144" t="s">
        <v>813</v>
      </c>
    </row>
    <row r="145" spans="1:8">
      <c r="A145" s="29">
        <v>43865</v>
      </c>
      <c r="B145" s="30" t="s">
        <v>336</v>
      </c>
      <c r="C145" s="30" t="s">
        <v>337</v>
      </c>
      <c r="D145" s="30" t="s">
        <v>362</v>
      </c>
      <c r="E145" s="32"/>
      <c r="F145" s="2"/>
      <c r="H145" t="s">
        <v>813</v>
      </c>
    </row>
    <row r="146" spans="1:8">
      <c r="A146" s="29">
        <v>43865</v>
      </c>
      <c r="B146" s="30" t="s">
        <v>211</v>
      </c>
      <c r="C146" s="30" t="s">
        <v>356</v>
      </c>
      <c r="D146" s="30" t="s">
        <v>447</v>
      </c>
      <c r="E146" s="32"/>
      <c r="F146" s="2"/>
      <c r="H146" t="s">
        <v>813</v>
      </c>
    </row>
    <row r="147" spans="1:8">
      <c r="A147" s="29">
        <v>43865</v>
      </c>
      <c r="B147" s="30" t="s">
        <v>7</v>
      </c>
      <c r="C147" s="30" t="s">
        <v>288</v>
      </c>
      <c r="D147" s="30" t="s">
        <v>448</v>
      </c>
      <c r="E147" s="30"/>
      <c r="F147" s="30"/>
      <c r="H147" t="s">
        <v>813</v>
      </c>
    </row>
    <row r="148" spans="1:8">
      <c r="A148" s="29">
        <v>43865</v>
      </c>
      <c r="B148" s="30" t="s">
        <v>7</v>
      </c>
      <c r="C148" s="30" t="s">
        <v>288</v>
      </c>
      <c r="D148" s="30" t="s">
        <v>449</v>
      </c>
      <c r="E148" s="30"/>
      <c r="F148" s="30"/>
      <c r="H148" t="s">
        <v>813</v>
      </c>
    </row>
    <row r="149" spans="1:8">
      <c r="A149" s="29">
        <v>43865</v>
      </c>
      <c r="B149" s="30" t="s">
        <v>450</v>
      </c>
      <c r="C149" s="30" t="s">
        <v>423</v>
      </c>
      <c r="D149" s="30" t="s">
        <v>451</v>
      </c>
      <c r="E149" s="30"/>
      <c r="F149" s="2"/>
      <c r="H149" t="s">
        <v>813</v>
      </c>
    </row>
    <row r="150" spans="1:8">
      <c r="A150" s="29">
        <v>43865</v>
      </c>
      <c r="B150" s="30" t="s">
        <v>19</v>
      </c>
      <c r="C150" s="30" t="s">
        <v>452</v>
      </c>
      <c r="D150" s="30" t="s">
        <v>453</v>
      </c>
      <c r="E150" s="32"/>
      <c r="F150" s="31" t="s">
        <v>455</v>
      </c>
      <c r="H150" t="s">
        <v>804</v>
      </c>
    </row>
    <row r="151" spans="1:8">
      <c r="A151" s="29">
        <v>43865</v>
      </c>
      <c r="B151" s="30" t="s">
        <v>456</v>
      </c>
      <c r="C151" s="30"/>
      <c r="D151" s="30" t="s">
        <v>457</v>
      </c>
      <c r="E151" s="32"/>
      <c r="F151" s="2"/>
      <c r="H151" t="s">
        <v>813</v>
      </c>
    </row>
    <row r="152" spans="1:8">
      <c r="A152" s="29">
        <v>43865</v>
      </c>
      <c r="B152" s="30" t="s">
        <v>258</v>
      </c>
      <c r="C152" s="30" t="s">
        <v>340</v>
      </c>
      <c r="D152" s="30" t="s">
        <v>459</v>
      </c>
      <c r="E152" s="30"/>
      <c r="F152" s="30"/>
      <c r="H152" t="s">
        <v>813</v>
      </c>
    </row>
    <row r="153" spans="1:8">
      <c r="A153" s="29">
        <v>43865</v>
      </c>
      <c r="B153" s="30" t="s">
        <v>461</v>
      </c>
      <c r="C153" s="30" t="s">
        <v>462</v>
      </c>
      <c r="D153" s="30" t="s">
        <v>463</v>
      </c>
      <c r="E153" s="30"/>
      <c r="F153" s="2"/>
      <c r="H153" t="s">
        <v>813</v>
      </c>
    </row>
    <row r="154" spans="1:8">
      <c r="A154" s="29">
        <v>43865</v>
      </c>
      <c r="B154" s="30" t="s">
        <v>465</v>
      </c>
      <c r="C154" s="30" t="s">
        <v>452</v>
      </c>
      <c r="D154" s="30" t="s">
        <v>466</v>
      </c>
      <c r="E154" s="30"/>
      <c r="F154" s="2"/>
      <c r="H154" t="s">
        <v>813</v>
      </c>
    </row>
    <row r="155" spans="1:8">
      <c r="A155" s="29">
        <v>43865</v>
      </c>
      <c r="B155" s="30" t="s">
        <v>207</v>
      </c>
      <c r="C155" s="30" t="s">
        <v>165</v>
      </c>
      <c r="D155" s="30" t="s">
        <v>467</v>
      </c>
      <c r="E155" s="32">
        <v>864218</v>
      </c>
      <c r="F155" s="2"/>
      <c r="H155" t="s">
        <v>813</v>
      </c>
    </row>
    <row r="156" spans="1:8">
      <c r="A156" s="29">
        <v>43865</v>
      </c>
      <c r="B156" s="30" t="s">
        <v>205</v>
      </c>
      <c r="C156" s="30" t="s">
        <v>199</v>
      </c>
      <c r="D156" s="30" t="s">
        <v>468</v>
      </c>
      <c r="E156" s="30">
        <v>866548</v>
      </c>
      <c r="F156" s="30"/>
      <c r="H156" t="s">
        <v>813</v>
      </c>
    </row>
    <row r="157" spans="1:8">
      <c r="A157" s="29">
        <v>43865</v>
      </c>
      <c r="B157" s="30" t="s">
        <v>205</v>
      </c>
      <c r="C157" s="30" t="s">
        <v>340</v>
      </c>
      <c r="D157" s="30" t="s">
        <v>469</v>
      </c>
      <c r="E157" s="32"/>
      <c r="F157" s="2"/>
      <c r="H157" t="s">
        <v>813</v>
      </c>
    </row>
    <row r="158" spans="1:8">
      <c r="A158" s="29">
        <v>43865</v>
      </c>
      <c r="B158" s="30" t="s">
        <v>47</v>
      </c>
      <c r="C158" s="30" t="s">
        <v>199</v>
      </c>
      <c r="D158" s="30" t="s">
        <v>470</v>
      </c>
      <c r="E158" s="30"/>
      <c r="F158" s="2"/>
      <c r="H158" t="s">
        <v>813</v>
      </c>
    </row>
    <row r="159" spans="1:8">
      <c r="A159" s="29">
        <v>43865</v>
      </c>
      <c r="B159" s="30" t="s">
        <v>275</v>
      </c>
      <c r="C159" s="30" t="s">
        <v>471</v>
      </c>
      <c r="D159" s="30" t="s">
        <v>472</v>
      </c>
      <c r="E159" s="30"/>
      <c r="F159" s="2"/>
      <c r="H159" t="s">
        <v>813</v>
      </c>
    </row>
    <row r="160" spans="1:8">
      <c r="A160" s="29">
        <v>43865</v>
      </c>
      <c r="B160" s="30" t="s">
        <v>473</v>
      </c>
      <c r="C160" s="30" t="s">
        <v>199</v>
      </c>
      <c r="D160" s="30" t="s">
        <v>474</v>
      </c>
      <c r="E160" s="32"/>
      <c r="F160" s="2"/>
      <c r="H160" t="s">
        <v>813</v>
      </c>
    </row>
    <row r="161" spans="1:8">
      <c r="A161" s="29">
        <v>43865</v>
      </c>
      <c r="B161" s="30" t="s">
        <v>475</v>
      </c>
      <c r="C161" s="30" t="s">
        <v>199</v>
      </c>
      <c r="D161" s="30" t="s">
        <v>476</v>
      </c>
      <c r="E161" s="30" t="s">
        <v>477</v>
      </c>
      <c r="F161" s="2"/>
      <c r="H161" t="s">
        <v>813</v>
      </c>
    </row>
    <row r="162" spans="1:8">
      <c r="A162" s="29">
        <v>43865</v>
      </c>
      <c r="B162" s="30" t="s">
        <v>478</v>
      </c>
      <c r="C162" s="30">
        <v>0</v>
      </c>
      <c r="D162" s="30" t="s">
        <v>479</v>
      </c>
      <c r="E162" s="30" t="s">
        <v>480</v>
      </c>
      <c r="F162" s="30"/>
      <c r="H162" t="s">
        <v>813</v>
      </c>
    </row>
    <row r="163" spans="1:8">
      <c r="A163" s="29">
        <v>43865</v>
      </c>
      <c r="B163" s="30" t="s">
        <v>481</v>
      </c>
      <c r="C163" s="30" t="s">
        <v>482</v>
      </c>
      <c r="D163" s="30" t="s">
        <v>483</v>
      </c>
      <c r="E163" s="30"/>
      <c r="F163" s="2"/>
      <c r="H163" t="s">
        <v>813</v>
      </c>
    </row>
    <row r="164" spans="1:8">
      <c r="A164" s="29">
        <v>43865</v>
      </c>
      <c r="B164" s="30" t="s">
        <v>96</v>
      </c>
      <c r="C164" s="30" t="s">
        <v>484</v>
      </c>
      <c r="D164" s="30" t="s">
        <v>485</v>
      </c>
      <c r="E164" s="30"/>
      <c r="F164" s="2"/>
      <c r="H164" t="s">
        <v>813</v>
      </c>
    </row>
    <row r="165" spans="1:8">
      <c r="A165" s="29">
        <v>43865</v>
      </c>
      <c r="B165" s="30" t="s">
        <v>486</v>
      </c>
      <c r="C165" s="30" t="s">
        <v>199</v>
      </c>
      <c r="D165" s="30" t="s">
        <v>127</v>
      </c>
      <c r="E165" s="32"/>
      <c r="F165" s="2"/>
      <c r="H165" t="s">
        <v>813</v>
      </c>
    </row>
    <row r="166" spans="1:8">
      <c r="A166" s="29">
        <v>43865</v>
      </c>
      <c r="B166" s="30" t="s">
        <v>489</v>
      </c>
      <c r="C166" s="30" t="s">
        <v>340</v>
      </c>
      <c r="D166" s="30" t="s">
        <v>439</v>
      </c>
      <c r="E166" s="32"/>
      <c r="F166" s="2"/>
      <c r="H166" t="s">
        <v>813</v>
      </c>
    </row>
    <row r="167" spans="1:8">
      <c r="A167" s="29">
        <v>43866</v>
      </c>
      <c r="B167" s="30" t="s">
        <v>15</v>
      </c>
      <c r="C167" s="30" t="s">
        <v>199</v>
      </c>
      <c r="D167" s="30" t="s">
        <v>490</v>
      </c>
      <c r="E167" s="32"/>
      <c r="F167" s="31" t="s">
        <v>492</v>
      </c>
      <c r="H167" t="s">
        <v>804</v>
      </c>
    </row>
    <row r="168" spans="1:8">
      <c r="A168" s="29">
        <v>43866</v>
      </c>
      <c r="B168" s="30" t="s">
        <v>493</v>
      </c>
      <c r="C168" s="30" t="s">
        <v>494</v>
      </c>
      <c r="D168" s="30" t="s">
        <v>495</v>
      </c>
      <c r="E168" s="32"/>
      <c r="F168" s="2"/>
      <c r="H168" t="s">
        <v>813</v>
      </c>
    </row>
    <row r="169" spans="1:8">
      <c r="A169" s="29">
        <v>43866</v>
      </c>
      <c r="B169" s="30" t="s">
        <v>496</v>
      </c>
      <c r="C169" s="30" t="s">
        <v>199</v>
      </c>
      <c r="D169" s="30" t="s">
        <v>497</v>
      </c>
      <c r="E169" s="32"/>
      <c r="F169" s="2"/>
      <c r="H169" t="s">
        <v>813</v>
      </c>
    </row>
    <row r="170" spans="1:8">
      <c r="A170" s="29">
        <v>43866</v>
      </c>
      <c r="B170" s="30" t="s">
        <v>205</v>
      </c>
      <c r="C170" s="30" t="s">
        <v>199</v>
      </c>
      <c r="D170" s="30" t="s">
        <v>498</v>
      </c>
      <c r="E170" s="32"/>
      <c r="F170" s="2"/>
      <c r="H170" t="s">
        <v>813</v>
      </c>
    </row>
    <row r="171" spans="1:8">
      <c r="A171" s="29">
        <v>43866</v>
      </c>
      <c r="B171" s="30" t="s">
        <v>475</v>
      </c>
      <c r="C171" s="30" t="s">
        <v>356</v>
      </c>
      <c r="D171" s="30" t="s">
        <v>485</v>
      </c>
      <c r="E171" s="32"/>
      <c r="F171" s="2"/>
      <c r="H171" t="s">
        <v>813</v>
      </c>
    </row>
    <row r="172" spans="1:8">
      <c r="A172" s="29">
        <v>43866</v>
      </c>
      <c r="B172" s="30" t="s">
        <v>499</v>
      </c>
      <c r="C172" s="30" t="s">
        <v>199</v>
      </c>
      <c r="D172" s="30" t="s">
        <v>500</v>
      </c>
      <c r="E172" s="32"/>
      <c r="F172" s="2"/>
      <c r="H172" t="s">
        <v>813</v>
      </c>
    </row>
    <row r="173" spans="1:8">
      <c r="A173" s="29">
        <v>43867</v>
      </c>
      <c r="B173" s="30" t="s">
        <v>501</v>
      </c>
      <c r="C173" s="30"/>
      <c r="D173" s="30" t="s">
        <v>502</v>
      </c>
      <c r="E173" s="32"/>
      <c r="F173" s="2"/>
      <c r="H173" t="s">
        <v>813</v>
      </c>
    </row>
    <row r="174" spans="1:8">
      <c r="A174" s="29">
        <v>43867</v>
      </c>
      <c r="B174" s="30" t="s">
        <v>503</v>
      </c>
      <c r="C174" s="30" t="s">
        <v>199</v>
      </c>
      <c r="D174" s="30" t="s">
        <v>504</v>
      </c>
      <c r="E174" s="32"/>
      <c r="F174" s="2"/>
      <c r="H174" t="s">
        <v>813</v>
      </c>
    </row>
    <row r="175" spans="1:8">
      <c r="A175" s="29">
        <v>43867</v>
      </c>
      <c r="B175" s="30" t="s">
        <v>505</v>
      </c>
      <c r="C175" s="30" t="s">
        <v>176</v>
      </c>
      <c r="D175" s="30" t="s">
        <v>506</v>
      </c>
      <c r="E175" s="32"/>
      <c r="F175" s="2"/>
      <c r="H175" t="s">
        <v>813</v>
      </c>
    </row>
    <row r="176" spans="1:8">
      <c r="A176" s="29">
        <v>43867</v>
      </c>
      <c r="B176" s="30" t="s">
        <v>507</v>
      </c>
      <c r="C176" s="30"/>
      <c r="D176" s="30" t="s">
        <v>508</v>
      </c>
      <c r="E176" s="32"/>
      <c r="F176" s="2"/>
      <c r="H176" t="s">
        <v>813</v>
      </c>
    </row>
    <row r="177" spans="1:8">
      <c r="A177" s="29">
        <v>43867</v>
      </c>
      <c r="B177" s="30" t="s">
        <v>509</v>
      </c>
      <c r="C177" s="30" t="s">
        <v>199</v>
      </c>
      <c r="D177" s="30" t="s">
        <v>510</v>
      </c>
      <c r="E177" s="32" t="s">
        <v>511</v>
      </c>
      <c r="F177" s="2"/>
      <c r="H177" t="s">
        <v>813</v>
      </c>
    </row>
    <row r="178" spans="1:8">
      <c r="A178" s="29">
        <v>43867</v>
      </c>
      <c r="B178" s="30" t="s">
        <v>509</v>
      </c>
      <c r="C178" s="30"/>
      <c r="D178" s="30" t="s">
        <v>512</v>
      </c>
      <c r="E178" s="32" t="s">
        <v>513</v>
      </c>
      <c r="F178" s="2"/>
      <c r="H178" t="s">
        <v>813</v>
      </c>
    </row>
    <row r="179" spans="1:8">
      <c r="A179" s="29">
        <v>43867</v>
      </c>
      <c r="B179" s="30" t="s">
        <v>514</v>
      </c>
      <c r="C179" s="30"/>
      <c r="D179" s="30" t="s">
        <v>515</v>
      </c>
      <c r="E179" s="32"/>
      <c r="F179" s="2"/>
      <c r="H179" t="s">
        <v>813</v>
      </c>
    </row>
    <row r="180" spans="1:8">
      <c r="A180" s="29">
        <v>43867</v>
      </c>
      <c r="B180" s="30" t="s">
        <v>516</v>
      </c>
      <c r="C180" s="30"/>
      <c r="D180" s="30" t="s">
        <v>517</v>
      </c>
      <c r="E180" s="32"/>
      <c r="F180" s="2"/>
      <c r="H180" t="s">
        <v>813</v>
      </c>
    </row>
    <row r="181" spans="1:8">
      <c r="A181" s="29">
        <v>43867</v>
      </c>
      <c r="B181" s="30" t="s">
        <v>47</v>
      </c>
      <c r="C181" s="30"/>
      <c r="D181" s="30" t="s">
        <v>518</v>
      </c>
      <c r="E181" s="32"/>
      <c r="F181" s="2"/>
      <c r="H181" t="s">
        <v>813</v>
      </c>
    </row>
    <row r="182" spans="1:8">
      <c r="A182" s="29">
        <v>43867</v>
      </c>
      <c r="B182" s="30" t="s">
        <v>26</v>
      </c>
      <c r="C182" s="30" t="s">
        <v>337</v>
      </c>
      <c r="D182" s="30" t="s">
        <v>519</v>
      </c>
      <c r="E182" s="32"/>
      <c r="F182" s="31" t="s">
        <v>521</v>
      </c>
      <c r="H182" t="s">
        <v>804</v>
      </c>
    </row>
    <row r="183" spans="1:8">
      <c r="A183" s="29">
        <v>43871</v>
      </c>
      <c r="B183" s="30" t="s">
        <v>522</v>
      </c>
      <c r="C183" s="30" t="s">
        <v>523</v>
      </c>
      <c r="D183" s="30" t="s">
        <v>524</v>
      </c>
      <c r="E183" s="32"/>
      <c r="F183" s="31" t="s">
        <v>526</v>
      </c>
      <c r="H183" t="s">
        <v>804</v>
      </c>
    </row>
    <row r="184" spans="1:8">
      <c r="A184" s="29">
        <v>43871</v>
      </c>
      <c r="B184" s="30" t="s">
        <v>42</v>
      </c>
      <c r="C184" s="30" t="s">
        <v>290</v>
      </c>
      <c r="D184" s="30" t="s">
        <v>527</v>
      </c>
      <c r="E184" s="32"/>
      <c r="F184" s="31" t="s">
        <v>528</v>
      </c>
      <c r="H184" t="s">
        <v>804</v>
      </c>
    </row>
    <row r="185" spans="1:8">
      <c r="A185" s="29">
        <v>43873</v>
      </c>
      <c r="B185" s="30" t="s">
        <v>529</v>
      </c>
      <c r="C185" s="30"/>
      <c r="D185" s="30" t="s">
        <v>530</v>
      </c>
      <c r="E185" s="32" t="s">
        <v>531</v>
      </c>
      <c r="F185" s="2"/>
      <c r="H185" t="s">
        <v>813</v>
      </c>
    </row>
    <row r="186" spans="1:8">
      <c r="A186" s="29">
        <v>43873</v>
      </c>
      <c r="B186" s="30" t="s">
        <v>329</v>
      </c>
      <c r="C186" s="30" t="s">
        <v>165</v>
      </c>
      <c r="D186" s="30" t="s">
        <v>532</v>
      </c>
      <c r="E186" s="32" t="s">
        <v>533</v>
      </c>
      <c r="F186" s="39" t="s">
        <v>809</v>
      </c>
      <c r="H186" t="s">
        <v>804</v>
      </c>
    </row>
    <row r="187" spans="1:8">
      <c r="A187" s="29">
        <v>43873</v>
      </c>
      <c r="B187" s="30" t="s">
        <v>534</v>
      </c>
      <c r="C187" s="30"/>
      <c r="D187" s="30" t="s">
        <v>535</v>
      </c>
      <c r="E187" s="32" t="s">
        <v>536</v>
      </c>
      <c r="F187" s="2"/>
      <c r="H187" t="s">
        <v>805</v>
      </c>
    </row>
    <row r="188" spans="1:8">
      <c r="A188" s="29">
        <v>43873</v>
      </c>
      <c r="B188" s="30" t="s">
        <v>534</v>
      </c>
      <c r="C188" s="30"/>
      <c r="D188" s="30" t="s">
        <v>537</v>
      </c>
      <c r="E188" s="32" t="s">
        <v>538</v>
      </c>
      <c r="F188" s="2"/>
      <c r="H188" t="s">
        <v>813</v>
      </c>
    </row>
    <row r="189" spans="1:8">
      <c r="A189" s="29">
        <v>43873</v>
      </c>
      <c r="B189" s="35" t="s">
        <v>539</v>
      </c>
      <c r="C189" s="30"/>
      <c r="D189" s="35" t="s">
        <v>540</v>
      </c>
      <c r="E189" s="32" t="s">
        <v>541</v>
      </c>
      <c r="F189" s="2"/>
      <c r="H189" t="s">
        <v>813</v>
      </c>
    </row>
    <row r="190" spans="1:8">
      <c r="A190" s="29">
        <v>43874</v>
      </c>
      <c r="B190" s="30" t="s">
        <v>542</v>
      </c>
      <c r="C190" s="30" t="s">
        <v>199</v>
      </c>
      <c r="D190" s="30" t="s">
        <v>543</v>
      </c>
      <c r="E190" s="32"/>
      <c r="F190" s="2"/>
      <c r="H190" t="s">
        <v>813</v>
      </c>
    </row>
    <row r="191" spans="1:8">
      <c r="A191" s="29">
        <v>43874</v>
      </c>
      <c r="B191" s="30" t="s">
        <v>246</v>
      </c>
      <c r="C191" s="30" t="s">
        <v>545</v>
      </c>
      <c r="D191" s="30" t="s">
        <v>546</v>
      </c>
      <c r="E191" s="32"/>
      <c r="F191" s="2"/>
      <c r="H191" t="s">
        <v>813</v>
      </c>
    </row>
    <row r="192" spans="1:8">
      <c r="A192" s="29">
        <v>43874</v>
      </c>
      <c r="B192" s="30" t="s">
        <v>15</v>
      </c>
      <c r="C192" s="30"/>
      <c r="D192" s="30" t="s">
        <v>547</v>
      </c>
      <c r="E192" s="32"/>
      <c r="F192" s="31" t="s">
        <v>548</v>
      </c>
      <c r="H192" t="s">
        <v>804</v>
      </c>
    </row>
    <row r="193" spans="1:8">
      <c r="A193" s="29">
        <v>43874</v>
      </c>
      <c r="B193" s="30" t="s">
        <v>549</v>
      </c>
      <c r="C193" s="30" t="s">
        <v>199</v>
      </c>
      <c r="D193" s="30" t="s">
        <v>550</v>
      </c>
      <c r="E193" s="32"/>
      <c r="F193" s="2"/>
      <c r="H193" t="s">
        <v>813</v>
      </c>
    </row>
    <row r="194" spans="1:8">
      <c r="A194" s="29">
        <v>43874</v>
      </c>
      <c r="B194" s="30" t="s">
        <v>551</v>
      </c>
      <c r="C194" s="30" t="s">
        <v>199</v>
      </c>
      <c r="D194" s="30" t="s">
        <v>552</v>
      </c>
      <c r="E194" s="32"/>
      <c r="F194" s="2"/>
      <c r="H194" t="s">
        <v>813</v>
      </c>
    </row>
    <row r="195" spans="1:8">
      <c r="A195" s="29">
        <v>43874</v>
      </c>
      <c r="B195" s="30" t="s">
        <v>47</v>
      </c>
      <c r="C195" s="30" t="s">
        <v>199</v>
      </c>
      <c r="D195" s="30" t="s">
        <v>518</v>
      </c>
      <c r="E195" s="32"/>
      <c r="F195" s="2"/>
      <c r="H195" t="s">
        <v>813</v>
      </c>
    </row>
    <row r="196" spans="1:8">
      <c r="A196" s="29">
        <v>43875</v>
      </c>
      <c r="B196" s="30" t="s">
        <v>553</v>
      </c>
      <c r="C196" s="30"/>
      <c r="D196" s="30" t="s">
        <v>554</v>
      </c>
      <c r="E196" s="32"/>
      <c r="F196" s="2"/>
      <c r="H196" t="s">
        <v>813</v>
      </c>
    </row>
    <row r="197" spans="1:8">
      <c r="A197" s="29">
        <v>43875</v>
      </c>
      <c r="B197" s="30" t="s">
        <v>555</v>
      </c>
      <c r="C197" s="30"/>
      <c r="D197" s="30" t="s">
        <v>556</v>
      </c>
      <c r="E197" s="32"/>
      <c r="F197" s="2"/>
      <c r="H197" t="s">
        <v>813</v>
      </c>
    </row>
    <row r="198" spans="1:8">
      <c r="A198" s="29">
        <v>43875</v>
      </c>
      <c r="B198" s="30" t="s">
        <v>7</v>
      </c>
      <c r="C198" s="30"/>
      <c r="D198" s="30" t="s">
        <v>557</v>
      </c>
      <c r="E198" s="32"/>
      <c r="F198" s="2"/>
      <c r="H198" t="s">
        <v>813</v>
      </c>
    </row>
    <row r="199" spans="1:8">
      <c r="A199" s="29">
        <v>43875</v>
      </c>
      <c r="B199" s="30" t="s">
        <v>7</v>
      </c>
      <c r="C199" s="30"/>
      <c r="D199" s="30" t="s">
        <v>558</v>
      </c>
      <c r="E199" s="32"/>
      <c r="F199" s="2"/>
      <c r="H199" t="s">
        <v>813</v>
      </c>
    </row>
    <row r="200" spans="1:8">
      <c r="A200" s="29">
        <v>43875</v>
      </c>
      <c r="B200" s="30" t="s">
        <v>559</v>
      </c>
      <c r="C200" s="30"/>
      <c r="D200" s="30" t="s">
        <v>560</v>
      </c>
      <c r="E200" s="32"/>
      <c r="F200" s="2"/>
      <c r="H200" t="s">
        <v>813</v>
      </c>
    </row>
    <row r="201" spans="1:8">
      <c r="A201" s="29">
        <v>43875</v>
      </c>
      <c r="B201" s="30" t="s">
        <v>561</v>
      </c>
      <c r="C201" s="30"/>
      <c r="D201" s="30" t="s">
        <v>562</v>
      </c>
      <c r="E201" s="32"/>
      <c r="F201" s="2"/>
      <c r="H201" t="s">
        <v>813</v>
      </c>
    </row>
    <row r="202" spans="1:8">
      <c r="A202" s="29">
        <v>43875</v>
      </c>
      <c r="B202" s="30" t="s">
        <v>563</v>
      </c>
      <c r="C202" s="30"/>
      <c r="D202" s="30" t="s">
        <v>485</v>
      </c>
      <c r="E202" s="32"/>
      <c r="F202" s="2"/>
      <c r="H202" t="s">
        <v>813</v>
      </c>
    </row>
    <row r="203" spans="1:8">
      <c r="A203" s="29">
        <v>43875</v>
      </c>
      <c r="B203" s="30" t="s">
        <v>564</v>
      </c>
      <c r="C203" s="30"/>
      <c r="D203" s="30" t="s">
        <v>565</v>
      </c>
      <c r="E203" s="32"/>
      <c r="F203" s="2"/>
      <c r="H203" t="s">
        <v>813</v>
      </c>
    </row>
    <row r="204" spans="1:8">
      <c r="A204" s="29">
        <v>43875</v>
      </c>
      <c r="B204" s="30" t="s">
        <v>566</v>
      </c>
      <c r="C204" s="30" t="s">
        <v>337</v>
      </c>
      <c r="D204" s="30" t="s">
        <v>567</v>
      </c>
      <c r="E204" s="32"/>
      <c r="F204" s="2"/>
      <c r="H204" t="s">
        <v>813</v>
      </c>
    </row>
    <row r="205" spans="1:8">
      <c r="A205" s="29">
        <v>43878</v>
      </c>
      <c r="B205" s="30" t="s">
        <v>414</v>
      </c>
      <c r="C205" s="30"/>
      <c r="D205" s="30" t="s">
        <v>568</v>
      </c>
      <c r="E205" s="32"/>
      <c r="F205" s="2"/>
      <c r="H205" t="s">
        <v>813</v>
      </c>
    </row>
    <row r="206" spans="1:8">
      <c r="A206" s="29">
        <v>43878</v>
      </c>
      <c r="B206" s="30" t="s">
        <v>329</v>
      </c>
      <c r="C206" s="30"/>
      <c r="D206" s="30" t="s">
        <v>569</v>
      </c>
      <c r="E206" s="32"/>
      <c r="F206" s="2"/>
      <c r="H206" t="s">
        <v>813</v>
      </c>
    </row>
    <row r="207" spans="1:8">
      <c r="A207" s="29">
        <v>43878</v>
      </c>
      <c r="B207" s="30" t="s">
        <v>329</v>
      </c>
      <c r="C207" s="30" t="s">
        <v>165</v>
      </c>
      <c r="D207" s="30" t="s">
        <v>185</v>
      </c>
      <c r="E207" s="32"/>
      <c r="F207" s="2"/>
      <c r="H207" t="s">
        <v>813</v>
      </c>
    </row>
    <row r="208" spans="1:8">
      <c r="A208" s="29">
        <v>43878</v>
      </c>
      <c r="B208" s="30" t="s">
        <v>329</v>
      </c>
      <c r="C208" s="30" t="s">
        <v>165</v>
      </c>
      <c r="D208" s="30" t="s">
        <v>571</v>
      </c>
      <c r="E208" s="32"/>
      <c r="F208" s="2"/>
      <c r="H208" t="s">
        <v>813</v>
      </c>
    </row>
    <row r="209" spans="1:8">
      <c r="A209" s="29">
        <v>43878</v>
      </c>
      <c r="B209" s="30" t="s">
        <v>329</v>
      </c>
      <c r="C209" s="30" t="s">
        <v>176</v>
      </c>
      <c r="D209" s="30" t="s">
        <v>572</v>
      </c>
      <c r="E209" s="32"/>
      <c r="F209" s="2"/>
      <c r="H209" t="s">
        <v>813</v>
      </c>
    </row>
    <row r="210" spans="1:8">
      <c r="A210" s="29">
        <v>43878</v>
      </c>
      <c r="B210" s="30" t="s">
        <v>329</v>
      </c>
      <c r="C210" s="30"/>
      <c r="D210" s="30" t="s">
        <v>573</v>
      </c>
      <c r="E210" s="32"/>
      <c r="F210" s="2"/>
      <c r="H210" t="s">
        <v>813</v>
      </c>
    </row>
    <row r="211" spans="1:8">
      <c r="A211" s="29">
        <v>43878</v>
      </c>
      <c r="B211" s="30" t="s">
        <v>574</v>
      </c>
      <c r="C211" s="30"/>
      <c r="D211" s="30" t="s">
        <v>575</v>
      </c>
      <c r="E211" s="32"/>
      <c r="F211" s="2"/>
      <c r="H211" t="s">
        <v>813</v>
      </c>
    </row>
    <row r="212" spans="1:8">
      <c r="A212" s="29">
        <v>43878</v>
      </c>
      <c r="B212" s="30" t="s">
        <v>576</v>
      </c>
      <c r="C212" s="30" t="s">
        <v>199</v>
      </c>
      <c r="D212" s="30" t="s">
        <v>485</v>
      </c>
      <c r="E212" s="32"/>
      <c r="F212" s="2"/>
      <c r="H212" t="s">
        <v>813</v>
      </c>
    </row>
    <row r="213" spans="1:8">
      <c r="A213" s="29">
        <v>43878</v>
      </c>
      <c r="B213" s="30" t="s">
        <v>577</v>
      </c>
      <c r="C213" s="30" t="s">
        <v>176</v>
      </c>
      <c r="D213" s="30" t="s">
        <v>578</v>
      </c>
      <c r="E213" s="32"/>
      <c r="F213" s="31" t="s">
        <v>580</v>
      </c>
      <c r="H213" t="s">
        <v>804</v>
      </c>
    </row>
    <row r="214" spans="1:8">
      <c r="A214" s="29">
        <v>43878</v>
      </c>
      <c r="B214" s="30" t="s">
        <v>258</v>
      </c>
      <c r="C214" s="30"/>
      <c r="D214" s="30" t="s">
        <v>581</v>
      </c>
      <c r="E214" s="32"/>
      <c r="F214" s="2"/>
      <c r="H214" t="s">
        <v>813</v>
      </c>
    </row>
    <row r="215" spans="1:8">
      <c r="A215" s="29">
        <v>43878</v>
      </c>
      <c r="B215" s="30" t="s">
        <v>582</v>
      </c>
      <c r="C215" s="30" t="s">
        <v>165</v>
      </c>
      <c r="D215" s="30" t="s">
        <v>583</v>
      </c>
      <c r="E215" s="32"/>
      <c r="F215" s="2"/>
      <c r="H215" t="s">
        <v>813</v>
      </c>
    </row>
    <row r="216" spans="1:8">
      <c r="A216" s="29">
        <v>43878</v>
      </c>
      <c r="B216" s="30" t="s">
        <v>584</v>
      </c>
      <c r="C216" s="30"/>
      <c r="D216" s="30" t="s">
        <v>585</v>
      </c>
      <c r="E216" s="32"/>
      <c r="F216" s="2"/>
      <c r="H216" t="s">
        <v>813</v>
      </c>
    </row>
    <row r="217" spans="1:8">
      <c r="A217" s="29">
        <v>43878</v>
      </c>
      <c r="B217" s="30" t="s">
        <v>584</v>
      </c>
      <c r="C217" s="30"/>
      <c r="D217" s="30" t="s">
        <v>586</v>
      </c>
      <c r="E217" s="32"/>
      <c r="F217" s="2"/>
      <c r="H217" t="s">
        <v>813</v>
      </c>
    </row>
    <row r="218" spans="1:8">
      <c r="A218" s="29">
        <v>43878</v>
      </c>
      <c r="B218" s="30" t="s">
        <v>587</v>
      </c>
      <c r="C218" s="30"/>
      <c r="D218" s="30" t="s">
        <v>588</v>
      </c>
      <c r="E218" s="32"/>
      <c r="F218" s="2"/>
      <c r="H218" t="s">
        <v>813</v>
      </c>
    </row>
    <row r="219" spans="1:8">
      <c r="A219" s="29">
        <v>43879</v>
      </c>
      <c r="B219" s="30" t="s">
        <v>589</v>
      </c>
      <c r="C219" s="30" t="s">
        <v>452</v>
      </c>
      <c r="D219" s="30" t="s">
        <v>590</v>
      </c>
      <c r="E219" s="2"/>
      <c r="F219" s="2"/>
      <c r="H219" t="s">
        <v>813</v>
      </c>
    </row>
    <row r="220" spans="1:8">
      <c r="A220" s="29">
        <v>43879</v>
      </c>
      <c r="B220" s="30" t="s">
        <v>591</v>
      </c>
      <c r="C220" s="30" t="s">
        <v>592</v>
      </c>
      <c r="D220" s="30" t="s">
        <v>524</v>
      </c>
      <c r="E220" s="2"/>
      <c r="F220" s="2"/>
      <c r="H220" t="s">
        <v>813</v>
      </c>
    </row>
    <row r="221" spans="1:8">
      <c r="A221" s="29">
        <v>43879</v>
      </c>
      <c r="B221" s="30" t="s">
        <v>593</v>
      </c>
      <c r="C221" s="30"/>
      <c r="D221" s="30" t="s">
        <v>594</v>
      </c>
      <c r="E221" s="2"/>
      <c r="F221" s="2"/>
      <c r="H221" t="s">
        <v>813</v>
      </c>
    </row>
    <row r="222" spans="1:8">
      <c r="A222" s="29">
        <v>43879</v>
      </c>
      <c r="B222" s="30" t="s">
        <v>503</v>
      </c>
      <c r="C222" s="30"/>
      <c r="D222" s="30" t="s">
        <v>595</v>
      </c>
      <c r="E222" s="32"/>
      <c r="F222" s="2"/>
      <c r="H222" t="s">
        <v>813</v>
      </c>
    </row>
    <row r="223" spans="1:8">
      <c r="A223" s="29">
        <v>43879</v>
      </c>
      <c r="B223" s="30" t="s">
        <v>108</v>
      </c>
      <c r="C223" s="30" t="s">
        <v>596</v>
      </c>
      <c r="D223" s="30" t="s">
        <v>597</v>
      </c>
      <c r="E223" s="32"/>
      <c r="F223" s="2"/>
      <c r="H223" t="s">
        <v>813</v>
      </c>
    </row>
    <row r="224" spans="1:8">
      <c r="A224" s="29">
        <v>43879</v>
      </c>
      <c r="B224" s="30" t="s">
        <v>598</v>
      </c>
      <c r="C224" s="30" t="s">
        <v>165</v>
      </c>
      <c r="D224" s="30" t="s">
        <v>599</v>
      </c>
      <c r="E224" s="2"/>
      <c r="F224" s="2"/>
      <c r="H224" t="s">
        <v>813</v>
      </c>
    </row>
    <row r="225" spans="1:8">
      <c r="A225" s="29">
        <v>43879</v>
      </c>
      <c r="B225" s="30" t="s">
        <v>456</v>
      </c>
      <c r="C225" s="30" t="s">
        <v>199</v>
      </c>
      <c r="D225" s="30" t="s">
        <v>457</v>
      </c>
      <c r="E225" s="2"/>
      <c r="F225" s="2"/>
      <c r="H225" t="s">
        <v>813</v>
      </c>
    </row>
    <row r="226" spans="1:8">
      <c r="A226" s="29">
        <v>43879</v>
      </c>
      <c r="B226" s="30" t="s">
        <v>207</v>
      </c>
      <c r="C226" s="30" t="s">
        <v>199</v>
      </c>
      <c r="D226" s="30" t="s">
        <v>600</v>
      </c>
      <c r="E226" s="32"/>
      <c r="F226" s="31" t="s">
        <v>601</v>
      </c>
      <c r="H226" t="s">
        <v>804</v>
      </c>
    </row>
    <row r="227" spans="1:8">
      <c r="A227" s="29">
        <v>43879</v>
      </c>
      <c r="B227" s="30" t="s">
        <v>207</v>
      </c>
      <c r="C227" s="30" t="s">
        <v>199</v>
      </c>
      <c r="D227" s="30" t="s">
        <v>602</v>
      </c>
      <c r="E227" s="32"/>
      <c r="F227" s="31" t="s">
        <v>603</v>
      </c>
      <c r="H227" t="s">
        <v>804</v>
      </c>
    </row>
    <row r="228" spans="1:8">
      <c r="A228" s="29">
        <v>43879</v>
      </c>
      <c r="B228" s="30" t="s">
        <v>205</v>
      </c>
      <c r="C228" s="30" t="s">
        <v>604</v>
      </c>
      <c r="D228" s="30" t="s">
        <v>605</v>
      </c>
      <c r="E228" s="32">
        <v>867629</v>
      </c>
      <c r="F228" s="31" t="s">
        <v>608</v>
      </c>
      <c r="H228" t="s">
        <v>804</v>
      </c>
    </row>
    <row r="229" spans="1:8">
      <c r="A229" s="29">
        <v>43879</v>
      </c>
      <c r="B229" s="30" t="s">
        <v>205</v>
      </c>
      <c r="C229" s="30" t="s">
        <v>337</v>
      </c>
      <c r="D229" s="30" t="s">
        <v>609</v>
      </c>
      <c r="E229" s="32">
        <v>867115</v>
      </c>
      <c r="F229" s="31" t="s">
        <v>610</v>
      </c>
      <c r="H229" t="s">
        <v>804</v>
      </c>
    </row>
    <row r="230" spans="1:8">
      <c r="A230" s="29">
        <v>43879</v>
      </c>
      <c r="B230" s="30" t="s">
        <v>478</v>
      </c>
      <c r="C230" s="30"/>
      <c r="D230" s="30" t="s">
        <v>611</v>
      </c>
      <c r="E230" s="36"/>
      <c r="F230" s="2"/>
      <c r="H230" t="s">
        <v>813</v>
      </c>
    </row>
    <row r="231" spans="1:8">
      <c r="A231" s="29">
        <v>43879</v>
      </c>
      <c r="B231" s="30" t="s">
        <v>612</v>
      </c>
      <c r="C231" s="30"/>
      <c r="D231" s="30" t="s">
        <v>613</v>
      </c>
      <c r="E231" s="32"/>
      <c r="F231" s="2"/>
      <c r="H231" t="s">
        <v>813</v>
      </c>
    </row>
    <row r="232" spans="1:8">
      <c r="A232" s="29">
        <v>43879</v>
      </c>
      <c r="B232" s="30" t="s">
        <v>612</v>
      </c>
      <c r="C232" s="30"/>
      <c r="D232" s="30" t="s">
        <v>614</v>
      </c>
      <c r="E232" s="32"/>
      <c r="F232" s="2"/>
      <c r="H232" t="s">
        <v>813</v>
      </c>
    </row>
    <row r="233" spans="1:8">
      <c r="A233" s="29">
        <v>43880</v>
      </c>
      <c r="B233" s="30" t="s">
        <v>615</v>
      </c>
      <c r="C233" s="30"/>
      <c r="D233" s="30" t="s">
        <v>616</v>
      </c>
      <c r="E233" s="2"/>
      <c r="F233" s="2"/>
      <c r="H233" t="s">
        <v>813</v>
      </c>
    </row>
    <row r="234" spans="1:8">
      <c r="A234" s="29">
        <v>43880</v>
      </c>
      <c r="B234" s="30" t="s">
        <v>26</v>
      </c>
      <c r="C234" s="30"/>
      <c r="D234" s="30" t="s">
        <v>617</v>
      </c>
      <c r="E234" s="2"/>
      <c r="F234" s="2"/>
      <c r="H234" t="s">
        <v>813</v>
      </c>
    </row>
    <row r="235" spans="1:8">
      <c r="A235" s="29">
        <v>43881</v>
      </c>
      <c r="B235" s="30" t="s">
        <v>214</v>
      </c>
      <c r="C235" s="30" t="s">
        <v>215</v>
      </c>
      <c r="D235" s="30" t="s">
        <v>618</v>
      </c>
      <c r="E235" s="2"/>
      <c r="F235" s="31" t="s">
        <v>620</v>
      </c>
      <c r="H235" t="s">
        <v>804</v>
      </c>
    </row>
    <row r="236" spans="1:8">
      <c r="A236" s="29">
        <v>43881</v>
      </c>
      <c r="B236" s="30" t="s">
        <v>621</v>
      </c>
      <c r="C236" s="30" t="s">
        <v>199</v>
      </c>
      <c r="D236" s="30" t="s">
        <v>622</v>
      </c>
      <c r="E236" s="2"/>
      <c r="F236" s="31" t="s">
        <v>623</v>
      </c>
      <c r="H236" t="s">
        <v>804</v>
      </c>
    </row>
    <row r="237" spans="1:8">
      <c r="A237" s="29">
        <v>43881</v>
      </c>
      <c r="B237" s="30" t="s">
        <v>42</v>
      </c>
      <c r="C237" s="30" t="s">
        <v>290</v>
      </c>
      <c r="D237" s="30" t="s">
        <v>624</v>
      </c>
      <c r="E237" s="2"/>
      <c r="F237" s="31" t="s">
        <v>625</v>
      </c>
      <c r="H237" t="s">
        <v>804</v>
      </c>
    </row>
    <row r="238" spans="1:8">
      <c r="A238" s="29">
        <v>43881</v>
      </c>
      <c r="B238" s="30" t="s">
        <v>42</v>
      </c>
      <c r="C238" s="30" t="s">
        <v>290</v>
      </c>
      <c r="D238" s="30" t="s">
        <v>626</v>
      </c>
      <c r="E238" s="2"/>
      <c r="F238" s="31" t="s">
        <v>627</v>
      </c>
      <c r="H238" t="s">
        <v>804</v>
      </c>
    </row>
    <row r="239" spans="1:8">
      <c r="A239" s="29">
        <v>43881</v>
      </c>
      <c r="B239" s="30" t="s">
        <v>42</v>
      </c>
      <c r="C239" s="30" t="s">
        <v>290</v>
      </c>
      <c r="D239" s="30" t="s">
        <v>628</v>
      </c>
      <c r="E239" s="2"/>
      <c r="F239" s="2"/>
      <c r="H239" t="s">
        <v>813</v>
      </c>
    </row>
    <row r="240" spans="1:8">
      <c r="A240" s="29">
        <v>43882</v>
      </c>
      <c r="B240" s="30" t="s">
        <v>249</v>
      </c>
      <c r="C240" s="30" t="s">
        <v>471</v>
      </c>
      <c r="D240" s="30" t="s">
        <v>629</v>
      </c>
      <c r="E240" s="2"/>
      <c r="F240" s="31" t="s">
        <v>631</v>
      </c>
      <c r="H240" t="s">
        <v>804</v>
      </c>
    </row>
    <row r="241" spans="1:8">
      <c r="A241" s="29">
        <v>43882</v>
      </c>
      <c r="B241" s="30" t="s">
        <v>632</v>
      </c>
      <c r="C241" s="30" t="s">
        <v>471</v>
      </c>
      <c r="D241" s="30" t="s">
        <v>633</v>
      </c>
      <c r="E241" s="2"/>
      <c r="F241" s="31" t="s">
        <v>634</v>
      </c>
      <c r="H241" t="s">
        <v>804</v>
      </c>
    </row>
    <row r="242" spans="1:8">
      <c r="A242" s="29">
        <v>43882</v>
      </c>
      <c r="B242" s="30" t="s">
        <v>635</v>
      </c>
      <c r="C242" s="30" t="s">
        <v>199</v>
      </c>
      <c r="D242" s="30" t="s">
        <v>636</v>
      </c>
      <c r="E242" s="2"/>
      <c r="F242" s="31" t="s">
        <v>637</v>
      </c>
      <c r="H242" t="s">
        <v>804</v>
      </c>
    </row>
    <row r="243" spans="1:8">
      <c r="A243" s="29">
        <v>43882</v>
      </c>
      <c r="B243" s="30" t="s">
        <v>635</v>
      </c>
      <c r="C243" s="30" t="s">
        <v>638</v>
      </c>
      <c r="D243" s="30" t="s">
        <v>639</v>
      </c>
      <c r="E243" s="2"/>
      <c r="F243" s="31" t="s">
        <v>640</v>
      </c>
      <c r="H243" t="s">
        <v>804</v>
      </c>
    </row>
    <row r="244" spans="1:8">
      <c r="A244" s="29">
        <v>43882</v>
      </c>
      <c r="B244" s="30" t="s">
        <v>11</v>
      </c>
      <c r="C244" s="30" t="s">
        <v>286</v>
      </c>
      <c r="D244" s="30" t="s">
        <v>197</v>
      </c>
      <c r="E244" s="2"/>
      <c r="F244" s="31" t="s">
        <v>641</v>
      </c>
      <c r="H244" t="s">
        <v>804</v>
      </c>
    </row>
    <row r="245" spans="1:8">
      <c r="A245" s="29">
        <v>43882</v>
      </c>
      <c r="B245" s="30" t="s">
        <v>242</v>
      </c>
      <c r="C245" s="30" t="s">
        <v>423</v>
      </c>
      <c r="D245" s="30" t="s">
        <v>642</v>
      </c>
      <c r="E245" s="2"/>
      <c r="F245" s="31" t="s">
        <v>643</v>
      </c>
      <c r="H245" t="s">
        <v>804</v>
      </c>
    </row>
    <row r="246" spans="1:8">
      <c r="A246" s="29">
        <v>43882</v>
      </c>
      <c r="B246" s="30" t="s">
        <v>242</v>
      </c>
      <c r="C246" s="30" t="s">
        <v>292</v>
      </c>
      <c r="D246" s="30" t="s">
        <v>644</v>
      </c>
      <c r="E246" s="2"/>
      <c r="F246" s="31" t="s">
        <v>645</v>
      </c>
      <c r="H246" t="s">
        <v>804</v>
      </c>
    </row>
    <row r="247" spans="1:8">
      <c r="A247" s="29">
        <v>43882</v>
      </c>
      <c r="B247" s="30" t="s">
        <v>242</v>
      </c>
      <c r="C247" s="30"/>
      <c r="D247" s="30" t="s">
        <v>628</v>
      </c>
      <c r="E247" s="2"/>
      <c r="F247" s="2"/>
      <c r="H247" t="s">
        <v>813</v>
      </c>
    </row>
    <row r="248" spans="1:8">
      <c r="A248" s="29">
        <v>43882</v>
      </c>
      <c r="B248" s="30" t="s">
        <v>26</v>
      </c>
      <c r="C248" s="30" t="s">
        <v>337</v>
      </c>
      <c r="D248" s="30" t="s">
        <v>646</v>
      </c>
      <c r="E248" s="2"/>
      <c r="F248" s="31" t="s">
        <v>648</v>
      </c>
      <c r="H248" t="s">
        <v>804</v>
      </c>
    </row>
    <row r="249" spans="1:8">
      <c r="A249" s="29">
        <v>43885</v>
      </c>
      <c r="B249" s="30" t="s">
        <v>329</v>
      </c>
      <c r="C249" s="30" t="s">
        <v>176</v>
      </c>
      <c r="D249" s="30" t="s">
        <v>649</v>
      </c>
      <c r="E249" s="2"/>
      <c r="F249" s="31" t="s">
        <v>651</v>
      </c>
      <c r="H249" t="s">
        <v>804</v>
      </c>
    </row>
    <row r="250" spans="1:8">
      <c r="A250" s="29">
        <v>43885</v>
      </c>
      <c r="B250" s="30" t="s">
        <v>32</v>
      </c>
      <c r="C250" s="30" t="s">
        <v>360</v>
      </c>
      <c r="D250" s="30" t="s">
        <v>652</v>
      </c>
      <c r="E250" s="2"/>
      <c r="F250" s="31" t="s">
        <v>653</v>
      </c>
      <c r="H250" t="s">
        <v>804</v>
      </c>
    </row>
    <row r="251" spans="1:8">
      <c r="A251" s="29">
        <v>43885</v>
      </c>
      <c r="B251" s="30" t="s">
        <v>654</v>
      </c>
      <c r="C251" s="30" t="s">
        <v>655</v>
      </c>
      <c r="D251" s="30" t="s">
        <v>656</v>
      </c>
      <c r="E251" s="2"/>
      <c r="F251" s="31" t="s">
        <v>657</v>
      </c>
      <c r="H251" t="s">
        <v>804</v>
      </c>
    </row>
    <row r="252" spans="1:8">
      <c r="A252" s="29">
        <v>43885</v>
      </c>
      <c r="B252" s="30" t="s">
        <v>654</v>
      </c>
      <c r="C252" s="30" t="s">
        <v>212</v>
      </c>
      <c r="D252" s="30" t="s">
        <v>658</v>
      </c>
      <c r="E252" s="2"/>
      <c r="F252" s="31" t="s">
        <v>659</v>
      </c>
      <c r="H252" t="s">
        <v>804</v>
      </c>
    </row>
    <row r="253" spans="1:8">
      <c r="A253" s="29">
        <v>43885</v>
      </c>
      <c r="B253" s="30" t="s">
        <v>42</v>
      </c>
      <c r="C253" s="30" t="s">
        <v>290</v>
      </c>
      <c r="D253" s="30" t="s">
        <v>660</v>
      </c>
      <c r="E253" s="2"/>
      <c r="F253" s="31" t="s">
        <v>661</v>
      </c>
      <c r="H253" t="s">
        <v>804</v>
      </c>
    </row>
    <row r="254" spans="1:8">
      <c r="A254" s="29">
        <v>43885</v>
      </c>
      <c r="B254" s="30" t="s">
        <v>42</v>
      </c>
      <c r="C254" s="30" t="s">
        <v>290</v>
      </c>
      <c r="D254" s="30" t="s">
        <v>662</v>
      </c>
      <c r="E254" s="2"/>
      <c r="F254" s="31" t="s">
        <v>663</v>
      </c>
      <c r="H254" t="s">
        <v>804</v>
      </c>
    </row>
    <row r="255" spans="1:8">
      <c r="A255" s="29">
        <v>43885</v>
      </c>
      <c r="B255" s="30" t="s">
        <v>99</v>
      </c>
      <c r="C255" s="30" t="s">
        <v>604</v>
      </c>
      <c r="D255" s="30" t="s">
        <v>664</v>
      </c>
      <c r="E255" s="2"/>
      <c r="F255" s="31" t="s">
        <v>665</v>
      </c>
      <c r="H255" t="s">
        <v>804</v>
      </c>
    </row>
    <row r="256" spans="1:8">
      <c r="A256" s="29">
        <v>43885</v>
      </c>
      <c r="B256" s="30" t="s">
        <v>26</v>
      </c>
      <c r="C256" s="30" t="s">
        <v>337</v>
      </c>
      <c r="D256" s="30" t="s">
        <v>666</v>
      </c>
      <c r="E256" s="2"/>
      <c r="F256" s="31" t="s">
        <v>667</v>
      </c>
      <c r="H256" t="s">
        <v>804</v>
      </c>
    </row>
    <row r="257" spans="1:8">
      <c r="A257" s="29">
        <v>43885</v>
      </c>
      <c r="B257" s="30" t="s">
        <v>19</v>
      </c>
      <c r="C257" s="30" t="s">
        <v>668</v>
      </c>
      <c r="D257" s="30" t="s">
        <v>669</v>
      </c>
      <c r="E257" s="2"/>
      <c r="F257" s="31" t="s">
        <v>670</v>
      </c>
      <c r="H257" t="s">
        <v>804</v>
      </c>
    </row>
    <row r="258" spans="1:8">
      <c r="A258" s="29">
        <v>43885</v>
      </c>
      <c r="B258" s="30" t="s">
        <v>19</v>
      </c>
      <c r="C258" s="30" t="s">
        <v>452</v>
      </c>
      <c r="D258" s="30" t="s">
        <v>671</v>
      </c>
      <c r="E258" s="2"/>
      <c r="F258" s="31" t="s">
        <v>672</v>
      </c>
      <c r="H258" t="s">
        <v>804</v>
      </c>
    </row>
    <row r="259" spans="1:8">
      <c r="A259" s="29">
        <v>43886</v>
      </c>
      <c r="B259" s="30" t="s">
        <v>24</v>
      </c>
      <c r="C259" s="30"/>
      <c r="D259" s="30" t="s">
        <v>673</v>
      </c>
      <c r="E259" s="2"/>
      <c r="F259" s="31" t="s">
        <v>675</v>
      </c>
      <c r="H259" t="s">
        <v>804</v>
      </c>
    </row>
    <row r="260" spans="1:8">
      <c r="A260" s="29">
        <v>43886</v>
      </c>
      <c r="B260" s="30" t="s">
        <v>24</v>
      </c>
      <c r="C260" s="30"/>
      <c r="D260" s="30" t="s">
        <v>676</v>
      </c>
      <c r="E260" s="2"/>
      <c r="F260" s="31" t="s">
        <v>677</v>
      </c>
      <c r="H260" t="s">
        <v>804</v>
      </c>
    </row>
    <row r="261" spans="1:8">
      <c r="A261" s="29">
        <v>43886</v>
      </c>
      <c r="B261" s="30" t="s">
        <v>24</v>
      </c>
      <c r="C261" s="30"/>
      <c r="D261" s="30" t="s">
        <v>678</v>
      </c>
      <c r="E261" s="2"/>
      <c r="F261" s="31" t="s">
        <v>679</v>
      </c>
      <c r="H261" t="s">
        <v>804</v>
      </c>
    </row>
    <row r="262" spans="1:8">
      <c r="A262" s="29">
        <v>43886</v>
      </c>
      <c r="B262" s="30" t="s">
        <v>24</v>
      </c>
      <c r="C262" s="30"/>
      <c r="D262" s="30" t="s">
        <v>680</v>
      </c>
      <c r="E262" s="2"/>
      <c r="F262" s="31" t="s">
        <v>681</v>
      </c>
      <c r="H262" t="s">
        <v>804</v>
      </c>
    </row>
    <row r="263" spans="1:8">
      <c r="A263" s="29">
        <v>43886</v>
      </c>
      <c r="B263" s="30" t="s">
        <v>24</v>
      </c>
      <c r="C263" s="30"/>
      <c r="D263" s="30" t="s">
        <v>682</v>
      </c>
      <c r="E263" s="2"/>
      <c r="F263" s="31"/>
      <c r="H263" t="s">
        <v>813</v>
      </c>
    </row>
    <row r="264" spans="1:8">
      <c r="A264" s="29">
        <v>43887</v>
      </c>
      <c r="B264" s="30" t="s">
        <v>683</v>
      </c>
      <c r="C264" s="30"/>
      <c r="D264" s="30" t="s">
        <v>684</v>
      </c>
      <c r="E264" s="2"/>
      <c r="F264" s="31" t="s">
        <v>686</v>
      </c>
      <c r="H264" t="s">
        <v>804</v>
      </c>
    </row>
    <row r="265" spans="1:8">
      <c r="A265" s="29">
        <v>43885</v>
      </c>
      <c r="B265" s="30" t="s">
        <v>687</v>
      </c>
      <c r="C265" s="30" t="s">
        <v>471</v>
      </c>
      <c r="D265" s="30" t="s">
        <v>602</v>
      </c>
      <c r="E265" s="2"/>
      <c r="F265" s="2"/>
      <c r="H265" t="s">
        <v>813</v>
      </c>
    </row>
    <row r="266" spans="1:8">
      <c r="A266" s="29">
        <v>43885</v>
      </c>
      <c r="B266" s="30" t="s">
        <v>688</v>
      </c>
      <c r="C266" s="30" t="s">
        <v>482</v>
      </c>
      <c r="D266" s="30" t="s">
        <v>689</v>
      </c>
      <c r="E266" s="2"/>
      <c r="F266" s="2"/>
      <c r="H266" t="s">
        <v>813</v>
      </c>
    </row>
    <row r="267" spans="1:8">
      <c r="A267" s="29">
        <v>43885</v>
      </c>
      <c r="B267" s="30" t="s">
        <v>690</v>
      </c>
      <c r="C267" s="30"/>
      <c r="D267" s="30" t="s">
        <v>448</v>
      </c>
      <c r="E267" s="2"/>
      <c r="F267" s="2"/>
      <c r="H267" t="s">
        <v>813</v>
      </c>
    </row>
    <row r="268" spans="1:8">
      <c r="A268" s="29">
        <v>43885</v>
      </c>
      <c r="B268" s="30" t="s">
        <v>691</v>
      </c>
      <c r="C268" s="30" t="s">
        <v>199</v>
      </c>
      <c r="D268" s="30" t="s">
        <v>692</v>
      </c>
      <c r="E268" s="2"/>
      <c r="F268" s="31"/>
      <c r="H268" t="s">
        <v>813</v>
      </c>
    </row>
    <row r="269" spans="1:8">
      <c r="A269" s="29">
        <v>43885</v>
      </c>
      <c r="B269" s="30" t="s">
        <v>207</v>
      </c>
      <c r="C269" s="30"/>
      <c r="D269" s="30" t="s">
        <v>600</v>
      </c>
      <c r="E269" s="2"/>
      <c r="F269" s="2"/>
      <c r="H269" t="s">
        <v>813</v>
      </c>
    </row>
    <row r="270" spans="1:8">
      <c r="A270" s="29">
        <v>43885</v>
      </c>
      <c r="B270" s="30" t="s">
        <v>205</v>
      </c>
      <c r="C270" s="30"/>
      <c r="D270" s="30" t="s">
        <v>693</v>
      </c>
      <c r="E270" s="2"/>
      <c r="F270" s="2"/>
      <c r="H270" t="s">
        <v>813</v>
      </c>
    </row>
    <row r="271" spans="1:8">
      <c r="A271" s="29">
        <v>43885</v>
      </c>
      <c r="B271" s="30" t="s">
        <v>26</v>
      </c>
      <c r="C271" s="30" t="s">
        <v>337</v>
      </c>
      <c r="D271" s="30" t="s">
        <v>694</v>
      </c>
      <c r="E271" s="2"/>
      <c r="F271" s="2"/>
      <c r="H271" t="s">
        <v>813</v>
      </c>
    </row>
    <row r="272" spans="1:8">
      <c r="A272" s="8">
        <v>44131</v>
      </c>
      <c r="B272" s="3" t="s">
        <v>7</v>
      </c>
      <c r="C272" t="s">
        <v>199</v>
      </c>
      <c r="D272" s="4" t="s">
        <v>8</v>
      </c>
      <c r="F272" s="39" t="s">
        <v>707</v>
      </c>
      <c r="G272" s="5"/>
      <c r="H272" t="s">
        <v>804</v>
      </c>
    </row>
    <row r="273" spans="1:8">
      <c r="A273" s="8">
        <v>44131</v>
      </c>
      <c r="B273" s="7" t="s">
        <v>11</v>
      </c>
      <c r="D273" s="4" t="s">
        <v>12</v>
      </c>
      <c r="F273" s="2"/>
      <c r="G273" s="2"/>
      <c r="H273" t="s">
        <v>813</v>
      </c>
    </row>
    <row r="274" spans="1:8">
      <c r="A274" s="8">
        <v>44131</v>
      </c>
      <c r="B274" s="3" t="s">
        <v>13</v>
      </c>
      <c r="D274" s="4" t="s">
        <v>14</v>
      </c>
      <c r="F274" s="39" t="s">
        <v>792</v>
      </c>
      <c r="G274" s="5"/>
      <c r="H274" t="s">
        <v>804</v>
      </c>
    </row>
    <row r="275" spans="1:8">
      <c r="A275" s="8">
        <v>44131</v>
      </c>
      <c r="B275" s="3" t="s">
        <v>15</v>
      </c>
      <c r="D275" s="4" t="s">
        <v>16</v>
      </c>
      <c r="F275" s="39" t="s">
        <v>793</v>
      </c>
      <c r="G275" s="5"/>
      <c r="H275" t="s">
        <v>804</v>
      </c>
    </row>
    <row r="276" spans="1:8">
      <c r="A276" s="8">
        <v>44131</v>
      </c>
      <c r="B276" s="3" t="s">
        <v>17</v>
      </c>
      <c r="D276" s="4" t="s">
        <v>18</v>
      </c>
      <c r="F276" s="39" t="s">
        <v>794</v>
      </c>
      <c r="G276" s="5"/>
      <c r="H276" t="s">
        <v>804</v>
      </c>
    </row>
    <row r="277" spans="1:8">
      <c r="A277" s="8">
        <v>44131</v>
      </c>
      <c r="B277" s="3" t="s">
        <v>19</v>
      </c>
      <c r="D277" s="3" t="s">
        <v>20</v>
      </c>
      <c r="F277" s="2"/>
      <c r="G277" s="5" t="s">
        <v>3</v>
      </c>
      <c r="H277" t="s">
        <v>805</v>
      </c>
    </row>
    <row r="278" spans="1:8">
      <c r="A278" s="8">
        <v>44131</v>
      </c>
      <c r="B278" s="3" t="s">
        <v>21</v>
      </c>
      <c r="D278" s="3" t="s">
        <v>22</v>
      </c>
      <c r="F278" s="2"/>
      <c r="G278" s="5" t="s">
        <v>3</v>
      </c>
      <c r="H278" t="s">
        <v>805</v>
      </c>
    </row>
    <row r="279" spans="1:8">
      <c r="A279" s="8">
        <v>44131</v>
      </c>
      <c r="B279" s="3" t="s">
        <v>21</v>
      </c>
      <c r="D279" s="3" t="s">
        <v>23</v>
      </c>
      <c r="F279" s="2"/>
      <c r="G279" s="5" t="s">
        <v>3</v>
      </c>
      <c r="H279" t="s">
        <v>805</v>
      </c>
    </row>
    <row r="280" spans="1:8">
      <c r="A280" s="8">
        <v>44131</v>
      </c>
      <c r="B280" s="3" t="s">
        <v>24</v>
      </c>
      <c r="D280" s="3" t="s">
        <v>25</v>
      </c>
      <c r="F280" s="39" t="s">
        <v>795</v>
      </c>
      <c r="G280" s="5"/>
      <c r="H280" t="s">
        <v>804</v>
      </c>
    </row>
    <row r="281" spans="1:8">
      <c r="A281" s="8">
        <v>44131</v>
      </c>
      <c r="B281" s="3" t="s">
        <v>26</v>
      </c>
      <c r="D281" s="3" t="s">
        <v>27</v>
      </c>
      <c r="F281" s="2"/>
      <c r="G281" s="3" t="s">
        <v>28</v>
      </c>
      <c r="H281" t="s">
        <v>813</v>
      </c>
    </row>
    <row r="282" spans="1:8">
      <c r="A282" s="8">
        <v>44131</v>
      </c>
      <c r="B282" s="3" t="s">
        <v>26</v>
      </c>
      <c r="D282" s="3" t="s">
        <v>29</v>
      </c>
      <c r="F282" s="2"/>
      <c r="G282" s="3" t="s">
        <v>28</v>
      </c>
      <c r="H282" t="s">
        <v>813</v>
      </c>
    </row>
    <row r="283" spans="1:8">
      <c r="A283" s="8">
        <v>44131</v>
      </c>
      <c r="B283" s="3" t="s">
        <v>26</v>
      </c>
      <c r="D283" s="10" t="s">
        <v>30</v>
      </c>
      <c r="F283" s="2"/>
      <c r="G283" s="3" t="s">
        <v>28</v>
      </c>
      <c r="H283" t="s">
        <v>813</v>
      </c>
    </row>
    <row r="284" spans="1:8">
      <c r="A284" s="8">
        <v>44131</v>
      </c>
      <c r="B284" s="3" t="s">
        <v>24</v>
      </c>
      <c r="D284" s="10" t="s">
        <v>31</v>
      </c>
      <c r="F284" s="2"/>
      <c r="G284" s="2"/>
      <c r="H284" t="s">
        <v>813</v>
      </c>
    </row>
    <row r="285" spans="1:8">
      <c r="A285" s="8">
        <v>44131</v>
      </c>
      <c r="B285" s="3" t="s">
        <v>32</v>
      </c>
      <c r="D285" s="3" t="s">
        <v>33</v>
      </c>
      <c r="F285" s="2"/>
      <c r="G285" s="2"/>
      <c r="H285" t="s">
        <v>813</v>
      </c>
    </row>
    <row r="286" spans="1:8">
      <c r="A286" s="8">
        <v>44131</v>
      </c>
      <c r="B286" s="3" t="s">
        <v>34</v>
      </c>
      <c r="D286" s="11" t="s">
        <v>35</v>
      </c>
      <c r="F286" s="3" t="s">
        <v>36</v>
      </c>
      <c r="G286" s="5"/>
      <c r="H286" t="s">
        <v>804</v>
      </c>
    </row>
    <row r="287" spans="1:8">
      <c r="A287" s="8">
        <v>44131</v>
      </c>
      <c r="B287" s="3" t="s">
        <v>34</v>
      </c>
      <c r="D287" s="11" t="s">
        <v>37</v>
      </c>
      <c r="F287" s="3" t="s">
        <v>38</v>
      </c>
      <c r="G287" s="5"/>
      <c r="H287" t="s">
        <v>804</v>
      </c>
    </row>
    <row r="288" spans="1:8">
      <c r="A288" s="8">
        <v>44131</v>
      </c>
      <c r="B288" s="3" t="s">
        <v>39</v>
      </c>
      <c r="D288" s="12" t="s">
        <v>40</v>
      </c>
      <c r="F288" s="3" t="s">
        <v>41</v>
      </c>
      <c r="G288" s="5"/>
      <c r="H288" t="s">
        <v>804</v>
      </c>
    </row>
    <row r="289" spans="1:8">
      <c r="A289" s="8">
        <v>44132</v>
      </c>
      <c r="B289" s="3" t="s">
        <v>42</v>
      </c>
      <c r="D289" s="13" t="s">
        <v>43</v>
      </c>
      <c r="F289" s="3" t="s">
        <v>44</v>
      </c>
      <c r="G289" s="5"/>
      <c r="H289" t="s">
        <v>804</v>
      </c>
    </row>
    <row r="290" spans="1:8">
      <c r="A290" s="8">
        <v>44131</v>
      </c>
      <c r="B290" s="3" t="s">
        <v>42</v>
      </c>
      <c r="D290" s="13" t="s">
        <v>45</v>
      </c>
      <c r="F290" s="3" t="s">
        <v>46</v>
      </c>
      <c r="G290" s="5"/>
      <c r="H290" t="s">
        <v>804</v>
      </c>
    </row>
    <row r="291" spans="1:8">
      <c r="A291" s="8">
        <v>44132</v>
      </c>
      <c r="B291" s="3" t="s">
        <v>47</v>
      </c>
      <c r="D291" s="3" t="s">
        <v>48</v>
      </c>
      <c r="F291" s="3" t="s">
        <v>50</v>
      </c>
      <c r="G291" s="5"/>
      <c r="H291" t="s">
        <v>804</v>
      </c>
    </row>
    <row r="292" spans="1:8">
      <c r="A292" s="8">
        <v>44132</v>
      </c>
      <c r="B292" s="3" t="s">
        <v>51</v>
      </c>
      <c r="D292" s="3" t="s">
        <v>52</v>
      </c>
      <c r="F292" s="2"/>
      <c r="G292" s="5" t="s">
        <v>3</v>
      </c>
      <c r="H292" t="s">
        <v>805</v>
      </c>
    </row>
    <row r="293" spans="1:8">
      <c r="A293" s="8">
        <v>44132</v>
      </c>
      <c r="B293" s="3" t="s">
        <v>53</v>
      </c>
      <c r="D293" s="3" t="s">
        <v>54</v>
      </c>
      <c r="F293" s="2"/>
      <c r="G293" s="5" t="s">
        <v>3</v>
      </c>
      <c r="H293" t="s">
        <v>805</v>
      </c>
    </row>
    <row r="294" spans="1:8">
      <c r="A294" s="8">
        <v>44132</v>
      </c>
      <c r="B294" s="3" t="s">
        <v>53</v>
      </c>
      <c r="D294" s="3" t="s">
        <v>55</v>
      </c>
      <c r="F294" s="2"/>
      <c r="G294" s="5" t="s">
        <v>3</v>
      </c>
      <c r="H294" t="s">
        <v>813</v>
      </c>
    </row>
    <row r="295" spans="1:8">
      <c r="A295" s="8">
        <v>44132</v>
      </c>
      <c r="B295" s="3" t="s">
        <v>53</v>
      </c>
      <c r="C295" t="s">
        <v>268</v>
      </c>
      <c r="D295" s="2" t="s">
        <v>796</v>
      </c>
      <c r="F295" s="39" t="s">
        <v>797</v>
      </c>
      <c r="G295" s="5"/>
      <c r="H295" t="s">
        <v>804</v>
      </c>
    </row>
    <row r="296" spans="1:8">
      <c r="A296" s="8">
        <v>44132</v>
      </c>
      <c r="B296" s="3" t="s">
        <v>53</v>
      </c>
      <c r="D296" s="3" t="s">
        <v>56</v>
      </c>
      <c r="F296" s="2"/>
      <c r="G296" s="5" t="s">
        <v>3</v>
      </c>
      <c r="H296" t="s">
        <v>813</v>
      </c>
    </row>
    <row r="297" spans="1:8">
      <c r="A297" s="8">
        <v>44132</v>
      </c>
      <c r="B297" s="3" t="s">
        <v>57</v>
      </c>
      <c r="D297" s="3" t="s">
        <v>58</v>
      </c>
      <c r="F297" s="39" t="s">
        <v>798</v>
      </c>
      <c r="G297" s="15"/>
      <c r="H297" t="s">
        <v>804</v>
      </c>
    </row>
    <row r="298" spans="1:8">
      <c r="A298" s="8">
        <v>44132</v>
      </c>
      <c r="B298" s="3" t="s">
        <v>57</v>
      </c>
      <c r="D298" s="3" t="s">
        <v>60</v>
      </c>
      <c r="F298" s="2"/>
      <c r="G298" s="15" t="s">
        <v>61</v>
      </c>
      <c r="H298" t="s">
        <v>805</v>
      </c>
    </row>
    <row r="299" spans="1:8">
      <c r="A299" s="8">
        <v>44132</v>
      </c>
      <c r="B299" s="3" t="s">
        <v>47</v>
      </c>
      <c r="D299" s="3" t="s">
        <v>62</v>
      </c>
      <c r="F299" s="2"/>
      <c r="G299" s="15" t="s">
        <v>63</v>
      </c>
      <c r="H299" t="s">
        <v>805</v>
      </c>
    </row>
    <row r="300" spans="1:8">
      <c r="A300" s="8">
        <v>44132</v>
      </c>
      <c r="B300" s="3" t="s">
        <v>47</v>
      </c>
      <c r="D300" s="3" t="s">
        <v>64</v>
      </c>
      <c r="F300" s="2"/>
      <c r="G300" s="15" t="s">
        <v>65</v>
      </c>
      <c r="H300" t="s">
        <v>805</v>
      </c>
    </row>
    <row r="301" spans="1:8">
      <c r="A301" s="8">
        <v>44132</v>
      </c>
      <c r="B301" s="3" t="s">
        <v>47</v>
      </c>
      <c r="D301" s="3" t="s">
        <v>66</v>
      </c>
      <c r="F301" s="2"/>
      <c r="G301" s="15" t="s">
        <v>67</v>
      </c>
      <c r="H301" t="s">
        <v>805</v>
      </c>
    </row>
    <row r="302" spans="1:8">
      <c r="A302" s="8">
        <v>44132</v>
      </c>
      <c r="B302" s="3" t="s">
        <v>47</v>
      </c>
      <c r="D302" s="3" t="s">
        <v>68</v>
      </c>
      <c r="F302" s="2"/>
      <c r="G302" s="15" t="s">
        <v>69</v>
      </c>
      <c r="H302" t="s">
        <v>805</v>
      </c>
    </row>
    <row r="303" spans="1:8">
      <c r="A303" s="8">
        <v>44132</v>
      </c>
      <c r="B303" s="3" t="s">
        <v>70</v>
      </c>
      <c r="D303" s="2"/>
      <c r="F303" s="2"/>
      <c r="G303" s="15" t="s">
        <v>71</v>
      </c>
      <c r="H303" t="s">
        <v>805</v>
      </c>
    </row>
    <row r="304" spans="1:8">
      <c r="A304" s="8">
        <v>44132</v>
      </c>
      <c r="B304" s="3" t="s">
        <v>70</v>
      </c>
      <c r="D304" s="2"/>
      <c r="F304" s="2"/>
      <c r="G304" s="15" t="s">
        <v>72</v>
      </c>
      <c r="H304" t="s">
        <v>805</v>
      </c>
    </row>
    <row r="305" spans="1:8">
      <c r="A305" s="8">
        <v>44132</v>
      </c>
      <c r="B305" s="3" t="s">
        <v>70</v>
      </c>
      <c r="D305" s="2"/>
      <c r="F305" s="2"/>
      <c r="G305" s="15" t="s">
        <v>73</v>
      </c>
      <c r="H305" t="s">
        <v>805</v>
      </c>
    </row>
    <row r="306" spans="1:8">
      <c r="A306" s="8">
        <v>44132</v>
      </c>
      <c r="B306" s="3" t="s">
        <v>32</v>
      </c>
      <c r="D306" s="2" t="s">
        <v>799</v>
      </c>
      <c r="F306" s="39" t="s">
        <v>800</v>
      </c>
      <c r="G306" s="15"/>
      <c r="H306" t="s">
        <v>804</v>
      </c>
    </row>
    <row r="307" spans="1:8">
      <c r="A307" s="8">
        <v>44132</v>
      </c>
      <c r="B307" s="3" t="s">
        <v>32</v>
      </c>
      <c r="D307" s="2" t="s">
        <v>801</v>
      </c>
      <c r="F307" s="39" t="s">
        <v>802</v>
      </c>
      <c r="G307" s="15"/>
      <c r="H307" t="s">
        <v>804</v>
      </c>
    </row>
    <row r="308" spans="1:8">
      <c r="A308" s="8">
        <v>44132</v>
      </c>
      <c r="B308" s="3" t="s">
        <v>76</v>
      </c>
      <c r="D308" s="2"/>
      <c r="F308" s="2"/>
      <c r="G308" s="15" t="s">
        <v>77</v>
      </c>
      <c r="H308" t="s">
        <v>813</v>
      </c>
    </row>
    <row r="309" spans="1:8">
      <c r="A309" s="8">
        <v>44132</v>
      </c>
      <c r="B309" s="3" t="s">
        <v>78</v>
      </c>
      <c r="D309" s="2"/>
      <c r="F309" s="2"/>
      <c r="G309" s="15" t="s">
        <v>79</v>
      </c>
      <c r="H309" t="s">
        <v>813</v>
      </c>
    </row>
    <row r="310" spans="1:8">
      <c r="A310" s="8">
        <v>44132</v>
      </c>
      <c r="B310" s="3" t="s">
        <v>80</v>
      </c>
      <c r="D310" s="2"/>
      <c r="F310" s="2"/>
      <c r="G310" s="15" t="s">
        <v>81</v>
      </c>
      <c r="H310" t="s">
        <v>813</v>
      </c>
    </row>
    <row r="311" spans="1:8">
      <c r="A311" s="8">
        <v>44132</v>
      </c>
      <c r="B311" s="3" t="s">
        <v>19</v>
      </c>
      <c r="D311" s="3" t="s">
        <v>82</v>
      </c>
      <c r="F311" s="2"/>
      <c r="G311" s="5" t="s">
        <v>3</v>
      </c>
      <c r="H311" t="s">
        <v>805</v>
      </c>
    </row>
    <row r="312" spans="1:8">
      <c r="A312" s="8">
        <v>44132</v>
      </c>
      <c r="B312" s="3" t="s">
        <v>83</v>
      </c>
      <c r="D312" s="2"/>
      <c r="F312" s="2"/>
      <c r="G312" s="5" t="s">
        <v>84</v>
      </c>
      <c r="H312" t="s">
        <v>813</v>
      </c>
    </row>
    <row r="313" spans="1:8">
      <c r="A313" s="8">
        <v>44132</v>
      </c>
      <c r="B313" s="3" t="s">
        <v>85</v>
      </c>
      <c r="D313" s="3" t="s">
        <v>86</v>
      </c>
      <c r="F313" s="2"/>
      <c r="G313" s="5" t="s">
        <v>3</v>
      </c>
      <c r="H313" t="s">
        <v>813</v>
      </c>
    </row>
    <row r="314" spans="1:8">
      <c r="A314" s="8">
        <v>44132</v>
      </c>
      <c r="B314" s="3" t="s">
        <v>87</v>
      </c>
      <c r="D314" s="2"/>
      <c r="F314" s="2"/>
      <c r="G314" s="5" t="s">
        <v>88</v>
      </c>
      <c r="H314" t="s">
        <v>813</v>
      </c>
    </row>
    <row r="315" spans="1:8">
      <c r="A315" s="8">
        <v>44132</v>
      </c>
      <c r="B315" s="3" t="s">
        <v>78</v>
      </c>
      <c r="D315" s="2"/>
      <c r="F315" s="2"/>
      <c r="G315" s="5" t="s">
        <v>89</v>
      </c>
      <c r="H315" t="s">
        <v>813</v>
      </c>
    </row>
    <row r="316" spans="1:8">
      <c r="A316" s="8">
        <v>44132</v>
      </c>
      <c r="B316" s="3" t="s">
        <v>90</v>
      </c>
      <c r="D316" s="3" t="s">
        <v>91</v>
      </c>
      <c r="F316" s="2"/>
      <c r="G316" s="5" t="s">
        <v>3</v>
      </c>
      <c r="H316" t="s">
        <v>813</v>
      </c>
    </row>
    <row r="317" spans="1:8">
      <c r="A317" s="8">
        <v>44133</v>
      </c>
      <c r="B317" s="3" t="s">
        <v>7</v>
      </c>
      <c r="D317" s="3" t="s">
        <v>92</v>
      </c>
      <c r="F317" s="2"/>
      <c r="G317" s="5" t="s">
        <v>3</v>
      </c>
      <c r="H317" t="s">
        <v>813</v>
      </c>
    </row>
    <row r="318" spans="1:8">
      <c r="A318" s="8">
        <v>44134</v>
      </c>
      <c r="B318" s="3" t="s">
        <v>93</v>
      </c>
      <c r="D318" s="3" t="s">
        <v>94</v>
      </c>
      <c r="F318" s="16" t="s">
        <v>95</v>
      </c>
      <c r="G318" s="5"/>
      <c r="H318" t="s">
        <v>804</v>
      </c>
    </row>
    <row r="319" spans="1:8">
      <c r="A319" s="8">
        <v>44134</v>
      </c>
      <c r="B319" s="3" t="s">
        <v>96</v>
      </c>
      <c r="D319" s="3" t="s">
        <v>97</v>
      </c>
      <c r="F319" s="2" t="s">
        <v>98</v>
      </c>
      <c r="G319" s="5"/>
      <c r="H319" t="s">
        <v>804</v>
      </c>
    </row>
    <row r="320" spans="1:8">
      <c r="A320" s="8">
        <v>44134</v>
      </c>
      <c r="B320" s="3" t="s">
        <v>99</v>
      </c>
      <c r="D320" s="3" t="s">
        <v>100</v>
      </c>
      <c r="F320" s="2" t="s">
        <v>101</v>
      </c>
      <c r="G320" s="5"/>
      <c r="H320" t="s">
        <v>804</v>
      </c>
    </row>
    <row r="321" spans="1:8">
      <c r="A321" s="8">
        <v>44134</v>
      </c>
      <c r="B321" s="3" t="s">
        <v>99</v>
      </c>
      <c r="D321" s="3" t="s">
        <v>102</v>
      </c>
      <c r="F321" s="2" t="s">
        <v>103</v>
      </c>
      <c r="G321" s="5"/>
      <c r="H321" t="s">
        <v>804</v>
      </c>
    </row>
    <row r="322" spans="1:8">
      <c r="A322" s="8">
        <v>44134</v>
      </c>
      <c r="B322" s="3" t="s">
        <v>99</v>
      </c>
      <c r="D322" s="3" t="s">
        <v>104</v>
      </c>
      <c r="F322" s="2" t="s">
        <v>105</v>
      </c>
      <c r="G322" s="5"/>
      <c r="H322" t="s">
        <v>804</v>
      </c>
    </row>
    <row r="323" spans="1:8">
      <c r="A323" s="8">
        <v>44134</v>
      </c>
      <c r="B323" s="3" t="s">
        <v>19</v>
      </c>
      <c r="D323" s="3" t="s">
        <v>106</v>
      </c>
      <c r="F323" s="17" t="s">
        <v>107</v>
      </c>
      <c r="G323" s="5"/>
      <c r="H323" t="s">
        <v>804</v>
      </c>
    </row>
    <row r="324" spans="1:8">
      <c r="A324" s="8">
        <v>44134</v>
      </c>
      <c r="B324" s="3" t="s">
        <v>108</v>
      </c>
      <c r="D324" s="3" t="s">
        <v>109</v>
      </c>
      <c r="F324" s="17" t="s">
        <v>110</v>
      </c>
      <c r="G324" s="5"/>
      <c r="H324" t="s">
        <v>804</v>
      </c>
    </row>
    <row r="325" spans="1:8">
      <c r="A325" s="8">
        <v>44134</v>
      </c>
      <c r="B325" s="3" t="s">
        <v>19</v>
      </c>
      <c r="D325" s="3" t="s">
        <v>82</v>
      </c>
      <c r="F325" s="17" t="s">
        <v>111</v>
      </c>
      <c r="G325" s="5"/>
      <c r="H325" t="s">
        <v>804</v>
      </c>
    </row>
    <row r="326" spans="1:8">
      <c r="A326" s="8">
        <v>44134</v>
      </c>
      <c r="B326" s="3" t="s">
        <v>47</v>
      </c>
      <c r="D326" s="3" t="s">
        <v>112</v>
      </c>
      <c r="F326" s="17" t="s">
        <v>113</v>
      </c>
      <c r="G326" s="5"/>
      <c r="H326" t="s">
        <v>804</v>
      </c>
    </row>
    <row r="327" spans="1:8">
      <c r="A327" s="8">
        <v>44134</v>
      </c>
      <c r="B327" s="3" t="s">
        <v>85</v>
      </c>
      <c r="D327" s="3" t="s">
        <v>114</v>
      </c>
      <c r="F327" s="17" t="s">
        <v>115</v>
      </c>
      <c r="G327" s="5"/>
      <c r="H327" t="s">
        <v>804</v>
      </c>
    </row>
    <row r="328" spans="1:8">
      <c r="A328" s="8">
        <v>44134</v>
      </c>
      <c r="B328" s="3" t="s">
        <v>47</v>
      </c>
      <c r="D328" s="3" t="s">
        <v>116</v>
      </c>
      <c r="F328" s="18"/>
      <c r="G328" s="5" t="s">
        <v>3</v>
      </c>
      <c r="H328" t="s">
        <v>813</v>
      </c>
    </row>
    <row r="329" spans="1:8">
      <c r="A329" s="8">
        <v>44134</v>
      </c>
      <c r="B329" s="3" t="s">
        <v>7</v>
      </c>
      <c r="D329" s="3" t="s">
        <v>117</v>
      </c>
      <c r="F329" s="18"/>
      <c r="G329" s="5" t="s">
        <v>3</v>
      </c>
      <c r="H329" t="s">
        <v>813</v>
      </c>
    </row>
    <row r="330" spans="1:8">
      <c r="A330" s="8">
        <v>44134</v>
      </c>
      <c r="B330" s="3" t="s">
        <v>118</v>
      </c>
      <c r="D330" s="19" t="s">
        <v>119</v>
      </c>
      <c r="F330" s="20"/>
      <c r="G330" s="5" t="s">
        <v>3</v>
      </c>
      <c r="H330" t="s">
        <v>813</v>
      </c>
    </row>
    <row r="331" spans="1:8">
      <c r="A331" s="8">
        <v>44134</v>
      </c>
      <c r="B331" s="3" t="s">
        <v>118</v>
      </c>
      <c r="D331" s="19" t="s">
        <v>120</v>
      </c>
      <c r="F331" s="20"/>
      <c r="G331" s="5" t="s">
        <v>3</v>
      </c>
      <c r="H331" t="s">
        <v>813</v>
      </c>
    </row>
    <row r="332" spans="1:8">
      <c r="A332" s="8">
        <v>44134</v>
      </c>
      <c r="B332" s="3" t="s">
        <v>7</v>
      </c>
      <c r="D332" s="3" t="s">
        <v>121</v>
      </c>
      <c r="F332" s="20"/>
      <c r="G332" s="5" t="s">
        <v>3</v>
      </c>
      <c r="H332" t="s">
        <v>813</v>
      </c>
    </row>
    <row r="333" spans="1:8">
      <c r="A333" s="8">
        <v>44135</v>
      </c>
      <c r="B333" s="3" t="s">
        <v>122</v>
      </c>
      <c r="D333" s="3" t="s">
        <v>123</v>
      </c>
      <c r="F333" s="21"/>
      <c r="G333" s="5" t="s">
        <v>3</v>
      </c>
      <c r="H333" t="s">
        <v>813</v>
      </c>
    </row>
    <row r="334" spans="1:8">
      <c r="A334" s="8">
        <v>44136</v>
      </c>
      <c r="B334" s="3" t="s">
        <v>124</v>
      </c>
      <c r="D334" s="3" t="s">
        <v>125</v>
      </c>
      <c r="F334" s="21"/>
      <c r="G334" s="2"/>
      <c r="H334" t="s">
        <v>813</v>
      </c>
    </row>
    <row r="335" spans="1:8">
      <c r="A335" s="8">
        <v>44137</v>
      </c>
      <c r="B335" s="3" t="s">
        <v>11</v>
      </c>
      <c r="D335" s="3" t="s">
        <v>127</v>
      </c>
      <c r="F335" s="2" t="s">
        <v>128</v>
      </c>
      <c r="G335" s="5"/>
      <c r="H335" t="s">
        <v>804</v>
      </c>
    </row>
    <row r="336" spans="1:8">
      <c r="A336" s="8">
        <v>44140</v>
      </c>
      <c r="B336" s="3" t="s">
        <v>129</v>
      </c>
      <c r="D336" s="3" t="s">
        <v>130</v>
      </c>
      <c r="F336" s="21"/>
      <c r="G336" s="5" t="s">
        <v>3</v>
      </c>
      <c r="H336" t="s">
        <v>813</v>
      </c>
    </row>
    <row r="337" spans="1:8">
      <c r="A337" s="8">
        <v>44140</v>
      </c>
      <c r="B337" s="3" t="s">
        <v>87</v>
      </c>
      <c r="D337" s="3" t="s">
        <v>132</v>
      </c>
      <c r="F337" s="21"/>
      <c r="G337" s="5" t="s">
        <v>3</v>
      </c>
      <c r="H337" t="s">
        <v>813</v>
      </c>
    </row>
    <row r="338" spans="1:8">
      <c r="A338" s="8">
        <v>44140</v>
      </c>
      <c r="B338" s="3" t="s">
        <v>26</v>
      </c>
      <c r="D338" s="3" t="s">
        <v>133</v>
      </c>
      <c r="F338" s="2" t="s">
        <v>134</v>
      </c>
      <c r="G338" s="3" t="s">
        <v>28</v>
      </c>
      <c r="H338" t="s">
        <v>813</v>
      </c>
    </row>
    <row r="339" spans="1:8">
      <c r="A339" s="8">
        <v>44144</v>
      </c>
      <c r="B339" s="3" t="s">
        <v>135</v>
      </c>
      <c r="D339" s="3" t="s">
        <v>136</v>
      </c>
      <c r="F339" s="21"/>
      <c r="G339" s="5" t="s">
        <v>137</v>
      </c>
      <c r="H339" t="s">
        <v>813</v>
      </c>
    </row>
    <row r="340" spans="1:8">
      <c r="A340" s="8">
        <v>44144</v>
      </c>
      <c r="B340" s="3" t="s">
        <v>11</v>
      </c>
      <c r="D340" s="3" t="s">
        <v>138</v>
      </c>
      <c r="F340" s="2" t="s">
        <v>139</v>
      </c>
      <c r="G340" s="5"/>
      <c r="H340" t="s">
        <v>804</v>
      </c>
    </row>
    <row r="341" spans="1:8">
      <c r="A341" s="8">
        <v>44144</v>
      </c>
      <c r="B341" s="3" t="s">
        <v>140</v>
      </c>
      <c r="D341" s="3" t="s">
        <v>141</v>
      </c>
      <c r="F341" s="2" t="s">
        <v>142</v>
      </c>
      <c r="G341" s="5"/>
      <c r="H341" t="s">
        <v>804</v>
      </c>
    </row>
    <row r="342" spans="1:8">
      <c r="A342" s="8">
        <v>44140</v>
      </c>
      <c r="B342" s="3" t="s">
        <v>143</v>
      </c>
      <c r="D342" s="3" t="s">
        <v>144</v>
      </c>
      <c r="F342" s="3" t="s">
        <v>145</v>
      </c>
      <c r="G342" s="5"/>
      <c r="H342" t="s">
        <v>804</v>
      </c>
    </row>
    <row r="343" spans="1:8">
      <c r="A343" s="8">
        <v>44140</v>
      </c>
      <c r="B343" s="3" t="s">
        <v>47</v>
      </c>
      <c r="D343" s="3" t="s">
        <v>112</v>
      </c>
      <c r="F343" s="3" t="s">
        <v>146</v>
      </c>
      <c r="G343" s="5"/>
      <c r="H343" t="s">
        <v>804</v>
      </c>
    </row>
    <row r="344" spans="1:8">
      <c r="A344" s="8">
        <v>44146</v>
      </c>
      <c r="B344" s="3" t="s">
        <v>47</v>
      </c>
      <c r="D344" s="3" t="s">
        <v>144</v>
      </c>
      <c r="F344" s="3" t="s">
        <v>147</v>
      </c>
      <c r="G344" s="5"/>
      <c r="H344" t="s">
        <v>804</v>
      </c>
    </row>
    <row r="345" spans="1:8">
      <c r="A345" s="22">
        <v>44149</v>
      </c>
      <c r="B345" s="2" t="s">
        <v>7</v>
      </c>
      <c r="D345" s="2" t="s">
        <v>92</v>
      </c>
      <c r="F345" s="39" t="s">
        <v>810</v>
      </c>
      <c r="G345" s="15"/>
      <c r="H345" t="s">
        <v>804</v>
      </c>
    </row>
    <row r="346" spans="1:8">
      <c r="A346" s="22">
        <v>44150</v>
      </c>
      <c r="B346" s="2"/>
      <c r="D346" s="2"/>
      <c r="F346" s="2"/>
      <c r="G346" s="15" t="s">
        <v>152</v>
      </c>
      <c r="H346" t="s">
        <v>813</v>
      </c>
    </row>
    <row r="347" spans="1:8">
      <c r="A347" s="22">
        <v>44151</v>
      </c>
      <c r="B347" s="2"/>
      <c r="D347" s="2"/>
      <c r="F347" s="2"/>
      <c r="G347" s="15" t="s">
        <v>153</v>
      </c>
      <c r="H347" t="s">
        <v>813</v>
      </c>
    </row>
    <row r="348" spans="1:8">
      <c r="A348" s="22">
        <v>44152</v>
      </c>
      <c r="B348" s="2"/>
      <c r="D348" s="2"/>
      <c r="F348" s="2"/>
      <c r="G348" s="15" t="s">
        <v>154</v>
      </c>
      <c r="H348" t="s">
        <v>813</v>
      </c>
    </row>
    <row r="349" spans="1:8">
      <c r="A349" s="22">
        <v>44153</v>
      </c>
      <c r="B349" s="3" t="s">
        <v>155</v>
      </c>
      <c r="D349" s="3" t="s">
        <v>156</v>
      </c>
      <c r="F349" s="2"/>
      <c r="G349" s="2"/>
      <c r="H349" t="s">
        <v>813</v>
      </c>
    </row>
  </sheetData>
  <autoFilter ref="A1:H349" xr:uid="{F398E639-04DD-1542-AC59-6B57C74ED0DD}"/>
  <hyperlinks>
    <hyperlink ref="D46" r:id="rId1" xr:uid="{828F0255-3910-AA4A-893B-EED71C679E41}"/>
    <hyperlink ref="D47" r:id="rId2" xr:uid="{901825D2-C946-5544-A0CE-E52E8CFAB450}"/>
    <hyperlink ref="D48" r:id="rId3" xr:uid="{AA89FD44-ABC6-F74E-AB0A-C1559F5189B9}"/>
    <hyperlink ref="D93" r:id="rId4" xr:uid="{A34F15D4-4C29-994E-98C1-CD122E409A49}"/>
    <hyperlink ref="D94" r:id="rId5" xr:uid="{859E2B31-BA13-4B4B-9A18-B55E5D4ED96A}"/>
    <hyperlink ref="D96" r:id="rId6" xr:uid="{BF8CAC9B-6457-3048-AAA8-F1E70B8FCDE3}"/>
    <hyperlink ref="D97" r:id="rId7" xr:uid="{6D4E2C57-EF27-9347-B1FE-3A4916CD9E36}"/>
    <hyperlink ref="D98" r:id="rId8" xr:uid="{23CCA5F2-5DA0-8042-A7F8-5CB1472850C1}"/>
    <hyperlink ref="D99" r:id="rId9" xr:uid="{C9859063-4321-634D-9CDF-6A735E552E43}"/>
    <hyperlink ref="D100" r:id="rId10" xr:uid="{5637A3F6-3F20-F84F-8D2F-E9D77D151E96}"/>
    <hyperlink ref="D101" r:id="rId11" xr:uid="{6F17ED9C-7F4F-1D48-9F20-D7000E6661CA}"/>
    <hyperlink ref="D102" r:id="rId12" xr:uid="{4C3B6A7D-713A-344A-A24A-26F6CEB4DDE1}"/>
    <hyperlink ref="D103" r:id="rId13" xr:uid="{BE74FE44-B7F0-504B-9BA3-C09B50D3D52B}"/>
    <hyperlink ref="G277" r:id="rId14" xr:uid="{C85551D0-EA38-904D-A67F-595CC5E169C7}"/>
    <hyperlink ref="G278" r:id="rId15" xr:uid="{82B08E74-DA0B-FE48-8401-B14E5FB37BD1}"/>
    <hyperlink ref="G279" r:id="rId16" xr:uid="{438D4280-911F-8148-979B-D7E7C4BEB538}"/>
    <hyperlink ref="G292" r:id="rId17" xr:uid="{30DBFB2B-D012-EC41-87F7-1570761537D3}"/>
    <hyperlink ref="G293" r:id="rId18" xr:uid="{23DB2442-1C8B-A543-BA98-F5D2F213FDEF}"/>
    <hyperlink ref="G294" r:id="rId19" xr:uid="{FF84D950-2EF1-174B-A3D8-533EB0B27FAD}"/>
    <hyperlink ref="G296" r:id="rId20" xr:uid="{B40FBD72-85F2-C442-BD6A-2C387FDE2FCA}"/>
    <hyperlink ref="G298" r:id="rId21" xr:uid="{A50ACE69-BABD-0040-9402-E9083E99B57F}"/>
    <hyperlink ref="G299" r:id="rId22" xr:uid="{D0744389-D2F6-B44D-A155-D352F4A0AC70}"/>
    <hyperlink ref="G300" r:id="rId23" xr:uid="{C3402E6B-AF29-A047-90D3-4B56F4D3BABB}"/>
    <hyperlink ref="G301" r:id="rId24" xr:uid="{2CB0F0E3-32F3-064C-8D44-4407F414CA2B}"/>
    <hyperlink ref="G302" r:id="rId25" xr:uid="{8F05364D-C485-BA49-826D-22AF68E3B91F}"/>
    <hyperlink ref="G303" r:id="rId26" xr:uid="{503C4D75-DAF3-C54E-8C6B-463024561FE8}"/>
    <hyperlink ref="G304" r:id="rId27" xr:uid="{B2DC88DC-F3F4-524B-B62F-9B81F2261194}"/>
    <hyperlink ref="G305" r:id="rId28" xr:uid="{3A3CE7CC-1726-FD4B-A68F-84DD5067DC50}"/>
    <hyperlink ref="G308" r:id="rId29" xr:uid="{0A411B94-8433-2A4E-9095-4D6129D4540D}"/>
    <hyperlink ref="G309" r:id="rId30" xr:uid="{9711D750-236F-1A43-A59C-72C9B1F6B255}"/>
    <hyperlink ref="G310" r:id="rId31" xr:uid="{1042A388-9408-7D44-914D-C8E72E07A239}"/>
    <hyperlink ref="G311" r:id="rId32" xr:uid="{B0CD4622-83DC-2345-BA95-CAC12382A2D7}"/>
    <hyperlink ref="G312" r:id="rId33" xr:uid="{82A76CBB-23B7-DB4F-825C-4910252FF31E}"/>
    <hyperlink ref="G313" r:id="rId34" xr:uid="{F8D45FAD-717E-A94E-A519-0B51A4F3701C}"/>
    <hyperlink ref="G314" r:id="rId35" xr:uid="{3C57C2AE-0D82-5243-80E0-9ACF45E3DA00}"/>
    <hyperlink ref="G315" r:id="rId36" xr:uid="{1C0102D2-2D2E-A243-AEC8-C118FC67B3D2}"/>
    <hyperlink ref="G316" r:id="rId37" xr:uid="{4C7E98B1-6581-5B40-A7E0-A1A91997A494}"/>
    <hyperlink ref="G317" r:id="rId38" xr:uid="{A1B4EB89-1404-F547-AA72-AE6E5EA5777A}"/>
    <hyperlink ref="G328" r:id="rId39" xr:uid="{3FF81F62-3EBC-3145-9943-45EAA5F18A49}"/>
    <hyperlink ref="G329" r:id="rId40" xr:uid="{0DAF60FA-E8A4-A647-8DD0-6DFE092E1CB2}"/>
    <hyperlink ref="G330" r:id="rId41" xr:uid="{C2707DCC-C18F-274D-8154-A269ACD85B1D}"/>
    <hyperlink ref="G331" r:id="rId42" xr:uid="{3E8959B8-8C55-7443-9614-EDDA140A0F7C}"/>
    <hyperlink ref="G332" r:id="rId43" xr:uid="{4C815141-7EDB-5F49-97E5-9316332712A9}"/>
    <hyperlink ref="G333" r:id="rId44" xr:uid="{50A6DD97-3C6E-9943-85D4-344EA1ADE704}"/>
    <hyperlink ref="G336" r:id="rId45" xr:uid="{3227ED5F-62CB-AE41-BA5A-95C0E0348BC6}"/>
    <hyperlink ref="G337" r:id="rId46" xr:uid="{745D61A9-3299-EB4E-BD53-DA2807774F04}"/>
    <hyperlink ref="G339" r:id="rId47" xr:uid="{6B4B81C9-B654-964D-A453-7EF960F0F024}"/>
    <hyperlink ref="G346" r:id="rId48" xr:uid="{73AEB827-E827-B84B-9767-69817B63E9C0}"/>
    <hyperlink ref="G347" r:id="rId49" xr:uid="{B6094040-A402-C84F-9A17-F00E2EB664C0}"/>
    <hyperlink ref="G348" r:id="rId50" xr:uid="{27E9FBF5-266D-BE4E-8843-4DA62BEB727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0BED-01D2-CD46-A091-455E4F91F43E}">
  <dimension ref="A1:E28"/>
  <sheetViews>
    <sheetView workbookViewId="0">
      <pane ySplit="1" topLeftCell="A2" activePane="bottomLeft" state="frozen"/>
      <selection pane="bottomLeft" activeCell="A29" sqref="A29"/>
    </sheetView>
  </sheetViews>
  <sheetFormatPr baseColWidth="10" defaultRowHeight="16"/>
  <cols>
    <col min="2" max="2" width="16.83203125" bestFit="1" customWidth="1"/>
    <col min="4" max="4" width="63" bestFit="1" customWidth="1"/>
    <col min="5" max="5" width="66.1640625" customWidth="1"/>
  </cols>
  <sheetData>
    <row r="1" spans="1:5">
      <c r="A1" s="41" t="s">
        <v>157</v>
      </c>
      <c r="B1" t="s">
        <v>0</v>
      </c>
      <c r="C1" t="s">
        <v>158</v>
      </c>
      <c r="D1" s="40" t="s">
        <v>159</v>
      </c>
      <c r="E1" s="38" t="s">
        <v>4</v>
      </c>
    </row>
    <row r="2" spans="1:5">
      <c r="A2" s="41">
        <v>44156</v>
      </c>
      <c r="B2" t="s">
        <v>242</v>
      </c>
      <c r="C2" t="s">
        <v>710</v>
      </c>
      <c r="D2" s="40" t="s">
        <v>708</v>
      </c>
      <c r="E2" s="38" t="s">
        <v>709</v>
      </c>
    </row>
    <row r="3" spans="1:5">
      <c r="A3" s="41">
        <v>44156</v>
      </c>
      <c r="B3" t="s">
        <v>711</v>
      </c>
      <c r="C3" t="s">
        <v>712</v>
      </c>
      <c r="D3" t="s">
        <v>713</v>
      </c>
      <c r="E3" s="38" t="s">
        <v>714</v>
      </c>
    </row>
    <row r="4" spans="1:5">
      <c r="A4" s="41">
        <v>44156</v>
      </c>
      <c r="B4" t="s">
        <v>19</v>
      </c>
      <c r="C4" t="s">
        <v>717</v>
      </c>
      <c r="D4" t="s">
        <v>715</v>
      </c>
      <c r="E4" s="38" t="s">
        <v>716</v>
      </c>
    </row>
    <row r="5" spans="1:5">
      <c r="A5" s="41">
        <v>44156</v>
      </c>
      <c r="B5" t="s">
        <v>719</v>
      </c>
      <c r="C5" t="s">
        <v>199</v>
      </c>
      <c r="D5" t="s">
        <v>718</v>
      </c>
      <c r="E5" s="38" t="s">
        <v>720</v>
      </c>
    </row>
    <row r="6" spans="1:5">
      <c r="A6" s="41">
        <v>44135</v>
      </c>
      <c r="B6" t="s">
        <v>721</v>
      </c>
      <c r="C6" t="s">
        <v>199</v>
      </c>
      <c r="D6" t="s">
        <v>722</v>
      </c>
      <c r="E6" s="38" t="s">
        <v>723</v>
      </c>
    </row>
    <row r="7" spans="1:5">
      <c r="A7" s="41">
        <v>44153</v>
      </c>
      <c r="B7" t="s">
        <v>726</v>
      </c>
      <c r="C7" t="s">
        <v>668</v>
      </c>
      <c r="D7" t="s">
        <v>724</v>
      </c>
      <c r="E7" s="38" t="s">
        <v>725</v>
      </c>
    </row>
    <row r="8" spans="1:5">
      <c r="A8" s="41">
        <v>44148</v>
      </c>
      <c r="B8" t="s">
        <v>711</v>
      </c>
      <c r="C8" t="s">
        <v>712</v>
      </c>
      <c r="D8" t="s">
        <v>727</v>
      </c>
      <c r="E8" s="38" t="s">
        <v>728</v>
      </c>
    </row>
    <row r="9" spans="1:5">
      <c r="A9" s="41">
        <v>44148</v>
      </c>
      <c r="B9" t="s">
        <v>140</v>
      </c>
      <c r="C9" t="s">
        <v>199</v>
      </c>
      <c r="D9" t="s">
        <v>729</v>
      </c>
      <c r="E9" s="38" t="s">
        <v>730</v>
      </c>
    </row>
    <row r="10" spans="1:5">
      <c r="A10" s="41">
        <v>44141</v>
      </c>
      <c r="B10" t="s">
        <v>11</v>
      </c>
      <c r="C10" t="s">
        <v>286</v>
      </c>
      <c r="D10" t="s">
        <v>731</v>
      </c>
      <c r="E10" s="38" t="s">
        <v>732</v>
      </c>
    </row>
    <row r="11" spans="1:5">
      <c r="A11" s="41">
        <v>44153</v>
      </c>
      <c r="B11" t="s">
        <v>734</v>
      </c>
      <c r="C11" t="s">
        <v>199</v>
      </c>
      <c r="D11" t="s">
        <v>733</v>
      </c>
      <c r="E11" s="38" t="s">
        <v>735</v>
      </c>
    </row>
    <row r="12" spans="1:5">
      <c r="A12" s="41">
        <v>44152</v>
      </c>
      <c r="B12" t="s">
        <v>15</v>
      </c>
      <c r="C12" t="s">
        <v>199</v>
      </c>
      <c r="D12" t="s">
        <v>16</v>
      </c>
      <c r="E12" s="38" t="s">
        <v>736</v>
      </c>
    </row>
    <row r="13" spans="1:5">
      <c r="A13" t="s">
        <v>740</v>
      </c>
      <c r="B13" t="s">
        <v>155</v>
      </c>
      <c r="C13" t="s">
        <v>737</v>
      </c>
      <c r="D13" t="s">
        <v>738</v>
      </c>
      <c r="E13" s="38" t="s">
        <v>739</v>
      </c>
    </row>
    <row r="14" spans="1:5">
      <c r="A14" t="s">
        <v>743</v>
      </c>
      <c r="B14" t="s">
        <v>214</v>
      </c>
      <c r="C14" t="s">
        <v>741</v>
      </c>
      <c r="D14" t="s">
        <v>325</v>
      </c>
      <c r="E14" s="38" t="s">
        <v>742</v>
      </c>
    </row>
    <row r="15" spans="1:5">
      <c r="A15" t="s">
        <v>746</v>
      </c>
      <c r="B15" t="s">
        <v>140</v>
      </c>
      <c r="C15" t="s">
        <v>199</v>
      </c>
      <c r="D15" t="s">
        <v>744</v>
      </c>
      <c r="E15" s="38" t="s">
        <v>745</v>
      </c>
    </row>
    <row r="16" spans="1:5">
      <c r="A16" t="s">
        <v>751</v>
      </c>
      <c r="B16" t="s">
        <v>747</v>
      </c>
      <c r="C16" t="s">
        <v>748</v>
      </c>
      <c r="D16" t="s">
        <v>749</v>
      </c>
      <c r="E16" s="38" t="s">
        <v>750</v>
      </c>
    </row>
    <row r="17" spans="1:5">
      <c r="A17" t="s">
        <v>754</v>
      </c>
      <c r="B17" t="s">
        <v>53</v>
      </c>
      <c r="C17" t="s">
        <v>268</v>
      </c>
      <c r="D17" t="s">
        <v>752</v>
      </c>
      <c r="E17" s="38" t="s">
        <v>753</v>
      </c>
    </row>
    <row r="18" spans="1:5">
      <c r="A18" t="s">
        <v>740</v>
      </c>
      <c r="B18" t="s">
        <v>7</v>
      </c>
      <c r="C18" t="s">
        <v>199</v>
      </c>
      <c r="D18" t="s">
        <v>755</v>
      </c>
      <c r="E18" s="38" t="s">
        <v>756</v>
      </c>
    </row>
    <row r="19" spans="1:5">
      <c r="A19" t="s">
        <v>740</v>
      </c>
      <c r="B19" t="s">
        <v>757</v>
      </c>
      <c r="C19" t="s">
        <v>758</v>
      </c>
      <c r="D19" t="s">
        <v>759</v>
      </c>
      <c r="E19" s="38" t="s">
        <v>760</v>
      </c>
    </row>
    <row r="20" spans="1:5">
      <c r="A20" t="s">
        <v>761</v>
      </c>
      <c r="B20" t="s">
        <v>762</v>
      </c>
      <c r="C20" t="s">
        <v>763</v>
      </c>
      <c r="D20" s="40" t="s">
        <v>764</v>
      </c>
      <c r="E20" s="38" t="s">
        <v>765</v>
      </c>
    </row>
    <row r="21" spans="1:5">
      <c r="A21" t="s">
        <v>746</v>
      </c>
      <c r="B21" t="s">
        <v>51</v>
      </c>
      <c r="C21" t="s">
        <v>199</v>
      </c>
      <c r="D21" s="40" t="s">
        <v>766</v>
      </c>
      <c r="E21" s="38" t="s">
        <v>767</v>
      </c>
    </row>
    <row r="22" spans="1:5">
      <c r="A22" t="s">
        <v>754</v>
      </c>
      <c r="B22" t="s">
        <v>768</v>
      </c>
      <c r="C22" t="s">
        <v>712</v>
      </c>
      <c r="D22" s="40" t="s">
        <v>769</v>
      </c>
      <c r="E22" s="38" t="s">
        <v>770</v>
      </c>
    </row>
    <row r="23" spans="1:5">
      <c r="A23" t="s">
        <v>771</v>
      </c>
      <c r="B23" t="s">
        <v>772</v>
      </c>
      <c r="C23" t="s">
        <v>199</v>
      </c>
      <c r="D23" s="40" t="s">
        <v>773</v>
      </c>
      <c r="E23" s="38" t="s">
        <v>774</v>
      </c>
    </row>
    <row r="24" spans="1:5">
      <c r="A24" t="s">
        <v>751</v>
      </c>
      <c r="B24" t="s">
        <v>775</v>
      </c>
      <c r="C24" t="s">
        <v>776</v>
      </c>
      <c r="D24" s="40" t="s">
        <v>777</v>
      </c>
      <c r="E24" s="38" t="s">
        <v>778</v>
      </c>
    </row>
    <row r="25" spans="1:5">
      <c r="A25" t="s">
        <v>751</v>
      </c>
      <c r="B25" t="s">
        <v>779</v>
      </c>
      <c r="C25" t="s">
        <v>199</v>
      </c>
      <c r="D25" s="40" t="s">
        <v>749</v>
      </c>
      <c r="E25" s="38" t="s">
        <v>780</v>
      </c>
    </row>
    <row r="26" spans="1:5">
      <c r="A26" t="s">
        <v>761</v>
      </c>
      <c r="B26" t="s">
        <v>781</v>
      </c>
      <c r="C26" t="s">
        <v>199</v>
      </c>
      <c r="D26" s="40" t="s">
        <v>782</v>
      </c>
      <c r="E26" s="38" t="s">
        <v>783</v>
      </c>
    </row>
    <row r="27" spans="1:5">
      <c r="A27" t="s">
        <v>754</v>
      </c>
      <c r="B27" t="s">
        <v>786</v>
      </c>
      <c r="C27" t="s">
        <v>482</v>
      </c>
      <c r="D27" s="40" t="s">
        <v>785</v>
      </c>
      <c r="E27" s="38" t="s">
        <v>784</v>
      </c>
    </row>
    <row r="28" spans="1:5">
      <c r="A28" t="s">
        <v>746</v>
      </c>
      <c r="B28" t="s">
        <v>787</v>
      </c>
      <c r="C28" t="s">
        <v>284</v>
      </c>
      <c r="D28" s="40" t="s">
        <v>788</v>
      </c>
      <c r="E28" s="38" t="s">
        <v>789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ACEA1-A5CF-A144-B67C-82D967D6AE6B}">
  <sheetPr>
    <outlinePr summaryBelow="0" summaryRight="0"/>
  </sheetPr>
  <dimension ref="A1:K1000"/>
  <sheetViews>
    <sheetView workbookViewId="0">
      <selection sqref="A1:E122"/>
    </sheetView>
  </sheetViews>
  <sheetFormatPr baseColWidth="10" defaultColWidth="14.5" defaultRowHeight="15.75" customHeight="1"/>
  <cols>
    <col min="1" max="1" width="14.5" style="2"/>
    <col min="2" max="2" width="11.5" style="2" customWidth="1"/>
    <col min="3" max="3" width="10.5" style="2" customWidth="1"/>
    <col min="4" max="4" width="64.1640625" style="2" customWidth="1"/>
    <col min="5" max="5" width="14.5" style="2"/>
    <col min="6" max="6" width="11.5" style="2" customWidth="1"/>
    <col min="7" max="7" width="9" style="2" customWidth="1"/>
    <col min="8" max="8" width="11.6640625" style="2" customWidth="1"/>
    <col min="9" max="9" width="11" style="2" customWidth="1"/>
    <col min="10" max="16384" width="14.5" style="2"/>
  </cols>
  <sheetData>
    <row r="1" spans="1:11" ht="13">
      <c r="A1" s="23" t="s">
        <v>157</v>
      </c>
      <c r="B1" s="23" t="s">
        <v>0</v>
      </c>
      <c r="C1" s="23" t="s">
        <v>158</v>
      </c>
      <c r="D1" s="23" t="s">
        <v>159</v>
      </c>
      <c r="E1" s="23" t="s">
        <v>160</v>
      </c>
      <c r="F1" s="23" t="s">
        <v>161</v>
      </c>
      <c r="G1" s="23" t="s">
        <v>162</v>
      </c>
      <c r="H1" s="23" t="s">
        <v>163</v>
      </c>
      <c r="I1" s="23" t="s">
        <v>162</v>
      </c>
      <c r="J1" s="23" t="s">
        <v>163</v>
      </c>
      <c r="K1" s="23"/>
    </row>
    <row r="2" spans="1:11" ht="13">
      <c r="A2" s="24">
        <v>43725</v>
      </c>
      <c r="B2" s="23" t="s">
        <v>164</v>
      </c>
      <c r="C2" s="23" t="s">
        <v>165</v>
      </c>
      <c r="D2" s="23" t="s">
        <v>166</v>
      </c>
      <c r="E2" s="23" t="s">
        <v>167</v>
      </c>
      <c r="F2" s="23" t="s">
        <v>168</v>
      </c>
      <c r="G2" s="23" t="s">
        <v>168</v>
      </c>
      <c r="H2" s="23"/>
      <c r="I2" s="23"/>
      <c r="J2" s="23"/>
      <c r="K2" s="23"/>
    </row>
    <row r="3" spans="1:11" ht="13">
      <c r="A3" s="24">
        <v>43725</v>
      </c>
      <c r="B3" s="23" t="s">
        <v>164</v>
      </c>
      <c r="C3" s="23" t="s">
        <v>165</v>
      </c>
      <c r="D3" s="23" t="s">
        <v>169</v>
      </c>
      <c r="E3" s="23" t="s">
        <v>170</v>
      </c>
      <c r="F3" s="23" t="s">
        <v>168</v>
      </c>
      <c r="G3" s="23" t="s">
        <v>171</v>
      </c>
      <c r="H3" s="23" t="s">
        <v>171</v>
      </c>
      <c r="I3" s="23" t="s">
        <v>171</v>
      </c>
      <c r="J3" s="23" t="s">
        <v>171</v>
      </c>
      <c r="K3" s="23"/>
    </row>
    <row r="4" spans="1:11" ht="13">
      <c r="A4" s="24">
        <v>43725</v>
      </c>
      <c r="B4" s="23" t="s">
        <v>164</v>
      </c>
      <c r="C4" s="23" t="s">
        <v>165</v>
      </c>
      <c r="D4" s="23" t="s">
        <v>172</v>
      </c>
      <c r="E4" s="23" t="s">
        <v>173</v>
      </c>
      <c r="F4" s="23" t="s">
        <v>168</v>
      </c>
      <c r="G4" s="23" t="s">
        <v>171</v>
      </c>
      <c r="H4" s="23" t="s">
        <v>171</v>
      </c>
      <c r="I4" s="23" t="s">
        <v>171</v>
      </c>
      <c r="J4" s="23" t="s">
        <v>171</v>
      </c>
      <c r="K4" s="23"/>
    </row>
    <row r="5" spans="1:11" ht="13">
      <c r="A5" s="24">
        <v>43725</v>
      </c>
      <c r="B5" s="23" t="s">
        <v>164</v>
      </c>
      <c r="C5" s="23" t="s">
        <v>165</v>
      </c>
      <c r="D5" s="23" t="s">
        <v>174</v>
      </c>
      <c r="E5" s="23" t="s">
        <v>175</v>
      </c>
      <c r="F5" s="23" t="s">
        <v>168</v>
      </c>
      <c r="G5" s="23" t="s">
        <v>171</v>
      </c>
      <c r="H5" s="23" t="s">
        <v>171</v>
      </c>
      <c r="I5" s="23" t="s">
        <v>171</v>
      </c>
      <c r="J5" s="23" t="s">
        <v>171</v>
      </c>
      <c r="K5" s="23"/>
    </row>
    <row r="6" spans="1:11" ht="13">
      <c r="A6" s="24">
        <v>43725</v>
      </c>
      <c r="B6" s="23" t="s">
        <v>164</v>
      </c>
      <c r="C6" s="23" t="s">
        <v>176</v>
      </c>
      <c r="D6" s="23" t="s">
        <v>177</v>
      </c>
      <c r="E6" s="23" t="s">
        <v>178</v>
      </c>
      <c r="F6" s="23" t="s">
        <v>168</v>
      </c>
      <c r="G6" s="23" t="s">
        <v>171</v>
      </c>
      <c r="H6" s="23" t="s">
        <v>171</v>
      </c>
      <c r="I6" s="23" t="s">
        <v>171</v>
      </c>
      <c r="J6" s="23" t="s">
        <v>171</v>
      </c>
      <c r="K6" s="23"/>
    </row>
    <row r="7" spans="1:11" ht="13">
      <c r="A7" s="24">
        <v>43725</v>
      </c>
      <c r="B7" s="23" t="s">
        <v>164</v>
      </c>
      <c r="C7" s="23" t="s">
        <v>165</v>
      </c>
      <c r="D7" s="23" t="s">
        <v>179</v>
      </c>
      <c r="E7" s="23" t="s">
        <v>180</v>
      </c>
      <c r="F7" s="23" t="s">
        <v>168</v>
      </c>
      <c r="G7" s="23" t="s">
        <v>171</v>
      </c>
      <c r="H7" s="23" t="s">
        <v>171</v>
      </c>
      <c r="I7" s="23" t="s">
        <v>171</v>
      </c>
      <c r="J7" s="23" t="s">
        <v>171</v>
      </c>
      <c r="K7" s="23"/>
    </row>
    <row r="8" spans="1:11" ht="13">
      <c r="A8" s="24">
        <v>43725</v>
      </c>
      <c r="B8" s="23" t="s">
        <v>164</v>
      </c>
      <c r="C8" s="23" t="s">
        <v>165</v>
      </c>
      <c r="D8" s="23" t="s">
        <v>181</v>
      </c>
      <c r="E8" s="23" t="s">
        <v>182</v>
      </c>
      <c r="F8" s="23" t="s">
        <v>168</v>
      </c>
      <c r="G8" s="23" t="s">
        <v>171</v>
      </c>
      <c r="H8" s="23" t="s">
        <v>171</v>
      </c>
      <c r="I8" s="23" t="s">
        <v>171</v>
      </c>
      <c r="J8" s="23" t="s">
        <v>171</v>
      </c>
      <c r="K8" s="23"/>
    </row>
    <row r="9" spans="1:11" ht="13">
      <c r="A9" s="24">
        <v>43726</v>
      </c>
      <c r="B9" s="23" t="s">
        <v>164</v>
      </c>
      <c r="C9" s="23" t="s">
        <v>165</v>
      </c>
      <c r="D9" s="23" t="s">
        <v>183</v>
      </c>
      <c r="E9" s="23" t="s">
        <v>184</v>
      </c>
      <c r="F9" s="23" t="s">
        <v>168</v>
      </c>
      <c r="G9" s="23" t="s">
        <v>171</v>
      </c>
      <c r="H9" s="23" t="s">
        <v>171</v>
      </c>
      <c r="I9" s="23" t="s">
        <v>171</v>
      </c>
      <c r="J9" s="23" t="s">
        <v>171</v>
      </c>
      <c r="K9" s="23"/>
    </row>
    <row r="10" spans="1:11" ht="13">
      <c r="A10" s="24">
        <v>43731</v>
      </c>
      <c r="B10" s="23" t="s">
        <v>164</v>
      </c>
      <c r="C10" s="23" t="s">
        <v>165</v>
      </c>
      <c r="D10" s="23" t="s">
        <v>185</v>
      </c>
      <c r="E10" s="23" t="s">
        <v>186</v>
      </c>
      <c r="F10" s="23" t="s">
        <v>168</v>
      </c>
      <c r="G10" s="23" t="s">
        <v>168</v>
      </c>
      <c r="H10" s="23" t="s">
        <v>171</v>
      </c>
      <c r="I10" s="23" t="s">
        <v>171</v>
      </c>
      <c r="J10" s="23" t="s">
        <v>171</v>
      </c>
      <c r="K10" s="23"/>
    </row>
    <row r="11" spans="1:11" ht="13">
      <c r="A11" s="24">
        <v>43731</v>
      </c>
      <c r="B11" s="23" t="s">
        <v>164</v>
      </c>
      <c r="C11" s="23" t="s">
        <v>165</v>
      </c>
      <c r="D11" s="23" t="s">
        <v>187</v>
      </c>
      <c r="E11" s="23" t="s">
        <v>188</v>
      </c>
      <c r="F11" s="23" t="s">
        <v>168</v>
      </c>
      <c r="G11" s="23" t="s">
        <v>171</v>
      </c>
      <c r="H11" s="23" t="s">
        <v>171</v>
      </c>
      <c r="I11" s="23" t="s">
        <v>171</v>
      </c>
      <c r="J11" s="23" t="s">
        <v>171</v>
      </c>
      <c r="K11" s="23"/>
    </row>
    <row r="12" spans="1:11" ht="13">
      <c r="A12" s="24">
        <v>43735</v>
      </c>
      <c r="B12" s="23" t="s">
        <v>164</v>
      </c>
      <c r="C12" s="23" t="s">
        <v>165</v>
      </c>
      <c r="D12" s="23" t="s">
        <v>189</v>
      </c>
      <c r="E12" s="23" t="s">
        <v>190</v>
      </c>
      <c r="F12" s="23" t="s">
        <v>168</v>
      </c>
      <c r="G12" s="23" t="s">
        <v>171</v>
      </c>
      <c r="H12" s="23" t="s">
        <v>171</v>
      </c>
      <c r="I12" s="23" t="s">
        <v>171</v>
      </c>
      <c r="J12" s="23" t="s">
        <v>171</v>
      </c>
      <c r="K12" s="23"/>
    </row>
    <row r="13" spans="1:11" ht="13">
      <c r="A13" s="25">
        <v>43746</v>
      </c>
      <c r="B13" s="23" t="s">
        <v>164</v>
      </c>
      <c r="C13" s="23" t="s">
        <v>165</v>
      </c>
      <c r="D13" s="23" t="s">
        <v>191</v>
      </c>
      <c r="E13" s="23" t="s">
        <v>192</v>
      </c>
      <c r="F13" s="23" t="s">
        <v>168</v>
      </c>
      <c r="G13" s="23" t="s">
        <v>171</v>
      </c>
      <c r="H13" s="23" t="s">
        <v>171</v>
      </c>
      <c r="I13" s="23" t="s">
        <v>171</v>
      </c>
      <c r="J13" s="23" t="s">
        <v>171</v>
      </c>
      <c r="K13" s="23"/>
    </row>
    <row r="14" spans="1:11" ht="13">
      <c r="A14" s="25">
        <v>43748</v>
      </c>
      <c r="B14" s="23" t="s">
        <v>164</v>
      </c>
      <c r="C14" s="23" t="s">
        <v>165</v>
      </c>
      <c r="D14" s="23" t="s">
        <v>193</v>
      </c>
      <c r="E14" s="23" t="s">
        <v>194</v>
      </c>
      <c r="F14" s="23" t="s">
        <v>168</v>
      </c>
      <c r="G14" s="23" t="s">
        <v>168</v>
      </c>
      <c r="H14" s="23" t="s">
        <v>195</v>
      </c>
      <c r="I14" s="23"/>
      <c r="J14" s="23"/>
      <c r="K14" s="23"/>
    </row>
    <row r="15" spans="1:11" ht="13">
      <c r="A15" s="24">
        <v>43725</v>
      </c>
      <c r="B15" s="23" t="s">
        <v>196</v>
      </c>
      <c r="C15" s="23" t="s">
        <v>165</v>
      </c>
      <c r="D15" s="23" t="s">
        <v>197</v>
      </c>
      <c r="E15" s="23">
        <v>15771</v>
      </c>
      <c r="F15" s="23" t="s">
        <v>168</v>
      </c>
      <c r="G15" s="23" t="s">
        <v>171</v>
      </c>
      <c r="H15" s="23" t="s">
        <v>171</v>
      </c>
      <c r="I15" s="23" t="s">
        <v>171</v>
      </c>
      <c r="J15" s="23" t="s">
        <v>171</v>
      </c>
      <c r="K15" s="23"/>
    </row>
    <row r="16" spans="1:11" ht="13">
      <c r="A16" s="24">
        <v>43725</v>
      </c>
      <c r="B16" s="23" t="s">
        <v>198</v>
      </c>
      <c r="C16" s="23" t="s">
        <v>199</v>
      </c>
      <c r="D16" s="23" t="s">
        <v>200</v>
      </c>
      <c r="E16" s="23"/>
      <c r="F16" s="23" t="s">
        <v>168</v>
      </c>
      <c r="G16" s="23" t="s">
        <v>171</v>
      </c>
      <c r="H16" s="23" t="s">
        <v>171</v>
      </c>
      <c r="I16" s="23" t="s">
        <v>171</v>
      </c>
      <c r="J16" s="23" t="s">
        <v>171</v>
      </c>
      <c r="K16" s="23"/>
    </row>
    <row r="17" spans="1:11" ht="13">
      <c r="A17" s="24">
        <v>43725</v>
      </c>
      <c r="B17" s="23" t="s">
        <v>198</v>
      </c>
      <c r="C17" s="23" t="s">
        <v>199</v>
      </c>
      <c r="D17" s="23" t="s">
        <v>201</v>
      </c>
      <c r="E17" s="23"/>
      <c r="F17" s="23" t="s">
        <v>168</v>
      </c>
      <c r="G17" s="23" t="s">
        <v>195</v>
      </c>
      <c r="H17" s="23"/>
      <c r="I17" s="23"/>
      <c r="J17" s="23"/>
      <c r="K17" s="23"/>
    </row>
    <row r="18" spans="1:11" ht="13">
      <c r="A18" s="24">
        <v>43725</v>
      </c>
      <c r="B18" s="23" t="s">
        <v>202</v>
      </c>
      <c r="C18" s="23" t="s">
        <v>165</v>
      </c>
      <c r="D18" s="23" t="s">
        <v>203</v>
      </c>
      <c r="E18" s="23"/>
      <c r="F18" s="23" t="s">
        <v>168</v>
      </c>
      <c r="G18" s="23" t="s">
        <v>168</v>
      </c>
      <c r="H18" s="23" t="s">
        <v>168</v>
      </c>
      <c r="I18" s="23" t="s">
        <v>168</v>
      </c>
      <c r="J18" s="23" t="s">
        <v>171</v>
      </c>
      <c r="K18" s="23" t="s">
        <v>204</v>
      </c>
    </row>
    <row r="19" spans="1:11" ht="13">
      <c r="A19" s="25">
        <v>43754</v>
      </c>
      <c r="B19" s="23" t="s">
        <v>205</v>
      </c>
      <c r="C19" s="23"/>
      <c r="D19" s="23" t="s">
        <v>206</v>
      </c>
      <c r="E19" s="23">
        <v>846855</v>
      </c>
      <c r="F19" s="23" t="s">
        <v>168</v>
      </c>
      <c r="G19" s="23" t="s">
        <v>195</v>
      </c>
      <c r="H19" s="23"/>
      <c r="I19" s="23"/>
      <c r="J19" s="23"/>
      <c r="K19" s="23"/>
    </row>
    <row r="20" spans="1:11" ht="13">
      <c r="A20" s="25">
        <v>43756</v>
      </c>
      <c r="B20" s="23" t="s">
        <v>207</v>
      </c>
      <c r="C20" s="23"/>
      <c r="D20" s="23" t="s">
        <v>208</v>
      </c>
      <c r="E20" s="23">
        <v>848949</v>
      </c>
      <c r="F20" s="23" t="s">
        <v>168</v>
      </c>
      <c r="G20" s="23" t="s">
        <v>195</v>
      </c>
      <c r="H20" s="23"/>
      <c r="I20" s="23"/>
      <c r="J20" s="23"/>
      <c r="K20" s="23"/>
    </row>
    <row r="21" spans="1:11" ht="13">
      <c r="A21" s="25">
        <v>43756</v>
      </c>
      <c r="B21" s="23" t="s">
        <v>207</v>
      </c>
      <c r="C21" s="23"/>
      <c r="D21" s="23" t="s">
        <v>209</v>
      </c>
      <c r="E21" s="23">
        <v>850027</v>
      </c>
      <c r="F21" s="23" t="s">
        <v>168</v>
      </c>
      <c r="G21" s="23" t="s">
        <v>195</v>
      </c>
      <c r="H21" s="23"/>
      <c r="I21" s="23"/>
      <c r="J21" s="23"/>
      <c r="K21" s="23"/>
    </row>
    <row r="22" spans="1:11" ht="13">
      <c r="A22" s="25">
        <v>43759</v>
      </c>
      <c r="B22" s="23" t="s">
        <v>51</v>
      </c>
      <c r="C22" s="23" t="s">
        <v>199</v>
      </c>
      <c r="D22" s="23" t="s">
        <v>210</v>
      </c>
      <c r="E22" s="23"/>
      <c r="F22" s="23" t="s">
        <v>168</v>
      </c>
      <c r="G22" s="23" t="s">
        <v>195</v>
      </c>
      <c r="H22" s="23"/>
      <c r="I22" s="23"/>
      <c r="J22" s="23"/>
      <c r="K22" s="23"/>
    </row>
    <row r="23" spans="1:11" ht="13">
      <c r="A23" s="25">
        <v>43759</v>
      </c>
      <c r="B23" s="23" t="s">
        <v>211</v>
      </c>
      <c r="C23" s="23" t="s">
        <v>212</v>
      </c>
      <c r="D23" s="23" t="s">
        <v>213</v>
      </c>
      <c r="E23" s="23"/>
      <c r="F23" s="23" t="s">
        <v>168</v>
      </c>
      <c r="G23" s="23" t="s">
        <v>195</v>
      </c>
      <c r="H23" s="23"/>
      <c r="I23" s="23"/>
      <c r="J23" s="23"/>
      <c r="K23" s="23"/>
    </row>
    <row r="24" spans="1:11" ht="13">
      <c r="A24" s="25">
        <v>43759</v>
      </c>
      <c r="B24" s="23" t="s">
        <v>214</v>
      </c>
      <c r="C24" s="23" t="s">
        <v>215</v>
      </c>
      <c r="D24" s="23" t="s">
        <v>216</v>
      </c>
      <c r="E24" s="23" t="s">
        <v>217</v>
      </c>
      <c r="F24" s="23" t="s">
        <v>168</v>
      </c>
      <c r="G24" s="23" t="s">
        <v>195</v>
      </c>
      <c r="H24" s="23"/>
      <c r="I24" s="23"/>
      <c r="J24" s="23"/>
      <c r="K24" s="23"/>
    </row>
    <row r="25" spans="1:11" ht="13">
      <c r="A25" s="25">
        <v>43761</v>
      </c>
      <c r="B25" s="23" t="s">
        <v>214</v>
      </c>
      <c r="C25" s="23" t="s">
        <v>176</v>
      </c>
      <c r="D25" s="23" t="s">
        <v>218</v>
      </c>
      <c r="E25" s="23" t="s">
        <v>219</v>
      </c>
      <c r="F25" s="23" t="s">
        <v>168</v>
      </c>
      <c r="G25" s="23" t="s">
        <v>195</v>
      </c>
      <c r="H25" s="23"/>
      <c r="I25" s="23"/>
      <c r="J25" s="23"/>
      <c r="K25" s="23"/>
    </row>
    <row r="26" spans="1:11" ht="13">
      <c r="A26" s="25">
        <v>43761</v>
      </c>
      <c r="B26" s="23" t="s">
        <v>220</v>
      </c>
      <c r="C26" s="23" t="s">
        <v>165</v>
      </c>
      <c r="D26" s="23" t="s">
        <v>221</v>
      </c>
      <c r="E26" s="26" t="s">
        <v>222</v>
      </c>
      <c r="F26" s="23" t="s">
        <v>168</v>
      </c>
      <c r="G26" s="23" t="s">
        <v>195</v>
      </c>
      <c r="H26" s="23"/>
      <c r="I26" s="23"/>
      <c r="J26" s="23"/>
      <c r="K26" s="23"/>
    </row>
    <row r="27" spans="1:11" ht="13">
      <c r="A27" s="25">
        <v>43760</v>
      </c>
      <c r="B27" s="23" t="s">
        <v>223</v>
      </c>
      <c r="C27" s="23" t="s">
        <v>224</v>
      </c>
      <c r="D27" s="23" t="s">
        <v>225</v>
      </c>
      <c r="E27" s="23" t="s">
        <v>226</v>
      </c>
      <c r="F27" s="23" t="s">
        <v>168</v>
      </c>
      <c r="G27" s="23" t="s">
        <v>168</v>
      </c>
      <c r="H27" s="23" t="s">
        <v>195</v>
      </c>
      <c r="I27" s="23"/>
      <c r="J27" s="23"/>
      <c r="K27" s="23"/>
    </row>
    <row r="28" spans="1:11" ht="13">
      <c r="A28" s="25">
        <v>43761</v>
      </c>
      <c r="B28" s="23" t="s">
        <v>220</v>
      </c>
      <c r="C28" s="23" t="s">
        <v>176</v>
      </c>
      <c r="D28" s="23" t="s">
        <v>227</v>
      </c>
      <c r="E28" s="23"/>
      <c r="F28" s="23" t="s">
        <v>168</v>
      </c>
      <c r="G28" s="23" t="s">
        <v>195</v>
      </c>
      <c r="H28" s="23"/>
      <c r="I28" s="23"/>
      <c r="J28" s="23"/>
      <c r="K28" s="23"/>
    </row>
    <row r="29" spans="1:11" ht="13">
      <c r="A29" s="25">
        <v>43760</v>
      </c>
      <c r="B29" s="23" t="s">
        <v>228</v>
      </c>
      <c r="C29" s="23" t="s">
        <v>229</v>
      </c>
      <c r="D29" s="23" t="s">
        <v>230</v>
      </c>
      <c r="E29" s="23"/>
      <c r="F29" s="23" t="s">
        <v>168</v>
      </c>
      <c r="G29" s="23" t="s">
        <v>195</v>
      </c>
      <c r="H29" s="23"/>
      <c r="I29" s="23"/>
      <c r="J29" s="23"/>
      <c r="K29" s="23"/>
    </row>
    <row r="30" spans="1:11" ht="13">
      <c r="A30" s="25">
        <v>43763</v>
      </c>
      <c r="B30" s="23" t="s">
        <v>15</v>
      </c>
      <c r="C30" s="23" t="s">
        <v>199</v>
      </c>
      <c r="D30" s="23" t="s">
        <v>231</v>
      </c>
      <c r="E30" s="23" t="s">
        <v>232</v>
      </c>
      <c r="F30" s="23" t="s">
        <v>168</v>
      </c>
      <c r="G30" s="23" t="s">
        <v>195</v>
      </c>
      <c r="H30" s="23"/>
      <c r="I30" s="23"/>
      <c r="J30" s="23"/>
      <c r="K30" s="23"/>
    </row>
    <row r="31" spans="1:11" ht="13">
      <c r="A31" s="25">
        <v>43760</v>
      </c>
      <c r="B31" s="23" t="s">
        <v>220</v>
      </c>
      <c r="C31" s="23" t="s">
        <v>233</v>
      </c>
      <c r="D31" s="23" t="s">
        <v>234</v>
      </c>
      <c r="E31" s="23"/>
      <c r="F31" s="23" t="s">
        <v>168</v>
      </c>
      <c r="G31" s="23" t="s">
        <v>195</v>
      </c>
      <c r="H31" s="23"/>
      <c r="I31" s="23"/>
      <c r="J31" s="23"/>
      <c r="K31" s="23"/>
    </row>
    <row r="32" spans="1:11" ht="13">
      <c r="A32" s="25">
        <v>43760</v>
      </c>
      <c r="B32" s="23" t="s">
        <v>220</v>
      </c>
      <c r="C32" s="23" t="s">
        <v>176</v>
      </c>
      <c r="D32" s="23" t="s">
        <v>235</v>
      </c>
      <c r="E32" s="23"/>
      <c r="F32" s="23" t="s">
        <v>168</v>
      </c>
      <c r="G32" s="23" t="s">
        <v>195</v>
      </c>
      <c r="H32" s="23"/>
      <c r="I32" s="23"/>
      <c r="J32" s="23"/>
      <c r="K32" s="23"/>
    </row>
    <row r="33" spans="1:11" ht="13">
      <c r="A33" s="25">
        <v>43760</v>
      </c>
      <c r="B33" s="23" t="s">
        <v>220</v>
      </c>
      <c r="C33" s="23" t="s">
        <v>176</v>
      </c>
      <c r="D33" s="23" t="s">
        <v>236</v>
      </c>
      <c r="E33" s="23"/>
      <c r="F33" s="23" t="s">
        <v>168</v>
      </c>
      <c r="G33" s="23" t="s">
        <v>195</v>
      </c>
      <c r="H33" s="23"/>
      <c r="I33" s="23"/>
      <c r="J33" s="23"/>
      <c r="K33" s="23"/>
    </row>
    <row r="34" spans="1:11" ht="13">
      <c r="A34" s="25">
        <v>43760</v>
      </c>
      <c r="B34" s="23" t="s">
        <v>237</v>
      </c>
      <c r="C34" s="23" t="s">
        <v>238</v>
      </c>
      <c r="D34" s="23" t="s">
        <v>239</v>
      </c>
      <c r="E34" s="23" t="s">
        <v>240</v>
      </c>
      <c r="F34" s="23" t="s">
        <v>168</v>
      </c>
      <c r="G34" s="23" t="s">
        <v>195</v>
      </c>
      <c r="H34" s="23"/>
      <c r="I34" s="23"/>
      <c r="J34" s="23"/>
      <c r="K34" s="23"/>
    </row>
    <row r="35" spans="1:11" ht="13">
      <c r="A35" s="25">
        <v>43761</v>
      </c>
      <c r="B35" s="23" t="s">
        <v>211</v>
      </c>
      <c r="C35" s="23" t="s">
        <v>199</v>
      </c>
      <c r="D35" s="26" t="s">
        <v>241</v>
      </c>
      <c r="E35" s="23">
        <v>1192060</v>
      </c>
      <c r="F35" s="23" t="s">
        <v>168</v>
      </c>
      <c r="G35" s="23" t="s">
        <v>195</v>
      </c>
      <c r="H35" s="23"/>
      <c r="I35" s="23"/>
      <c r="J35" s="23"/>
      <c r="K35" s="23"/>
    </row>
    <row r="36" spans="1:11" ht="13">
      <c r="A36" s="25">
        <v>43761</v>
      </c>
      <c r="B36" s="23" t="s">
        <v>242</v>
      </c>
      <c r="C36" s="23" t="s">
        <v>243</v>
      </c>
      <c r="D36" s="23" t="s">
        <v>244</v>
      </c>
      <c r="E36" s="23" t="s">
        <v>245</v>
      </c>
      <c r="F36" s="23" t="s">
        <v>168</v>
      </c>
      <c r="G36" s="23" t="s">
        <v>195</v>
      </c>
      <c r="H36" s="23"/>
      <c r="I36" s="23"/>
      <c r="J36" s="23"/>
      <c r="K36" s="23"/>
    </row>
    <row r="37" spans="1:11" ht="13">
      <c r="A37" s="25">
        <v>43761</v>
      </c>
      <c r="B37" s="23" t="s">
        <v>246</v>
      </c>
      <c r="C37" s="23" t="s">
        <v>199</v>
      </c>
      <c r="D37" s="23" t="s">
        <v>247</v>
      </c>
      <c r="E37" s="23"/>
      <c r="F37" s="23" t="s">
        <v>168</v>
      </c>
      <c r="G37" s="23" t="s">
        <v>195</v>
      </c>
      <c r="H37" s="23"/>
      <c r="I37" s="23"/>
      <c r="J37" s="23"/>
      <c r="K37" s="23"/>
    </row>
    <row r="38" spans="1:11" ht="13">
      <c r="A38" s="25">
        <v>43761</v>
      </c>
      <c r="B38" s="23" t="s">
        <v>246</v>
      </c>
      <c r="C38" s="23" t="s">
        <v>199</v>
      </c>
      <c r="D38" s="23" t="s">
        <v>248</v>
      </c>
      <c r="E38" s="23"/>
      <c r="F38" s="23" t="s">
        <v>168</v>
      </c>
      <c r="G38" s="23" t="s">
        <v>195</v>
      </c>
      <c r="H38" s="23"/>
      <c r="I38" s="23"/>
      <c r="J38" s="23"/>
      <c r="K38" s="23"/>
    </row>
    <row r="39" spans="1:11" ht="13">
      <c r="A39" s="25">
        <v>43761</v>
      </c>
      <c r="B39" s="23" t="s">
        <v>249</v>
      </c>
      <c r="C39" s="23" t="s">
        <v>199</v>
      </c>
      <c r="D39" s="23" t="s">
        <v>250</v>
      </c>
      <c r="E39" s="23" t="s">
        <v>251</v>
      </c>
      <c r="F39" s="23" t="s">
        <v>168</v>
      </c>
      <c r="G39" s="23" t="s">
        <v>195</v>
      </c>
      <c r="H39" s="23"/>
      <c r="I39" s="23"/>
      <c r="J39" s="23"/>
      <c r="K39" s="23"/>
    </row>
    <row r="40" spans="1:11" ht="13">
      <c r="A40" s="25">
        <v>43761</v>
      </c>
      <c r="B40" s="23" t="s">
        <v>252</v>
      </c>
      <c r="C40" s="23" t="s">
        <v>165</v>
      </c>
      <c r="D40" s="23" t="s">
        <v>253</v>
      </c>
      <c r="E40" s="23"/>
      <c r="F40" s="23" t="s">
        <v>168</v>
      </c>
      <c r="G40" s="23" t="s">
        <v>168</v>
      </c>
      <c r="H40" s="23" t="s">
        <v>195</v>
      </c>
      <c r="I40" s="23"/>
      <c r="J40" s="23"/>
      <c r="K40" s="23"/>
    </row>
    <row r="41" spans="1:11" ht="13">
      <c r="A41" s="25">
        <v>43762</v>
      </c>
      <c r="B41" s="23" t="s">
        <v>254</v>
      </c>
      <c r="C41" s="23" t="s">
        <v>255</v>
      </c>
      <c r="D41" s="23" t="s">
        <v>256</v>
      </c>
      <c r="E41" s="23"/>
      <c r="F41" s="23" t="s">
        <v>168</v>
      </c>
      <c r="G41" s="23" t="s">
        <v>171</v>
      </c>
      <c r="H41" s="23" t="s">
        <v>171</v>
      </c>
      <c r="I41" s="23" t="s">
        <v>171</v>
      </c>
      <c r="J41" s="23" t="s">
        <v>171</v>
      </c>
      <c r="K41" s="23" t="s">
        <v>257</v>
      </c>
    </row>
    <row r="42" spans="1:11" ht="13">
      <c r="A42" s="25">
        <v>43762</v>
      </c>
      <c r="B42" s="23" t="s">
        <v>258</v>
      </c>
      <c r="C42" s="23" t="s">
        <v>199</v>
      </c>
      <c r="D42" s="23" t="s">
        <v>259</v>
      </c>
      <c r="E42" s="23"/>
      <c r="F42" s="23" t="s">
        <v>168</v>
      </c>
      <c r="G42" s="23" t="s">
        <v>195</v>
      </c>
      <c r="H42" s="23"/>
      <c r="I42" s="23"/>
      <c r="J42" s="23"/>
      <c r="K42" s="23"/>
    </row>
    <row r="43" spans="1:11" ht="13">
      <c r="A43" s="25">
        <v>43762</v>
      </c>
      <c r="B43" s="23" t="s">
        <v>260</v>
      </c>
      <c r="C43" s="23" t="s">
        <v>199</v>
      </c>
      <c r="D43" s="23" t="s">
        <v>261</v>
      </c>
      <c r="E43" s="23"/>
      <c r="F43" s="23" t="s">
        <v>168</v>
      </c>
      <c r="G43" s="23" t="s">
        <v>168</v>
      </c>
      <c r="H43" s="23" t="s">
        <v>171</v>
      </c>
      <c r="I43" s="23" t="s">
        <v>171</v>
      </c>
      <c r="J43" s="23" t="s">
        <v>171</v>
      </c>
      <c r="K43" s="23" t="s">
        <v>257</v>
      </c>
    </row>
    <row r="44" spans="1:11" ht="13">
      <c r="A44" s="25">
        <v>43762</v>
      </c>
      <c r="B44" s="23" t="s">
        <v>262</v>
      </c>
      <c r="C44" s="23" t="s">
        <v>199</v>
      </c>
      <c r="D44" s="23" t="s">
        <v>263</v>
      </c>
      <c r="E44" s="23"/>
      <c r="F44" s="23" t="s">
        <v>168</v>
      </c>
      <c r="G44" s="23" t="s">
        <v>195</v>
      </c>
      <c r="H44" s="23"/>
      <c r="I44" s="23"/>
      <c r="J44" s="23"/>
      <c r="K44" s="23"/>
    </row>
    <row r="45" spans="1:11" ht="13">
      <c r="A45" s="25">
        <v>43762</v>
      </c>
      <c r="B45" s="23" t="s">
        <v>164</v>
      </c>
      <c r="C45" s="23" t="s">
        <v>165</v>
      </c>
      <c r="D45" s="23" t="s">
        <v>187</v>
      </c>
      <c r="E45" s="23" t="s">
        <v>188</v>
      </c>
      <c r="F45" s="23" t="s">
        <v>168</v>
      </c>
      <c r="G45" s="23" t="s">
        <v>195</v>
      </c>
      <c r="H45" s="23"/>
      <c r="I45" s="23"/>
      <c r="J45" s="23"/>
      <c r="K45" s="23"/>
    </row>
    <row r="46" spans="1:11" ht="13">
      <c r="A46" s="25">
        <v>43762</v>
      </c>
      <c r="B46" s="23" t="s">
        <v>211</v>
      </c>
      <c r="C46" s="23" t="s">
        <v>165</v>
      </c>
      <c r="D46" s="26" t="s">
        <v>264</v>
      </c>
      <c r="E46" s="23"/>
      <c r="F46" s="23" t="s">
        <v>168</v>
      </c>
      <c r="G46" s="23" t="s">
        <v>195</v>
      </c>
      <c r="H46" s="23"/>
      <c r="I46" s="23"/>
      <c r="J46" s="23"/>
      <c r="K46" s="23"/>
    </row>
    <row r="47" spans="1:11" ht="13">
      <c r="A47" s="25">
        <v>43762</v>
      </c>
      <c r="B47" s="23" t="s">
        <v>211</v>
      </c>
      <c r="C47" s="23" t="s">
        <v>165</v>
      </c>
      <c r="D47" s="26" t="s">
        <v>265</v>
      </c>
      <c r="E47" s="23"/>
      <c r="F47" s="23" t="s">
        <v>168</v>
      </c>
      <c r="G47" s="23" t="s">
        <v>195</v>
      </c>
      <c r="H47" s="23"/>
      <c r="I47" s="23"/>
      <c r="J47" s="23"/>
      <c r="K47" s="23"/>
    </row>
    <row r="48" spans="1:11" ht="13">
      <c r="A48" s="25">
        <v>43762</v>
      </c>
      <c r="B48" s="23" t="s">
        <v>211</v>
      </c>
      <c r="C48" s="23" t="s">
        <v>165</v>
      </c>
      <c r="D48" s="26" t="s">
        <v>266</v>
      </c>
      <c r="E48" s="23"/>
      <c r="F48" s="23" t="s">
        <v>168</v>
      </c>
      <c r="G48" s="23" t="s">
        <v>195</v>
      </c>
      <c r="H48" s="23"/>
      <c r="I48" s="23"/>
      <c r="J48" s="23"/>
      <c r="K48" s="23"/>
    </row>
    <row r="49" spans="1:11" ht="13">
      <c r="A49" s="25">
        <v>43763</v>
      </c>
      <c r="B49" s="23" t="s">
        <v>267</v>
      </c>
      <c r="C49" s="23" t="s">
        <v>268</v>
      </c>
      <c r="D49" s="23" t="s">
        <v>269</v>
      </c>
      <c r="E49" s="23"/>
      <c r="F49" s="23" t="s">
        <v>168</v>
      </c>
      <c r="G49" s="23" t="s">
        <v>195</v>
      </c>
      <c r="H49" s="23"/>
      <c r="I49" s="23"/>
      <c r="J49" s="23"/>
      <c r="K49" s="23"/>
    </row>
    <row r="50" spans="1:11" ht="13">
      <c r="A50" s="25">
        <v>43763</v>
      </c>
      <c r="B50" s="23" t="s">
        <v>270</v>
      </c>
      <c r="C50" s="23" t="s">
        <v>271</v>
      </c>
      <c r="D50" s="23" t="s">
        <v>272</v>
      </c>
      <c r="E50" s="23"/>
      <c r="F50" s="23" t="s">
        <v>168</v>
      </c>
      <c r="G50" s="23" t="s">
        <v>168</v>
      </c>
      <c r="H50" s="23" t="s">
        <v>168</v>
      </c>
      <c r="I50" s="23" t="s">
        <v>168</v>
      </c>
      <c r="J50" s="23" t="s">
        <v>171</v>
      </c>
      <c r="K50" s="23" t="s">
        <v>273</v>
      </c>
    </row>
    <row r="51" spans="1:11" ht="13">
      <c r="A51" s="25">
        <v>43763</v>
      </c>
      <c r="B51" s="23" t="s">
        <v>207</v>
      </c>
      <c r="C51" s="23" t="s">
        <v>165</v>
      </c>
      <c r="D51" s="23" t="s">
        <v>274</v>
      </c>
      <c r="E51" s="23">
        <v>851989</v>
      </c>
      <c r="F51" s="23" t="s">
        <v>168</v>
      </c>
      <c r="G51" s="23" t="s">
        <v>195</v>
      </c>
      <c r="H51" s="23"/>
      <c r="I51" s="23"/>
      <c r="J51" s="23"/>
      <c r="K51" s="23"/>
    </row>
    <row r="52" spans="1:11" ht="13">
      <c r="A52" s="25">
        <v>43763</v>
      </c>
      <c r="B52" s="23" t="s">
        <v>275</v>
      </c>
      <c r="C52" s="23" t="s">
        <v>276</v>
      </c>
      <c r="D52" s="23" t="s">
        <v>277</v>
      </c>
      <c r="E52" s="23" t="s">
        <v>278</v>
      </c>
      <c r="F52" s="23" t="s">
        <v>168</v>
      </c>
      <c r="G52" s="23" t="s">
        <v>195</v>
      </c>
      <c r="H52" s="23"/>
      <c r="I52" s="23"/>
      <c r="J52" s="23"/>
      <c r="K52" s="23"/>
    </row>
    <row r="53" spans="1:11" ht="13">
      <c r="A53" s="25">
        <v>43763</v>
      </c>
      <c r="B53" s="23" t="s">
        <v>275</v>
      </c>
      <c r="C53" s="23" t="s">
        <v>279</v>
      </c>
      <c r="D53" s="23" t="s">
        <v>280</v>
      </c>
      <c r="E53" s="23" t="s">
        <v>281</v>
      </c>
      <c r="F53" s="23" t="s">
        <v>168</v>
      </c>
      <c r="G53" s="23" t="s">
        <v>195</v>
      </c>
      <c r="H53" s="23"/>
      <c r="I53" s="23"/>
      <c r="J53" s="23"/>
      <c r="K53" s="23"/>
    </row>
    <row r="54" spans="1:11" ht="13">
      <c r="A54" s="25">
        <v>43764</v>
      </c>
      <c r="B54" s="23" t="s">
        <v>282</v>
      </c>
      <c r="C54" s="23" t="s">
        <v>199</v>
      </c>
      <c r="D54" s="23" t="s">
        <v>283</v>
      </c>
      <c r="E54" s="23"/>
      <c r="F54" s="23" t="s">
        <v>168</v>
      </c>
      <c r="G54" s="23" t="s">
        <v>195</v>
      </c>
      <c r="H54" s="23"/>
      <c r="I54" s="23"/>
      <c r="J54" s="23"/>
      <c r="K54" s="23"/>
    </row>
    <row r="55" spans="1:11" ht="13">
      <c r="A55" s="25">
        <v>43765</v>
      </c>
      <c r="B55" s="23" t="s">
        <v>19</v>
      </c>
      <c r="C55" s="23" t="s">
        <v>284</v>
      </c>
      <c r="D55" s="23" t="s">
        <v>285</v>
      </c>
      <c r="E55" s="23"/>
      <c r="F55" s="23" t="s">
        <v>168</v>
      </c>
      <c r="G55" s="23" t="s">
        <v>195</v>
      </c>
      <c r="H55" s="23"/>
      <c r="I55" s="23"/>
      <c r="J55" s="23"/>
      <c r="K55" s="23"/>
    </row>
    <row r="56" spans="1:11" ht="13">
      <c r="A56" s="25">
        <v>43766</v>
      </c>
      <c r="B56" s="23" t="s">
        <v>11</v>
      </c>
      <c r="C56" s="23" t="s">
        <v>286</v>
      </c>
      <c r="D56" s="23" t="s">
        <v>127</v>
      </c>
      <c r="E56" s="23"/>
      <c r="F56" s="23" t="s">
        <v>168</v>
      </c>
      <c r="G56" s="23" t="s">
        <v>171</v>
      </c>
      <c r="H56" s="23" t="s">
        <v>171</v>
      </c>
      <c r="I56" s="23" t="s">
        <v>171</v>
      </c>
      <c r="J56" s="23" t="s">
        <v>171</v>
      </c>
      <c r="K56" s="23"/>
    </row>
    <row r="57" spans="1:11" ht="13">
      <c r="A57" s="25">
        <v>43766</v>
      </c>
      <c r="B57" s="23" t="s">
        <v>207</v>
      </c>
      <c r="C57" s="23" t="s">
        <v>165</v>
      </c>
      <c r="D57" s="23" t="s">
        <v>287</v>
      </c>
      <c r="E57" s="23">
        <v>854735</v>
      </c>
      <c r="F57" s="23" t="s">
        <v>168</v>
      </c>
      <c r="G57" s="23" t="s">
        <v>195</v>
      </c>
      <c r="H57" s="23"/>
      <c r="I57" s="23"/>
      <c r="J57" s="23"/>
      <c r="K57" s="23"/>
    </row>
    <row r="58" spans="1:11" ht="13">
      <c r="A58" s="25">
        <v>43766</v>
      </c>
      <c r="B58" s="23" t="s">
        <v>7</v>
      </c>
      <c r="C58" s="23" t="s">
        <v>288</v>
      </c>
      <c r="D58" s="23" t="s">
        <v>289</v>
      </c>
      <c r="E58" s="23"/>
      <c r="F58" s="23" t="s">
        <v>168</v>
      </c>
      <c r="G58" s="23" t="s">
        <v>195</v>
      </c>
      <c r="H58" s="23"/>
      <c r="I58" s="23"/>
      <c r="J58" s="23"/>
      <c r="K58" s="23"/>
    </row>
    <row r="59" spans="1:11" ht="13">
      <c r="A59" s="25">
        <v>43766</v>
      </c>
      <c r="B59" s="23" t="s">
        <v>42</v>
      </c>
      <c r="C59" s="23" t="s">
        <v>290</v>
      </c>
      <c r="D59" s="23" t="s">
        <v>291</v>
      </c>
      <c r="E59" s="23"/>
      <c r="F59" s="23" t="s">
        <v>168</v>
      </c>
      <c r="G59" s="23" t="s">
        <v>195</v>
      </c>
      <c r="H59" s="23"/>
      <c r="I59" s="23"/>
      <c r="J59" s="23"/>
      <c r="K59" s="23"/>
    </row>
    <row r="60" spans="1:11" ht="13">
      <c r="A60" s="25">
        <v>43766</v>
      </c>
      <c r="B60" s="23" t="s">
        <v>267</v>
      </c>
      <c r="C60" s="23" t="s">
        <v>292</v>
      </c>
      <c r="D60" s="23" t="s">
        <v>269</v>
      </c>
      <c r="E60" s="23"/>
      <c r="F60" s="23" t="s">
        <v>168</v>
      </c>
      <c r="G60" s="23" t="s">
        <v>195</v>
      </c>
      <c r="H60" s="23"/>
      <c r="I60" s="23"/>
      <c r="J60" s="23"/>
      <c r="K60" s="23"/>
    </row>
    <row r="61" spans="1:11" ht="13">
      <c r="A61" s="25">
        <v>43767</v>
      </c>
      <c r="B61" s="23" t="s">
        <v>207</v>
      </c>
      <c r="C61" s="23" t="s">
        <v>165</v>
      </c>
      <c r="D61" s="23" t="s">
        <v>287</v>
      </c>
      <c r="E61" s="23">
        <v>854735</v>
      </c>
      <c r="F61" s="23" t="s">
        <v>168</v>
      </c>
      <c r="G61" s="23" t="s">
        <v>168</v>
      </c>
      <c r="H61" s="23" t="s">
        <v>195</v>
      </c>
      <c r="I61" s="23"/>
      <c r="J61" s="23"/>
      <c r="K61" s="23"/>
    </row>
    <row r="62" spans="1:11" ht="13">
      <c r="A62" s="25">
        <v>43767</v>
      </c>
      <c r="B62" s="23" t="s">
        <v>293</v>
      </c>
      <c r="C62" s="23" t="s">
        <v>294</v>
      </c>
      <c r="D62" s="23" t="s">
        <v>295</v>
      </c>
      <c r="E62" s="23"/>
      <c r="F62" s="23" t="s">
        <v>168</v>
      </c>
      <c r="G62" s="23" t="s">
        <v>168</v>
      </c>
      <c r="H62" s="23" t="s">
        <v>171</v>
      </c>
      <c r="I62" s="23" t="s">
        <v>171</v>
      </c>
      <c r="J62" s="23" t="s">
        <v>171</v>
      </c>
      <c r="K62" s="23" t="s">
        <v>296</v>
      </c>
    </row>
    <row r="63" spans="1:11" ht="13">
      <c r="A63" s="25">
        <v>43767</v>
      </c>
      <c r="B63" s="23" t="s">
        <v>252</v>
      </c>
      <c r="C63" s="23" t="s">
        <v>165</v>
      </c>
      <c r="D63" s="23" t="s">
        <v>297</v>
      </c>
      <c r="E63" s="23"/>
      <c r="F63" s="23" t="s">
        <v>168</v>
      </c>
      <c r="G63" s="23" t="s">
        <v>195</v>
      </c>
      <c r="H63" s="23"/>
      <c r="I63" s="23"/>
      <c r="J63" s="23"/>
      <c r="K63" s="23"/>
    </row>
    <row r="64" spans="1:11" ht="13">
      <c r="A64" s="25">
        <v>43767</v>
      </c>
      <c r="B64" s="23" t="s">
        <v>252</v>
      </c>
      <c r="C64" s="23" t="s">
        <v>165</v>
      </c>
      <c r="D64" s="23" t="s">
        <v>230</v>
      </c>
      <c r="E64" s="23"/>
      <c r="F64" s="23" t="s">
        <v>168</v>
      </c>
      <c r="G64" s="23" t="s">
        <v>195</v>
      </c>
      <c r="H64" s="23"/>
      <c r="I64" s="23"/>
      <c r="J64" s="23"/>
      <c r="K64" s="23"/>
    </row>
    <row r="65" spans="1:11" ht="13">
      <c r="A65" s="25">
        <v>43768</v>
      </c>
      <c r="B65" s="23" t="s">
        <v>298</v>
      </c>
      <c r="C65" s="23" t="s">
        <v>299</v>
      </c>
      <c r="D65" s="23" t="s">
        <v>300</v>
      </c>
      <c r="E65" s="23"/>
      <c r="F65" s="23" t="s">
        <v>168</v>
      </c>
      <c r="G65" s="23" t="s">
        <v>171</v>
      </c>
      <c r="H65" s="23" t="s">
        <v>171</v>
      </c>
      <c r="I65" s="23" t="s">
        <v>171</v>
      </c>
      <c r="J65" s="23" t="s">
        <v>171</v>
      </c>
      <c r="K65" s="23" t="s">
        <v>257</v>
      </c>
    </row>
    <row r="66" spans="1:11" ht="13">
      <c r="A66" s="25">
        <v>43768</v>
      </c>
      <c r="B66" s="23" t="s">
        <v>293</v>
      </c>
      <c r="C66" s="23" t="s">
        <v>294</v>
      </c>
      <c r="D66" s="23" t="s">
        <v>301</v>
      </c>
      <c r="E66" s="23"/>
      <c r="F66" s="23" t="s">
        <v>168</v>
      </c>
      <c r="G66" s="23" t="s">
        <v>168</v>
      </c>
      <c r="H66" s="23" t="s">
        <v>171</v>
      </c>
      <c r="I66" s="23" t="s">
        <v>171</v>
      </c>
      <c r="J66" s="23" t="s">
        <v>171</v>
      </c>
      <c r="K66" s="23" t="s">
        <v>302</v>
      </c>
    </row>
    <row r="67" spans="1:11" ht="13">
      <c r="A67" s="25">
        <v>43772</v>
      </c>
      <c r="B67" s="23" t="s">
        <v>205</v>
      </c>
      <c r="C67" s="23" t="s">
        <v>165</v>
      </c>
      <c r="D67" s="23" t="s">
        <v>303</v>
      </c>
      <c r="E67" s="23">
        <v>854505</v>
      </c>
      <c r="F67" s="23" t="s">
        <v>168</v>
      </c>
      <c r="G67" s="23" t="s">
        <v>195</v>
      </c>
      <c r="H67" s="23"/>
      <c r="I67" s="23"/>
      <c r="J67" s="23"/>
      <c r="K67" s="23"/>
    </row>
    <row r="68" spans="1:11" ht="13">
      <c r="A68" s="25">
        <v>43772</v>
      </c>
      <c r="B68" s="23" t="s">
        <v>207</v>
      </c>
      <c r="C68" s="23" t="s">
        <v>165</v>
      </c>
      <c r="D68" s="23" t="s">
        <v>304</v>
      </c>
      <c r="E68" s="23">
        <v>848949</v>
      </c>
      <c r="F68" s="23" t="s">
        <v>168</v>
      </c>
      <c r="G68" s="23" t="s">
        <v>195</v>
      </c>
      <c r="H68" s="23"/>
      <c r="I68" s="23"/>
      <c r="J68" s="23"/>
      <c r="K68" s="23"/>
    </row>
    <row r="69" spans="1:11" ht="13">
      <c r="A69" s="25">
        <v>43772</v>
      </c>
      <c r="B69" s="23" t="s">
        <v>207</v>
      </c>
      <c r="C69" s="23" t="s">
        <v>305</v>
      </c>
      <c r="D69" s="23" t="s">
        <v>209</v>
      </c>
      <c r="E69" s="23">
        <v>850027</v>
      </c>
      <c r="F69" s="23" t="s">
        <v>168</v>
      </c>
      <c r="G69" s="23" t="s">
        <v>195</v>
      </c>
      <c r="H69" s="23"/>
      <c r="I69" s="23"/>
      <c r="J69" s="23"/>
      <c r="K69" s="23"/>
    </row>
    <row r="70" spans="1:11" ht="19.5" customHeight="1">
      <c r="A70" s="25">
        <v>43772</v>
      </c>
      <c r="B70" s="23" t="s">
        <v>205</v>
      </c>
      <c r="C70" s="23" t="s">
        <v>165</v>
      </c>
      <c r="D70" s="23" t="s">
        <v>306</v>
      </c>
      <c r="E70" s="23">
        <v>843346</v>
      </c>
      <c r="F70" s="23" t="s">
        <v>168</v>
      </c>
      <c r="G70" s="23" t="s">
        <v>195</v>
      </c>
      <c r="H70" s="23"/>
      <c r="I70" s="23"/>
      <c r="J70" s="23"/>
      <c r="K70" s="23"/>
    </row>
    <row r="71" spans="1:11" ht="13">
      <c r="A71" s="25">
        <v>43774</v>
      </c>
      <c r="B71" s="23" t="s">
        <v>164</v>
      </c>
      <c r="C71" s="23" t="s">
        <v>165</v>
      </c>
      <c r="D71" s="23" t="s">
        <v>307</v>
      </c>
      <c r="E71" s="23" t="s">
        <v>308</v>
      </c>
      <c r="F71" s="23" t="s">
        <v>168</v>
      </c>
      <c r="G71" s="23" t="s">
        <v>171</v>
      </c>
      <c r="H71" s="23" t="s">
        <v>171</v>
      </c>
      <c r="I71" s="23" t="s">
        <v>171</v>
      </c>
      <c r="J71" s="23" t="s">
        <v>171</v>
      </c>
      <c r="K71" s="23"/>
    </row>
    <row r="72" spans="1:11" ht="13">
      <c r="A72" s="25">
        <v>43774</v>
      </c>
      <c r="B72" s="23" t="s">
        <v>309</v>
      </c>
      <c r="C72" s="23" t="s">
        <v>294</v>
      </c>
      <c r="D72" s="23" t="s">
        <v>197</v>
      </c>
      <c r="E72" s="23"/>
      <c r="F72" s="23" t="s">
        <v>310</v>
      </c>
      <c r="G72" s="23" t="s">
        <v>168</v>
      </c>
      <c r="H72" s="23" t="s">
        <v>171</v>
      </c>
      <c r="I72" s="23" t="s">
        <v>171</v>
      </c>
      <c r="J72" s="23" t="s">
        <v>171</v>
      </c>
      <c r="K72" s="23" t="s">
        <v>311</v>
      </c>
    </row>
    <row r="73" spans="1:11" ht="13">
      <c r="A73" s="25">
        <v>43775</v>
      </c>
      <c r="B73" s="23" t="s">
        <v>214</v>
      </c>
      <c r="C73" s="23" t="s">
        <v>312</v>
      </c>
      <c r="D73" s="23" t="s">
        <v>313</v>
      </c>
      <c r="E73" s="23"/>
      <c r="F73" s="23" t="s">
        <v>168</v>
      </c>
      <c r="G73" s="23" t="s">
        <v>195</v>
      </c>
      <c r="H73" s="23"/>
      <c r="I73" s="23"/>
      <c r="J73" s="23"/>
      <c r="K73" s="23"/>
    </row>
    <row r="74" spans="1:11" ht="13">
      <c r="A74" s="25">
        <v>43776</v>
      </c>
      <c r="B74" s="23" t="s">
        <v>164</v>
      </c>
      <c r="C74" s="23" t="s">
        <v>165</v>
      </c>
      <c r="D74" s="23" t="s">
        <v>314</v>
      </c>
      <c r="E74" s="23" t="s">
        <v>315</v>
      </c>
      <c r="F74" s="23" t="s">
        <v>168</v>
      </c>
      <c r="G74" s="23" t="s">
        <v>195</v>
      </c>
      <c r="H74" s="23"/>
      <c r="I74" s="23"/>
      <c r="J74" s="23"/>
      <c r="K74" s="23"/>
    </row>
    <row r="75" spans="1:11" ht="13">
      <c r="A75" s="25">
        <v>43776</v>
      </c>
      <c r="B75" s="23" t="s">
        <v>205</v>
      </c>
      <c r="C75" s="23" t="s">
        <v>165</v>
      </c>
      <c r="D75" s="23" t="s">
        <v>316</v>
      </c>
      <c r="E75" s="23">
        <v>856085</v>
      </c>
      <c r="F75" s="23" t="s">
        <v>168</v>
      </c>
      <c r="G75" s="23" t="s">
        <v>195</v>
      </c>
      <c r="H75" s="23"/>
      <c r="I75" s="23"/>
      <c r="J75" s="23"/>
      <c r="K75" s="23"/>
    </row>
    <row r="76" spans="1:11" ht="13">
      <c r="A76" s="25">
        <v>43776</v>
      </c>
      <c r="B76" s="23" t="s">
        <v>205</v>
      </c>
      <c r="C76" s="23" t="s">
        <v>165</v>
      </c>
      <c r="D76" s="23" t="s">
        <v>317</v>
      </c>
      <c r="E76" s="23">
        <v>856026</v>
      </c>
      <c r="F76" s="23" t="s">
        <v>168</v>
      </c>
      <c r="G76" s="23" t="s">
        <v>195</v>
      </c>
      <c r="H76" s="23"/>
      <c r="I76" s="23"/>
      <c r="J76" s="23"/>
      <c r="K76" s="23"/>
    </row>
    <row r="77" spans="1:11" ht="13">
      <c r="A77" s="25">
        <v>43776</v>
      </c>
      <c r="B77" s="23" t="s">
        <v>205</v>
      </c>
      <c r="C77" s="23" t="s">
        <v>165</v>
      </c>
      <c r="D77" s="23" t="s">
        <v>318</v>
      </c>
      <c r="E77" s="23">
        <v>855800</v>
      </c>
      <c r="F77" s="23" t="s">
        <v>168</v>
      </c>
      <c r="G77" s="23" t="s">
        <v>195</v>
      </c>
      <c r="H77" s="23"/>
      <c r="I77" s="23"/>
      <c r="J77" s="23"/>
      <c r="K77" s="23"/>
    </row>
    <row r="78" spans="1:11" ht="13">
      <c r="A78" s="25">
        <v>43776</v>
      </c>
      <c r="B78" s="23" t="s">
        <v>319</v>
      </c>
      <c r="C78" s="23" t="s">
        <v>165</v>
      </c>
      <c r="D78" s="23" t="s">
        <v>320</v>
      </c>
      <c r="E78" s="23">
        <v>1100267303</v>
      </c>
      <c r="F78" s="23" t="s">
        <v>168</v>
      </c>
      <c r="G78" s="23" t="s">
        <v>195</v>
      </c>
      <c r="H78" s="23"/>
      <c r="I78" s="23"/>
      <c r="J78" s="23"/>
      <c r="K78" s="23"/>
    </row>
    <row r="79" spans="1:11" ht="13">
      <c r="A79" s="25">
        <v>43776</v>
      </c>
      <c r="B79" s="23" t="s">
        <v>205</v>
      </c>
      <c r="C79" s="23" t="s">
        <v>165</v>
      </c>
      <c r="D79" s="23" t="s">
        <v>321</v>
      </c>
      <c r="E79" s="23">
        <v>854505</v>
      </c>
      <c r="F79" s="23" t="s">
        <v>168</v>
      </c>
      <c r="G79" s="23" t="s">
        <v>195</v>
      </c>
      <c r="H79" s="23"/>
      <c r="I79" s="23"/>
      <c r="J79" s="23"/>
      <c r="K79" s="23"/>
    </row>
    <row r="80" spans="1:11" ht="13">
      <c r="A80" s="25">
        <v>43776</v>
      </c>
      <c r="B80" s="23" t="s">
        <v>205</v>
      </c>
      <c r="C80" s="23" t="s">
        <v>165</v>
      </c>
      <c r="D80" s="23" t="s">
        <v>322</v>
      </c>
      <c r="E80" s="23">
        <v>843346</v>
      </c>
      <c r="F80" s="23" t="s">
        <v>168</v>
      </c>
      <c r="G80" s="23" t="s">
        <v>195</v>
      </c>
      <c r="H80" s="23"/>
      <c r="I80" s="23"/>
      <c r="J80" s="23"/>
      <c r="K80" s="23"/>
    </row>
    <row r="81" spans="1:11" ht="13">
      <c r="A81" s="25">
        <v>43776</v>
      </c>
      <c r="B81" s="23" t="s">
        <v>205</v>
      </c>
      <c r="C81" s="23" t="s">
        <v>165</v>
      </c>
      <c r="D81" s="23" t="s">
        <v>323</v>
      </c>
      <c r="E81" s="23">
        <v>843292</v>
      </c>
      <c r="F81" s="23" t="s">
        <v>168</v>
      </c>
      <c r="G81" s="23" t="s">
        <v>195</v>
      </c>
      <c r="H81" s="23"/>
      <c r="I81" s="23"/>
      <c r="J81" s="23"/>
      <c r="K81" s="23"/>
    </row>
    <row r="82" spans="1:11" ht="13">
      <c r="A82" s="25">
        <v>43776</v>
      </c>
      <c r="B82" s="23" t="s">
        <v>205</v>
      </c>
      <c r="C82" s="23" t="s">
        <v>165</v>
      </c>
      <c r="D82" s="23" t="s">
        <v>322</v>
      </c>
      <c r="E82" s="23">
        <v>843346</v>
      </c>
      <c r="F82" s="23" t="s">
        <v>168</v>
      </c>
      <c r="G82" s="23" t="s">
        <v>195</v>
      </c>
      <c r="H82" s="23"/>
      <c r="I82" s="23"/>
      <c r="J82" s="23"/>
      <c r="K82" s="23"/>
    </row>
    <row r="83" spans="1:11" ht="13">
      <c r="A83" s="25">
        <v>43776</v>
      </c>
      <c r="B83" s="23" t="s">
        <v>214</v>
      </c>
      <c r="C83" s="23" t="s">
        <v>324</v>
      </c>
      <c r="D83" s="23" t="s">
        <v>325</v>
      </c>
      <c r="E83" s="23" t="s">
        <v>326</v>
      </c>
      <c r="F83" s="23" t="s">
        <v>168</v>
      </c>
      <c r="G83" s="23" t="s">
        <v>195</v>
      </c>
      <c r="H83" s="23"/>
      <c r="I83" s="23"/>
      <c r="J83" s="23"/>
      <c r="K83" s="23"/>
    </row>
    <row r="84" spans="1:11" ht="13">
      <c r="A84" s="25">
        <v>43776</v>
      </c>
      <c r="B84" s="23" t="s">
        <v>327</v>
      </c>
      <c r="C84" s="23" t="s">
        <v>279</v>
      </c>
      <c r="D84" s="23" t="s">
        <v>328</v>
      </c>
      <c r="E84" s="23"/>
      <c r="F84" s="23" t="s">
        <v>168</v>
      </c>
      <c r="G84" s="23" t="s">
        <v>195</v>
      </c>
      <c r="H84" s="23"/>
      <c r="I84" s="23"/>
      <c r="J84" s="23"/>
      <c r="K84" s="23"/>
    </row>
    <row r="85" spans="1:11" ht="13">
      <c r="A85" s="25">
        <v>43777</v>
      </c>
      <c r="B85" s="23" t="s">
        <v>214</v>
      </c>
      <c r="C85" s="23" t="s">
        <v>215</v>
      </c>
      <c r="D85" s="23" t="s">
        <v>216</v>
      </c>
      <c r="E85" s="23" t="s">
        <v>217</v>
      </c>
      <c r="F85" s="23" t="s">
        <v>168</v>
      </c>
      <c r="G85" s="23" t="s">
        <v>195</v>
      </c>
      <c r="H85" s="23"/>
      <c r="I85" s="23"/>
      <c r="J85" s="23"/>
      <c r="K85" s="23"/>
    </row>
    <row r="86" spans="1:11" ht="13">
      <c r="A86" s="25">
        <v>43777</v>
      </c>
      <c r="B86" s="23" t="s">
        <v>329</v>
      </c>
      <c r="C86" s="23" t="s">
        <v>165</v>
      </c>
      <c r="D86" s="23" t="s">
        <v>330</v>
      </c>
      <c r="E86" s="23" t="s">
        <v>331</v>
      </c>
      <c r="F86" s="23" t="s">
        <v>168</v>
      </c>
      <c r="G86" s="23" t="s">
        <v>195</v>
      </c>
      <c r="H86" s="23"/>
      <c r="I86" s="23"/>
      <c r="J86" s="23"/>
      <c r="K86" s="23"/>
    </row>
    <row r="87" spans="1:11" ht="13">
      <c r="A87" s="25">
        <v>43782</v>
      </c>
      <c r="B87" s="23" t="s">
        <v>7</v>
      </c>
      <c r="C87" s="23" t="s">
        <v>332</v>
      </c>
      <c r="D87" s="23" t="s">
        <v>333</v>
      </c>
      <c r="E87" s="23"/>
      <c r="F87" s="23" t="s">
        <v>168</v>
      </c>
      <c r="G87" s="23" t="s">
        <v>195</v>
      </c>
      <c r="H87" s="23"/>
      <c r="I87" s="23"/>
      <c r="J87" s="23"/>
      <c r="K87" s="23"/>
    </row>
    <row r="88" spans="1:11" ht="13">
      <c r="A88" s="25">
        <v>43783</v>
      </c>
      <c r="B88" s="23" t="s">
        <v>207</v>
      </c>
      <c r="C88" s="23"/>
      <c r="D88" s="23" t="s">
        <v>334</v>
      </c>
      <c r="E88" s="23"/>
      <c r="F88" s="23" t="s">
        <v>168</v>
      </c>
      <c r="G88" s="23" t="s">
        <v>195</v>
      </c>
      <c r="H88" s="23"/>
      <c r="I88" s="23"/>
      <c r="J88" s="23"/>
      <c r="K88" s="23"/>
    </row>
    <row r="89" spans="1:11" ht="13">
      <c r="A89" s="25">
        <v>43783</v>
      </c>
      <c r="B89" s="23" t="s">
        <v>223</v>
      </c>
      <c r="C89" s="23" t="s">
        <v>224</v>
      </c>
      <c r="D89" s="23" t="s">
        <v>335</v>
      </c>
      <c r="E89" s="23"/>
      <c r="F89" s="23" t="s">
        <v>168</v>
      </c>
      <c r="G89" s="23" t="s">
        <v>195</v>
      </c>
      <c r="H89" s="23"/>
      <c r="I89" s="23"/>
      <c r="J89" s="23"/>
      <c r="K89" s="23"/>
    </row>
    <row r="90" spans="1:11" ht="13">
      <c r="A90" s="25">
        <v>43783</v>
      </c>
      <c r="B90" s="23" t="s">
        <v>336</v>
      </c>
      <c r="C90" s="23" t="s">
        <v>337</v>
      </c>
      <c r="D90" s="23" t="s">
        <v>338</v>
      </c>
      <c r="E90" s="23"/>
      <c r="F90" s="23" t="s">
        <v>168</v>
      </c>
      <c r="G90" s="23" t="s">
        <v>195</v>
      </c>
      <c r="H90" s="23"/>
      <c r="I90" s="23"/>
      <c r="J90" s="23"/>
      <c r="K90" s="23"/>
    </row>
    <row r="91" spans="1:11" ht="13">
      <c r="A91" s="25">
        <v>43783</v>
      </c>
      <c r="B91" s="23" t="s">
        <v>339</v>
      </c>
      <c r="C91" s="23" t="s">
        <v>340</v>
      </c>
      <c r="D91" s="23" t="s">
        <v>341</v>
      </c>
      <c r="E91" s="23"/>
      <c r="F91" s="23" t="s">
        <v>168</v>
      </c>
      <c r="G91" s="23" t="s">
        <v>195</v>
      </c>
      <c r="H91" s="23"/>
      <c r="I91" s="23"/>
      <c r="J91" s="23"/>
      <c r="K91" s="23"/>
    </row>
    <row r="92" spans="1:11" ht="13">
      <c r="A92" s="25">
        <v>43783</v>
      </c>
      <c r="B92" s="23" t="s">
        <v>342</v>
      </c>
      <c r="C92" s="23" t="s">
        <v>165</v>
      </c>
      <c r="D92" s="23" t="s">
        <v>343</v>
      </c>
      <c r="E92" s="23"/>
      <c r="F92" s="23" t="s">
        <v>168</v>
      </c>
      <c r="G92" s="23" t="s">
        <v>195</v>
      </c>
      <c r="H92" s="23"/>
      <c r="I92" s="23"/>
      <c r="J92" s="23"/>
      <c r="K92" s="23"/>
    </row>
    <row r="93" spans="1:11" ht="13">
      <c r="A93" s="25">
        <v>43783</v>
      </c>
      <c r="B93" s="23" t="s">
        <v>344</v>
      </c>
      <c r="C93" s="23" t="s">
        <v>199</v>
      </c>
      <c r="D93" s="26" t="s">
        <v>345</v>
      </c>
      <c r="E93" s="23"/>
      <c r="F93" s="23" t="s">
        <v>168</v>
      </c>
      <c r="G93" s="23" t="s">
        <v>195</v>
      </c>
      <c r="H93" s="23"/>
      <c r="I93" s="23"/>
      <c r="J93" s="23"/>
      <c r="K93" s="23"/>
    </row>
    <row r="94" spans="1:11" ht="13">
      <c r="A94" s="25">
        <v>43783</v>
      </c>
      <c r="B94" s="23" t="s">
        <v>24</v>
      </c>
      <c r="C94" s="23" t="s">
        <v>199</v>
      </c>
      <c r="D94" s="26" t="s">
        <v>346</v>
      </c>
      <c r="E94" s="23"/>
      <c r="F94" s="23" t="s">
        <v>168</v>
      </c>
      <c r="G94" s="23" t="s">
        <v>195</v>
      </c>
      <c r="H94" s="23"/>
      <c r="I94" s="23"/>
      <c r="J94" s="23"/>
      <c r="K94" s="23"/>
    </row>
    <row r="95" spans="1:11" ht="13">
      <c r="A95" s="25">
        <v>43784</v>
      </c>
      <c r="B95" s="23" t="s">
        <v>347</v>
      </c>
      <c r="C95" s="23" t="s">
        <v>348</v>
      </c>
      <c r="D95" s="23" t="s">
        <v>349</v>
      </c>
      <c r="E95" s="23"/>
      <c r="F95" s="23" t="s">
        <v>168</v>
      </c>
      <c r="G95" s="23" t="s">
        <v>195</v>
      </c>
      <c r="H95" s="23"/>
      <c r="I95" s="23"/>
      <c r="J95" s="23"/>
      <c r="K95" s="23"/>
    </row>
    <row r="96" spans="1:11" ht="13">
      <c r="A96" s="25">
        <v>43784</v>
      </c>
      <c r="B96" s="23" t="s">
        <v>350</v>
      </c>
      <c r="C96" s="23" t="s">
        <v>351</v>
      </c>
      <c r="D96" s="26" t="s">
        <v>352</v>
      </c>
      <c r="E96" s="23"/>
      <c r="F96" s="23" t="s">
        <v>168</v>
      </c>
      <c r="G96" s="23" t="s">
        <v>195</v>
      </c>
      <c r="H96" s="23"/>
      <c r="I96" s="23"/>
      <c r="J96" s="23"/>
      <c r="K96" s="23"/>
    </row>
    <row r="97" spans="1:11" ht="13">
      <c r="A97" s="25">
        <v>43784</v>
      </c>
      <c r="B97" s="23" t="s">
        <v>353</v>
      </c>
      <c r="C97" s="23" t="s">
        <v>354</v>
      </c>
      <c r="D97" s="26" t="s">
        <v>208</v>
      </c>
      <c r="E97" s="23"/>
      <c r="F97" s="23" t="s">
        <v>168</v>
      </c>
      <c r="G97" s="23" t="s">
        <v>195</v>
      </c>
      <c r="H97" s="23"/>
      <c r="I97" s="23"/>
      <c r="J97" s="23"/>
      <c r="K97" s="23"/>
    </row>
    <row r="98" spans="1:11" ht="13">
      <c r="A98" s="25">
        <v>43784</v>
      </c>
      <c r="B98" s="23" t="s">
        <v>355</v>
      </c>
      <c r="C98" s="23" t="s">
        <v>356</v>
      </c>
      <c r="D98" s="26" t="s">
        <v>357</v>
      </c>
      <c r="E98" s="23"/>
      <c r="F98" s="23" t="s">
        <v>168</v>
      </c>
      <c r="G98" s="23" t="s">
        <v>195</v>
      </c>
      <c r="H98" s="23"/>
      <c r="I98" s="23"/>
      <c r="J98" s="23"/>
      <c r="K98" s="23"/>
    </row>
    <row r="99" spans="1:11" ht="13">
      <c r="A99" s="25">
        <v>43784</v>
      </c>
      <c r="B99" s="23" t="s">
        <v>7</v>
      </c>
      <c r="C99" s="23" t="s">
        <v>332</v>
      </c>
      <c r="D99" s="26" t="s">
        <v>358</v>
      </c>
      <c r="E99" s="23"/>
      <c r="F99" s="23" t="s">
        <v>168</v>
      </c>
      <c r="G99" s="23" t="s">
        <v>195</v>
      </c>
      <c r="H99" s="23"/>
      <c r="I99" s="23"/>
      <c r="J99" s="23"/>
      <c r="K99" s="23"/>
    </row>
    <row r="100" spans="1:11" ht="13">
      <c r="A100" s="25">
        <v>43784</v>
      </c>
      <c r="B100" s="23" t="s">
        <v>359</v>
      </c>
      <c r="C100" s="23" t="s">
        <v>360</v>
      </c>
      <c r="D100" s="26" t="s">
        <v>361</v>
      </c>
      <c r="E100" s="23"/>
      <c r="F100" s="23" t="s">
        <v>168</v>
      </c>
      <c r="G100" s="23" t="s">
        <v>168</v>
      </c>
      <c r="H100" s="23" t="s">
        <v>168</v>
      </c>
      <c r="I100" s="23" t="s">
        <v>168</v>
      </c>
      <c r="J100" s="23" t="s">
        <v>168</v>
      </c>
      <c r="K100" s="23"/>
    </row>
    <row r="101" spans="1:11" ht="13">
      <c r="A101" s="25">
        <v>43784</v>
      </c>
      <c r="B101" s="23" t="s">
        <v>336</v>
      </c>
      <c r="C101" s="23" t="s">
        <v>337</v>
      </c>
      <c r="D101" s="26" t="s">
        <v>362</v>
      </c>
      <c r="E101" s="23"/>
      <c r="F101" s="23" t="s">
        <v>168</v>
      </c>
      <c r="G101" s="23" t="s">
        <v>195</v>
      </c>
      <c r="H101" s="23"/>
      <c r="I101" s="23"/>
      <c r="J101" s="23"/>
      <c r="K101" s="23"/>
    </row>
    <row r="102" spans="1:11" ht="13">
      <c r="A102" s="25">
        <v>43784</v>
      </c>
      <c r="B102" s="23" t="s">
        <v>359</v>
      </c>
      <c r="C102" s="23" t="s">
        <v>360</v>
      </c>
      <c r="D102" s="26" t="s">
        <v>363</v>
      </c>
      <c r="E102" s="23"/>
      <c r="F102" s="23" t="s">
        <v>168</v>
      </c>
      <c r="G102" s="23" t="s">
        <v>195</v>
      </c>
      <c r="H102" s="23"/>
      <c r="I102" s="23"/>
      <c r="J102" s="23"/>
      <c r="K102" s="23"/>
    </row>
    <row r="103" spans="1:11" ht="13">
      <c r="A103" s="25">
        <v>43784</v>
      </c>
      <c r="B103" s="23" t="s">
        <v>359</v>
      </c>
      <c r="C103" s="23" t="s">
        <v>360</v>
      </c>
      <c r="D103" s="26" t="s">
        <v>364</v>
      </c>
      <c r="E103" s="23"/>
      <c r="F103" s="23" t="s">
        <v>168</v>
      </c>
      <c r="G103" s="23" t="s">
        <v>195</v>
      </c>
      <c r="H103" s="23"/>
      <c r="I103" s="23"/>
      <c r="J103" s="23"/>
      <c r="K103" s="23"/>
    </row>
    <row r="104" spans="1:11" ht="13">
      <c r="A104" s="25">
        <v>43784</v>
      </c>
      <c r="B104" s="23" t="s">
        <v>267</v>
      </c>
      <c r="C104" s="23" t="s">
        <v>199</v>
      </c>
      <c r="D104" s="23" t="s">
        <v>365</v>
      </c>
      <c r="E104" s="23"/>
      <c r="F104" s="23" t="s">
        <v>168</v>
      </c>
      <c r="G104" s="23" t="s">
        <v>195</v>
      </c>
      <c r="H104" s="23"/>
      <c r="I104" s="23"/>
      <c r="J104" s="23"/>
      <c r="K104" s="23"/>
    </row>
    <row r="105" spans="1:11" ht="13">
      <c r="A105" s="25">
        <v>43784</v>
      </c>
      <c r="B105" s="2" t="s">
        <v>366</v>
      </c>
      <c r="D105" s="27" t="s">
        <v>367</v>
      </c>
      <c r="E105" s="3" t="s">
        <v>368</v>
      </c>
      <c r="F105" s="3" t="s">
        <v>168</v>
      </c>
      <c r="G105" s="3"/>
      <c r="H105" s="3"/>
      <c r="I105" s="3"/>
      <c r="J105" s="3"/>
    </row>
    <row r="106" spans="1:11" ht="13">
      <c r="A106" s="25">
        <v>43784</v>
      </c>
      <c r="D106" s="27" t="s">
        <v>369</v>
      </c>
      <c r="F106" s="3" t="s">
        <v>168</v>
      </c>
      <c r="G106" s="3"/>
      <c r="H106" s="3"/>
      <c r="I106" s="3"/>
      <c r="J106" s="3"/>
    </row>
    <row r="107" spans="1:11" ht="13">
      <c r="A107" s="25">
        <v>43784</v>
      </c>
      <c r="D107" s="27" t="s">
        <v>370</v>
      </c>
      <c r="F107" s="3" t="s">
        <v>168</v>
      </c>
      <c r="G107" s="3"/>
      <c r="H107" s="3"/>
      <c r="I107" s="3"/>
      <c r="J107" s="3"/>
    </row>
    <row r="108" spans="1:11" ht="13">
      <c r="A108" s="25">
        <v>43784</v>
      </c>
      <c r="B108" s="3" t="s">
        <v>207</v>
      </c>
      <c r="D108" s="23" t="s">
        <v>371</v>
      </c>
      <c r="F108" s="3" t="s">
        <v>372</v>
      </c>
      <c r="G108" s="3"/>
      <c r="H108" s="3"/>
      <c r="I108" s="3"/>
      <c r="J108" s="3"/>
    </row>
    <row r="109" spans="1:11" ht="13">
      <c r="A109" s="25">
        <v>43784</v>
      </c>
      <c r="B109" s="3" t="s">
        <v>207</v>
      </c>
      <c r="D109" s="23" t="s">
        <v>373</v>
      </c>
      <c r="F109" s="3" t="s">
        <v>168</v>
      </c>
      <c r="G109" s="3"/>
      <c r="H109" s="3"/>
      <c r="I109" s="3"/>
      <c r="J109" s="3"/>
    </row>
    <row r="110" spans="1:11" ht="13">
      <c r="A110" s="25">
        <v>43784</v>
      </c>
      <c r="D110" s="27" t="s">
        <v>374</v>
      </c>
      <c r="F110" s="3" t="s">
        <v>168</v>
      </c>
      <c r="G110" s="3"/>
      <c r="H110" s="3"/>
      <c r="I110" s="3"/>
      <c r="J110" s="3"/>
    </row>
    <row r="111" spans="1:11" ht="13">
      <c r="A111" s="25">
        <v>43784</v>
      </c>
      <c r="D111" s="27" t="s">
        <v>375</v>
      </c>
      <c r="F111" s="3" t="s">
        <v>168</v>
      </c>
      <c r="G111" s="3"/>
      <c r="H111" s="3"/>
      <c r="I111" s="3"/>
      <c r="J111" s="3"/>
    </row>
    <row r="112" spans="1:11" ht="13">
      <c r="A112" s="25">
        <v>43784</v>
      </c>
      <c r="B112" s="3" t="s">
        <v>376</v>
      </c>
      <c r="D112" s="27"/>
      <c r="F112" s="3" t="s">
        <v>168</v>
      </c>
      <c r="G112" s="3"/>
      <c r="H112" s="3"/>
      <c r="I112" s="3"/>
      <c r="J112" s="3"/>
    </row>
    <row r="113" spans="1:10" ht="13">
      <c r="A113" s="25">
        <v>43784</v>
      </c>
      <c r="B113" s="3" t="s">
        <v>359</v>
      </c>
      <c r="D113" s="27" t="s">
        <v>377</v>
      </c>
      <c r="F113" s="3" t="s">
        <v>168</v>
      </c>
      <c r="G113" s="3"/>
      <c r="H113" s="3"/>
      <c r="I113" s="3"/>
      <c r="J113" s="3"/>
    </row>
    <row r="114" spans="1:10" ht="13">
      <c r="A114" s="25">
        <v>43784</v>
      </c>
      <c r="B114" s="3" t="s">
        <v>336</v>
      </c>
      <c r="D114" s="27" t="s">
        <v>362</v>
      </c>
      <c r="F114" s="3" t="s">
        <v>168</v>
      </c>
      <c r="G114" s="3"/>
      <c r="H114" s="3"/>
      <c r="I114" s="3"/>
      <c r="J114" s="3"/>
    </row>
    <row r="115" spans="1:10" ht="13">
      <c r="A115" s="25">
        <v>43784</v>
      </c>
      <c r="B115" s="3" t="s">
        <v>359</v>
      </c>
      <c r="D115" s="27" t="s">
        <v>378</v>
      </c>
      <c r="F115" s="3" t="s">
        <v>168</v>
      </c>
      <c r="G115" s="3"/>
      <c r="H115" s="3"/>
      <c r="I115" s="3"/>
      <c r="J115" s="3"/>
    </row>
    <row r="116" spans="1:10" ht="13">
      <c r="A116" s="25">
        <v>43784</v>
      </c>
      <c r="B116" s="3" t="s">
        <v>359</v>
      </c>
      <c r="D116" s="27" t="s">
        <v>379</v>
      </c>
      <c r="F116" s="3" t="s">
        <v>168</v>
      </c>
      <c r="G116" s="3"/>
      <c r="H116" s="3"/>
      <c r="I116" s="3"/>
      <c r="J116" s="3"/>
    </row>
    <row r="117" spans="1:10" ht="13">
      <c r="A117" s="25">
        <v>43784</v>
      </c>
      <c r="B117" s="3" t="s">
        <v>380</v>
      </c>
      <c r="D117" s="27" t="s">
        <v>381</v>
      </c>
      <c r="F117" s="3" t="s">
        <v>168</v>
      </c>
      <c r="G117" s="3"/>
      <c r="H117" s="3"/>
      <c r="I117" s="3"/>
      <c r="J117" s="3"/>
    </row>
    <row r="118" spans="1:10" ht="13">
      <c r="A118" s="28">
        <v>43785</v>
      </c>
      <c r="B118" s="3" t="s">
        <v>207</v>
      </c>
      <c r="D118" s="23" t="s">
        <v>382</v>
      </c>
      <c r="F118" s="3" t="s">
        <v>168</v>
      </c>
      <c r="G118" s="3"/>
      <c r="H118" s="3"/>
      <c r="I118" s="3"/>
      <c r="J118" s="3"/>
    </row>
    <row r="119" spans="1:10" ht="13">
      <c r="A119" s="28">
        <v>43785</v>
      </c>
      <c r="B119" s="3" t="s">
        <v>207</v>
      </c>
      <c r="D119" s="23" t="s">
        <v>383</v>
      </c>
      <c r="F119" s="3" t="s">
        <v>168</v>
      </c>
      <c r="G119" s="3"/>
      <c r="H119" s="3"/>
      <c r="I119" s="3"/>
      <c r="J119" s="3"/>
    </row>
    <row r="120" spans="1:10" ht="13">
      <c r="A120" s="28">
        <v>43785</v>
      </c>
      <c r="B120" s="3" t="s">
        <v>207</v>
      </c>
      <c r="D120" s="23" t="s">
        <v>384</v>
      </c>
      <c r="F120" s="3" t="s">
        <v>168</v>
      </c>
      <c r="G120" s="3"/>
      <c r="H120" s="3"/>
      <c r="I120" s="3"/>
      <c r="J120" s="3"/>
    </row>
    <row r="121" spans="1:10" ht="13">
      <c r="A121" s="28">
        <v>43785</v>
      </c>
      <c r="B121" s="3" t="s">
        <v>207</v>
      </c>
      <c r="D121" s="23" t="s">
        <v>385</v>
      </c>
      <c r="F121" s="3" t="s">
        <v>168</v>
      </c>
      <c r="G121" s="3"/>
      <c r="H121" s="3"/>
      <c r="I121" s="3"/>
      <c r="J121" s="3"/>
    </row>
    <row r="122" spans="1:10" ht="13">
      <c r="A122" s="28">
        <v>43787</v>
      </c>
      <c r="B122" s="3" t="s">
        <v>51</v>
      </c>
      <c r="D122" s="27" t="s">
        <v>386</v>
      </c>
      <c r="F122" s="3" t="s">
        <v>168</v>
      </c>
      <c r="G122" s="3"/>
      <c r="H122" s="3"/>
      <c r="I122" s="3"/>
      <c r="J122" s="3"/>
    </row>
    <row r="123" spans="1:10" ht="13">
      <c r="D123" s="27"/>
      <c r="F123" s="3"/>
      <c r="G123" s="3"/>
      <c r="H123" s="3"/>
      <c r="I123" s="3"/>
      <c r="J123" s="3"/>
    </row>
    <row r="124" spans="1:10" ht="13">
      <c r="D124" s="27"/>
      <c r="F124" s="3"/>
      <c r="G124" s="3"/>
      <c r="H124" s="3"/>
      <c r="I124" s="3"/>
      <c r="J124" s="3"/>
    </row>
    <row r="125" spans="1:10" ht="13">
      <c r="D125" s="27"/>
      <c r="F125" s="3"/>
      <c r="G125" s="3"/>
      <c r="H125" s="3"/>
      <c r="I125" s="3"/>
      <c r="J125" s="3"/>
    </row>
    <row r="126" spans="1:10" ht="13">
      <c r="D126" s="27"/>
      <c r="F126" s="3"/>
      <c r="G126" s="3"/>
      <c r="H126" s="3"/>
      <c r="I126" s="3"/>
      <c r="J126" s="3"/>
    </row>
    <row r="127" spans="1:10" ht="13">
      <c r="D127" s="27"/>
      <c r="F127" s="3"/>
      <c r="G127" s="3"/>
      <c r="H127" s="3"/>
      <c r="I127" s="3"/>
      <c r="J127" s="3"/>
    </row>
    <row r="128" spans="1:10" ht="13">
      <c r="D128" s="27"/>
      <c r="F128" s="3"/>
      <c r="G128" s="3"/>
      <c r="H128" s="3"/>
      <c r="I128" s="3"/>
      <c r="J128" s="3"/>
    </row>
    <row r="129" spans="4:10" ht="13">
      <c r="D129" s="27"/>
      <c r="F129" s="3"/>
      <c r="G129" s="3"/>
      <c r="H129" s="3"/>
      <c r="I129" s="3"/>
      <c r="J129" s="3"/>
    </row>
    <row r="130" spans="4:10" ht="13">
      <c r="D130" s="27"/>
      <c r="F130" s="3"/>
      <c r="G130" s="3"/>
      <c r="H130" s="3"/>
      <c r="I130" s="3"/>
      <c r="J130" s="3"/>
    </row>
    <row r="131" spans="4:10" ht="13">
      <c r="D131" s="27"/>
      <c r="F131" s="3"/>
      <c r="G131" s="3"/>
      <c r="H131" s="3"/>
      <c r="I131" s="3"/>
      <c r="J131" s="3"/>
    </row>
    <row r="132" spans="4:10" ht="13">
      <c r="D132" s="27"/>
      <c r="F132" s="3"/>
      <c r="G132" s="3"/>
      <c r="H132" s="3"/>
      <c r="I132" s="3"/>
      <c r="J132" s="3"/>
    </row>
    <row r="133" spans="4:10" ht="13">
      <c r="D133" s="27"/>
      <c r="F133" s="3"/>
      <c r="G133" s="3"/>
      <c r="H133" s="3"/>
      <c r="I133" s="3"/>
      <c r="J133" s="3"/>
    </row>
    <row r="134" spans="4:10" ht="13">
      <c r="D134" s="27"/>
      <c r="F134" s="3"/>
      <c r="G134" s="3"/>
      <c r="H134" s="3"/>
      <c r="I134" s="3"/>
      <c r="J134" s="3"/>
    </row>
    <row r="135" spans="4:10" ht="13">
      <c r="D135" s="27"/>
      <c r="F135" s="3"/>
      <c r="G135" s="3"/>
      <c r="H135" s="3"/>
      <c r="I135" s="3"/>
      <c r="J135" s="3"/>
    </row>
    <row r="136" spans="4:10" ht="13">
      <c r="D136" s="27"/>
      <c r="F136" s="3"/>
      <c r="G136" s="3"/>
      <c r="H136" s="3"/>
      <c r="I136" s="3"/>
      <c r="J136" s="3"/>
    </row>
    <row r="137" spans="4:10" ht="13">
      <c r="D137" s="27"/>
      <c r="F137" s="3"/>
      <c r="G137" s="3"/>
      <c r="H137" s="3"/>
      <c r="I137" s="3"/>
      <c r="J137" s="3"/>
    </row>
    <row r="138" spans="4:10" ht="13">
      <c r="D138" s="27"/>
      <c r="F138" s="3"/>
      <c r="G138" s="3"/>
      <c r="H138" s="3"/>
      <c r="I138" s="3"/>
      <c r="J138" s="3"/>
    </row>
    <row r="139" spans="4:10" ht="13">
      <c r="D139" s="27"/>
      <c r="F139" s="3"/>
      <c r="G139" s="3"/>
      <c r="H139" s="3"/>
      <c r="I139" s="3"/>
      <c r="J139" s="3"/>
    </row>
    <row r="140" spans="4:10" ht="13">
      <c r="D140" s="27"/>
      <c r="F140" s="3"/>
      <c r="G140" s="3"/>
      <c r="H140" s="3"/>
      <c r="I140" s="3"/>
      <c r="J140" s="3"/>
    </row>
    <row r="141" spans="4:10" ht="13">
      <c r="D141" s="27"/>
      <c r="F141" s="3"/>
      <c r="G141" s="3"/>
      <c r="H141" s="3"/>
      <c r="I141" s="3"/>
      <c r="J141" s="3"/>
    </row>
    <row r="142" spans="4:10" ht="13">
      <c r="D142" s="27"/>
      <c r="F142" s="3"/>
      <c r="G142" s="3"/>
      <c r="H142" s="3"/>
      <c r="I142" s="3"/>
      <c r="J142" s="3"/>
    </row>
    <row r="143" spans="4:10" ht="13">
      <c r="D143" s="27"/>
      <c r="F143" s="3"/>
      <c r="G143" s="3"/>
      <c r="H143" s="3"/>
      <c r="I143" s="3"/>
      <c r="J143" s="3"/>
    </row>
    <row r="144" spans="4:10" ht="13">
      <c r="D144" s="27"/>
      <c r="F144" s="3"/>
      <c r="G144" s="3"/>
      <c r="H144" s="3"/>
      <c r="I144" s="3"/>
      <c r="J144" s="3"/>
    </row>
    <row r="145" spans="4:10" ht="13">
      <c r="D145" s="27"/>
      <c r="F145" s="3"/>
      <c r="G145" s="3"/>
      <c r="H145" s="3"/>
      <c r="I145" s="3"/>
      <c r="J145" s="3"/>
    </row>
    <row r="146" spans="4:10" ht="13">
      <c r="D146" s="27"/>
      <c r="F146" s="3"/>
      <c r="G146" s="3"/>
      <c r="H146" s="3"/>
      <c r="I146" s="3"/>
      <c r="J146" s="3"/>
    </row>
    <row r="147" spans="4:10" ht="13">
      <c r="D147" s="27"/>
      <c r="F147" s="3"/>
      <c r="G147" s="3"/>
      <c r="H147" s="3"/>
      <c r="I147" s="3"/>
      <c r="J147" s="3"/>
    </row>
    <row r="148" spans="4:10" ht="13">
      <c r="D148" s="27"/>
      <c r="F148" s="3"/>
      <c r="G148" s="3"/>
      <c r="H148" s="3"/>
      <c r="I148" s="3"/>
      <c r="J148" s="3"/>
    </row>
    <row r="149" spans="4:10" ht="13">
      <c r="D149" s="27"/>
      <c r="F149" s="3"/>
      <c r="G149" s="3"/>
      <c r="H149" s="3"/>
      <c r="I149" s="3"/>
      <c r="J149" s="3"/>
    </row>
    <row r="150" spans="4:10" ht="13">
      <c r="D150" s="27"/>
      <c r="F150" s="3"/>
      <c r="G150" s="3"/>
      <c r="H150" s="3"/>
      <c r="I150" s="3"/>
      <c r="J150" s="3"/>
    </row>
    <row r="151" spans="4:10" ht="13">
      <c r="D151" s="27"/>
    </row>
    <row r="152" spans="4:10" ht="13">
      <c r="D152" s="27"/>
    </row>
    <row r="153" spans="4:10" ht="13">
      <c r="D153" s="27"/>
    </row>
    <row r="154" spans="4:10" ht="13">
      <c r="D154" s="27"/>
    </row>
    <row r="155" spans="4:10" ht="13">
      <c r="D155" s="27"/>
    </row>
    <row r="156" spans="4:10" ht="13">
      <c r="D156" s="27"/>
    </row>
    <row r="157" spans="4:10" ht="13">
      <c r="D157" s="27"/>
    </row>
    <row r="158" spans="4:10" ht="13">
      <c r="D158" s="27"/>
    </row>
    <row r="159" spans="4:10" ht="13">
      <c r="D159" s="27"/>
    </row>
    <row r="160" spans="4:10" ht="13">
      <c r="D160" s="27"/>
    </row>
    <row r="161" spans="4:4" ht="13">
      <c r="D161" s="27"/>
    </row>
    <row r="162" spans="4:4" ht="13">
      <c r="D162" s="27"/>
    </row>
    <row r="163" spans="4:4" ht="13">
      <c r="D163" s="27"/>
    </row>
    <row r="164" spans="4:4" ht="13">
      <c r="D164" s="27"/>
    </row>
    <row r="165" spans="4:4" ht="13">
      <c r="D165" s="27"/>
    </row>
    <row r="166" spans="4:4" ht="13">
      <c r="D166" s="27"/>
    </row>
    <row r="167" spans="4:4" ht="13">
      <c r="D167" s="27"/>
    </row>
    <row r="168" spans="4:4" ht="13">
      <c r="D168" s="27"/>
    </row>
    <row r="169" spans="4:4" ht="13">
      <c r="D169" s="27"/>
    </row>
    <row r="170" spans="4:4" ht="13">
      <c r="D170" s="27"/>
    </row>
    <row r="171" spans="4:4" ht="13">
      <c r="D171" s="27"/>
    </row>
    <row r="172" spans="4:4" ht="13">
      <c r="D172" s="27"/>
    </row>
    <row r="173" spans="4:4" ht="13">
      <c r="D173" s="27"/>
    </row>
    <row r="174" spans="4:4" ht="13">
      <c r="D174" s="27"/>
    </row>
    <row r="175" spans="4:4" ht="13">
      <c r="D175" s="27"/>
    </row>
    <row r="176" spans="4:4" ht="13">
      <c r="D176" s="27"/>
    </row>
    <row r="177" spans="4:4" ht="13">
      <c r="D177" s="27"/>
    </row>
    <row r="178" spans="4:4" ht="13">
      <c r="D178" s="27"/>
    </row>
    <row r="179" spans="4:4" ht="13">
      <c r="D179" s="27"/>
    </row>
    <row r="180" spans="4:4" ht="13">
      <c r="D180" s="27"/>
    </row>
    <row r="181" spans="4:4" ht="13">
      <c r="D181" s="27"/>
    </row>
    <row r="182" spans="4:4" ht="13">
      <c r="D182" s="27"/>
    </row>
    <row r="183" spans="4:4" ht="13">
      <c r="D183" s="27"/>
    </row>
    <row r="184" spans="4:4" ht="13">
      <c r="D184" s="27"/>
    </row>
    <row r="185" spans="4:4" ht="13">
      <c r="D185" s="27"/>
    </row>
    <row r="186" spans="4:4" ht="13">
      <c r="D186" s="27"/>
    </row>
    <row r="187" spans="4:4" ht="13">
      <c r="D187" s="27"/>
    </row>
    <row r="188" spans="4:4" ht="13">
      <c r="D188" s="27"/>
    </row>
    <row r="189" spans="4:4" ht="13">
      <c r="D189" s="27"/>
    </row>
    <row r="190" spans="4:4" ht="13">
      <c r="D190" s="27"/>
    </row>
    <row r="191" spans="4:4" ht="13">
      <c r="D191" s="27"/>
    </row>
    <row r="192" spans="4:4" ht="13">
      <c r="D192" s="27"/>
    </row>
    <row r="193" spans="4:4" ht="13">
      <c r="D193" s="27"/>
    </row>
    <row r="194" spans="4:4" ht="13">
      <c r="D194" s="27"/>
    </row>
    <row r="195" spans="4:4" ht="13">
      <c r="D195" s="27"/>
    </row>
    <row r="196" spans="4:4" ht="13">
      <c r="D196" s="27"/>
    </row>
    <row r="197" spans="4:4" ht="13">
      <c r="D197" s="27"/>
    </row>
    <row r="198" spans="4:4" ht="13">
      <c r="D198" s="27"/>
    </row>
    <row r="199" spans="4:4" ht="13">
      <c r="D199" s="27"/>
    </row>
    <row r="200" spans="4:4" ht="13">
      <c r="D200" s="27"/>
    </row>
    <row r="201" spans="4:4" ht="13">
      <c r="D201" s="27"/>
    </row>
    <row r="202" spans="4:4" ht="13">
      <c r="D202" s="27"/>
    </row>
    <row r="203" spans="4:4" ht="13">
      <c r="D203" s="27"/>
    </row>
    <row r="204" spans="4:4" ht="13">
      <c r="D204" s="27"/>
    </row>
    <row r="205" spans="4:4" ht="13">
      <c r="D205" s="27"/>
    </row>
    <row r="206" spans="4:4" ht="13">
      <c r="D206" s="27"/>
    </row>
    <row r="207" spans="4:4" ht="13">
      <c r="D207" s="27"/>
    </row>
    <row r="208" spans="4:4" ht="13">
      <c r="D208" s="27"/>
    </row>
    <row r="209" spans="4:4" ht="13">
      <c r="D209" s="27"/>
    </row>
    <row r="210" spans="4:4" ht="13">
      <c r="D210" s="27"/>
    </row>
    <row r="211" spans="4:4" ht="13">
      <c r="D211" s="27"/>
    </row>
    <row r="212" spans="4:4" ht="13">
      <c r="D212" s="27"/>
    </row>
    <row r="213" spans="4:4" ht="13">
      <c r="D213" s="27"/>
    </row>
    <row r="214" spans="4:4" ht="13">
      <c r="D214" s="27"/>
    </row>
    <row r="215" spans="4:4" ht="13">
      <c r="D215" s="27"/>
    </row>
    <row r="216" spans="4:4" ht="13">
      <c r="D216" s="27"/>
    </row>
    <row r="217" spans="4:4" ht="13">
      <c r="D217" s="27"/>
    </row>
    <row r="218" spans="4:4" ht="13">
      <c r="D218" s="27"/>
    </row>
    <row r="219" spans="4:4" ht="13">
      <c r="D219" s="27"/>
    </row>
    <row r="220" spans="4:4" ht="13">
      <c r="D220" s="27"/>
    </row>
    <row r="221" spans="4:4" ht="13">
      <c r="D221" s="27"/>
    </row>
    <row r="222" spans="4:4" ht="13">
      <c r="D222" s="27"/>
    </row>
    <row r="223" spans="4:4" ht="13">
      <c r="D223" s="27"/>
    </row>
    <row r="224" spans="4:4" ht="13">
      <c r="D224" s="27"/>
    </row>
    <row r="225" spans="4:4" ht="13">
      <c r="D225" s="27"/>
    </row>
    <row r="226" spans="4:4" ht="13">
      <c r="D226" s="27"/>
    </row>
    <row r="227" spans="4:4" ht="13">
      <c r="D227" s="27"/>
    </row>
    <row r="228" spans="4:4" ht="13">
      <c r="D228" s="27"/>
    </row>
    <row r="229" spans="4:4" ht="13">
      <c r="D229" s="27"/>
    </row>
    <row r="230" spans="4:4" ht="13">
      <c r="D230" s="27"/>
    </row>
    <row r="231" spans="4:4" ht="13">
      <c r="D231" s="27"/>
    </row>
    <row r="232" spans="4:4" ht="13">
      <c r="D232" s="27"/>
    </row>
    <row r="233" spans="4:4" ht="13">
      <c r="D233" s="27"/>
    </row>
    <row r="234" spans="4:4" ht="13">
      <c r="D234" s="27"/>
    </row>
    <row r="235" spans="4:4" ht="13">
      <c r="D235" s="27"/>
    </row>
    <row r="236" spans="4:4" ht="13">
      <c r="D236" s="27"/>
    </row>
    <row r="237" spans="4:4" ht="13">
      <c r="D237" s="27"/>
    </row>
    <row r="238" spans="4:4" ht="13">
      <c r="D238" s="27"/>
    </row>
    <row r="239" spans="4:4" ht="13">
      <c r="D239" s="27"/>
    </row>
    <row r="240" spans="4:4" ht="13">
      <c r="D240" s="27"/>
    </row>
    <row r="241" spans="4:4" ht="13">
      <c r="D241" s="27"/>
    </row>
    <row r="242" spans="4:4" ht="13">
      <c r="D242" s="27"/>
    </row>
    <row r="243" spans="4:4" ht="13">
      <c r="D243" s="27"/>
    </row>
    <row r="244" spans="4:4" ht="13">
      <c r="D244" s="27"/>
    </row>
    <row r="245" spans="4:4" ht="13">
      <c r="D245" s="27"/>
    </row>
    <row r="246" spans="4:4" ht="13">
      <c r="D246" s="27"/>
    </row>
    <row r="247" spans="4:4" ht="13">
      <c r="D247" s="27"/>
    </row>
    <row r="248" spans="4:4" ht="13">
      <c r="D248" s="27"/>
    </row>
    <row r="249" spans="4:4" ht="13">
      <c r="D249" s="27"/>
    </row>
    <row r="250" spans="4:4" ht="13">
      <c r="D250" s="27"/>
    </row>
    <row r="251" spans="4:4" ht="13">
      <c r="D251" s="27"/>
    </row>
    <row r="252" spans="4:4" ht="13">
      <c r="D252" s="27"/>
    </row>
    <row r="253" spans="4:4" ht="13">
      <c r="D253" s="27"/>
    </row>
    <row r="254" spans="4:4" ht="13">
      <c r="D254" s="27"/>
    </row>
    <row r="255" spans="4:4" ht="13">
      <c r="D255" s="27"/>
    </row>
    <row r="256" spans="4:4" ht="13">
      <c r="D256" s="27"/>
    </row>
    <row r="257" spans="4:4" ht="13">
      <c r="D257" s="27"/>
    </row>
    <row r="258" spans="4:4" ht="13">
      <c r="D258" s="27"/>
    </row>
    <row r="259" spans="4:4" ht="13">
      <c r="D259" s="27"/>
    </row>
    <row r="260" spans="4:4" ht="13">
      <c r="D260" s="27"/>
    </row>
    <row r="261" spans="4:4" ht="13">
      <c r="D261" s="27"/>
    </row>
    <row r="262" spans="4:4" ht="13">
      <c r="D262" s="27"/>
    </row>
    <row r="263" spans="4:4" ht="13">
      <c r="D263" s="27"/>
    </row>
    <row r="264" spans="4:4" ht="13">
      <c r="D264" s="27"/>
    </row>
    <row r="265" spans="4:4" ht="13">
      <c r="D265" s="27"/>
    </row>
    <row r="266" spans="4:4" ht="13">
      <c r="D266" s="27"/>
    </row>
    <row r="267" spans="4:4" ht="13">
      <c r="D267" s="27"/>
    </row>
    <row r="268" spans="4:4" ht="13">
      <c r="D268" s="27"/>
    </row>
    <row r="269" spans="4:4" ht="13">
      <c r="D269" s="27"/>
    </row>
    <row r="270" spans="4:4" ht="13">
      <c r="D270" s="27"/>
    </row>
    <row r="271" spans="4:4" ht="13">
      <c r="D271" s="27"/>
    </row>
    <row r="272" spans="4:4" ht="13">
      <c r="D272" s="27"/>
    </row>
    <row r="273" spans="4:4" ht="13">
      <c r="D273" s="27"/>
    </row>
    <row r="274" spans="4:4" ht="13">
      <c r="D274" s="27"/>
    </row>
    <row r="275" spans="4:4" ht="13">
      <c r="D275" s="27"/>
    </row>
    <row r="276" spans="4:4" ht="13">
      <c r="D276" s="27"/>
    </row>
    <row r="277" spans="4:4" ht="13">
      <c r="D277" s="27"/>
    </row>
    <row r="278" spans="4:4" ht="13">
      <c r="D278" s="27"/>
    </row>
    <row r="279" spans="4:4" ht="13">
      <c r="D279" s="27"/>
    </row>
    <row r="280" spans="4:4" ht="13">
      <c r="D280" s="27"/>
    </row>
    <row r="281" spans="4:4" ht="13">
      <c r="D281" s="27"/>
    </row>
    <row r="282" spans="4:4" ht="13">
      <c r="D282" s="27"/>
    </row>
    <row r="283" spans="4:4" ht="13">
      <c r="D283" s="27"/>
    </row>
    <row r="284" spans="4:4" ht="13">
      <c r="D284" s="27"/>
    </row>
    <row r="285" spans="4:4" ht="13">
      <c r="D285" s="27"/>
    </row>
    <row r="286" spans="4:4" ht="13">
      <c r="D286" s="27"/>
    </row>
    <row r="287" spans="4:4" ht="13">
      <c r="D287" s="27"/>
    </row>
    <row r="288" spans="4:4" ht="13">
      <c r="D288" s="27"/>
    </row>
    <row r="289" spans="4:4" ht="13">
      <c r="D289" s="27"/>
    </row>
    <row r="290" spans="4:4" ht="13">
      <c r="D290" s="27"/>
    </row>
    <row r="291" spans="4:4" ht="13">
      <c r="D291" s="27"/>
    </row>
    <row r="292" spans="4:4" ht="13">
      <c r="D292" s="27"/>
    </row>
    <row r="293" spans="4:4" ht="13">
      <c r="D293" s="27"/>
    </row>
    <row r="294" spans="4:4" ht="13">
      <c r="D294" s="27"/>
    </row>
    <row r="295" spans="4:4" ht="13">
      <c r="D295" s="27"/>
    </row>
    <row r="296" spans="4:4" ht="13">
      <c r="D296" s="27"/>
    </row>
    <row r="297" spans="4:4" ht="13">
      <c r="D297" s="27"/>
    </row>
    <row r="298" spans="4:4" ht="13">
      <c r="D298" s="27"/>
    </row>
    <row r="299" spans="4:4" ht="13">
      <c r="D299" s="27"/>
    </row>
    <row r="300" spans="4:4" ht="13">
      <c r="D300" s="27"/>
    </row>
    <row r="301" spans="4:4" ht="13">
      <c r="D301" s="27"/>
    </row>
    <row r="302" spans="4:4" ht="13">
      <c r="D302" s="27"/>
    </row>
    <row r="303" spans="4:4" ht="13">
      <c r="D303" s="27"/>
    </row>
    <row r="304" spans="4:4" ht="13">
      <c r="D304" s="27"/>
    </row>
    <row r="305" spans="4:4" ht="13">
      <c r="D305" s="27"/>
    </row>
    <row r="306" spans="4:4" ht="13">
      <c r="D306" s="27"/>
    </row>
    <row r="307" spans="4:4" ht="13">
      <c r="D307" s="27"/>
    </row>
    <row r="308" spans="4:4" ht="13">
      <c r="D308" s="27"/>
    </row>
    <row r="309" spans="4:4" ht="13">
      <c r="D309" s="27"/>
    </row>
    <row r="310" spans="4:4" ht="13">
      <c r="D310" s="27"/>
    </row>
    <row r="311" spans="4:4" ht="13">
      <c r="D311" s="27"/>
    </row>
    <row r="312" spans="4:4" ht="13">
      <c r="D312" s="27"/>
    </row>
    <row r="313" spans="4:4" ht="13">
      <c r="D313" s="27"/>
    </row>
    <row r="314" spans="4:4" ht="13">
      <c r="D314" s="27"/>
    </row>
    <row r="315" spans="4:4" ht="13">
      <c r="D315" s="27"/>
    </row>
    <row r="316" spans="4:4" ht="13">
      <c r="D316" s="27"/>
    </row>
    <row r="317" spans="4:4" ht="13">
      <c r="D317" s="27"/>
    </row>
    <row r="318" spans="4:4" ht="13">
      <c r="D318" s="27"/>
    </row>
    <row r="319" spans="4:4" ht="13">
      <c r="D319" s="27"/>
    </row>
    <row r="320" spans="4:4" ht="13">
      <c r="D320" s="27"/>
    </row>
    <row r="321" spans="4:4" ht="13">
      <c r="D321" s="27"/>
    </row>
    <row r="322" spans="4:4" ht="13">
      <c r="D322" s="27"/>
    </row>
    <row r="323" spans="4:4" ht="13">
      <c r="D323" s="27"/>
    </row>
    <row r="324" spans="4:4" ht="13">
      <c r="D324" s="27"/>
    </row>
    <row r="325" spans="4:4" ht="13">
      <c r="D325" s="27"/>
    </row>
    <row r="326" spans="4:4" ht="13">
      <c r="D326" s="27"/>
    </row>
    <row r="327" spans="4:4" ht="13">
      <c r="D327" s="27"/>
    </row>
    <row r="328" spans="4:4" ht="13">
      <c r="D328" s="27"/>
    </row>
    <row r="329" spans="4:4" ht="13">
      <c r="D329" s="27"/>
    </row>
    <row r="330" spans="4:4" ht="13">
      <c r="D330" s="27"/>
    </row>
    <row r="331" spans="4:4" ht="13">
      <c r="D331" s="27"/>
    </row>
    <row r="332" spans="4:4" ht="13">
      <c r="D332" s="27"/>
    </row>
    <row r="333" spans="4:4" ht="13">
      <c r="D333" s="27"/>
    </row>
    <row r="334" spans="4:4" ht="13">
      <c r="D334" s="27"/>
    </row>
    <row r="335" spans="4:4" ht="13">
      <c r="D335" s="27"/>
    </row>
    <row r="336" spans="4:4" ht="13">
      <c r="D336" s="27"/>
    </row>
    <row r="337" spans="4:4" ht="13">
      <c r="D337" s="27"/>
    </row>
    <row r="338" spans="4:4" ht="13">
      <c r="D338" s="27"/>
    </row>
    <row r="339" spans="4:4" ht="13">
      <c r="D339" s="27"/>
    </row>
    <row r="340" spans="4:4" ht="13">
      <c r="D340" s="27"/>
    </row>
    <row r="341" spans="4:4" ht="13">
      <c r="D341" s="27"/>
    </row>
    <row r="342" spans="4:4" ht="13">
      <c r="D342" s="27"/>
    </row>
    <row r="343" spans="4:4" ht="13">
      <c r="D343" s="27"/>
    </row>
    <row r="344" spans="4:4" ht="13">
      <c r="D344" s="27"/>
    </row>
    <row r="345" spans="4:4" ht="13">
      <c r="D345" s="27"/>
    </row>
    <row r="346" spans="4:4" ht="13">
      <c r="D346" s="27"/>
    </row>
    <row r="347" spans="4:4" ht="13">
      <c r="D347" s="27"/>
    </row>
    <row r="348" spans="4:4" ht="13">
      <c r="D348" s="27"/>
    </row>
    <row r="349" spans="4:4" ht="13">
      <c r="D349" s="27"/>
    </row>
    <row r="350" spans="4:4" ht="13">
      <c r="D350" s="27"/>
    </row>
    <row r="351" spans="4:4" ht="13">
      <c r="D351" s="27"/>
    </row>
    <row r="352" spans="4:4" ht="13">
      <c r="D352" s="27"/>
    </row>
    <row r="353" spans="4:4" ht="13">
      <c r="D353" s="27"/>
    </row>
    <row r="354" spans="4:4" ht="13">
      <c r="D354" s="27"/>
    </row>
    <row r="355" spans="4:4" ht="13">
      <c r="D355" s="27"/>
    </row>
    <row r="356" spans="4:4" ht="13">
      <c r="D356" s="27"/>
    </row>
    <row r="357" spans="4:4" ht="13">
      <c r="D357" s="27"/>
    </row>
    <row r="358" spans="4:4" ht="13">
      <c r="D358" s="27"/>
    </row>
    <row r="359" spans="4:4" ht="13">
      <c r="D359" s="27"/>
    </row>
    <row r="360" spans="4:4" ht="13">
      <c r="D360" s="27"/>
    </row>
    <row r="361" spans="4:4" ht="13">
      <c r="D361" s="27"/>
    </row>
    <row r="362" spans="4:4" ht="13">
      <c r="D362" s="27"/>
    </row>
    <row r="363" spans="4:4" ht="13">
      <c r="D363" s="27"/>
    </row>
    <row r="364" spans="4:4" ht="13">
      <c r="D364" s="27"/>
    </row>
    <row r="365" spans="4:4" ht="13">
      <c r="D365" s="27"/>
    </row>
    <row r="366" spans="4:4" ht="13">
      <c r="D366" s="27"/>
    </row>
    <row r="367" spans="4:4" ht="13">
      <c r="D367" s="27"/>
    </row>
    <row r="368" spans="4:4" ht="13">
      <c r="D368" s="27"/>
    </row>
    <row r="369" spans="4:4" ht="13">
      <c r="D369" s="27"/>
    </row>
    <row r="370" spans="4:4" ht="13">
      <c r="D370" s="27"/>
    </row>
    <row r="371" spans="4:4" ht="13">
      <c r="D371" s="27"/>
    </row>
    <row r="372" spans="4:4" ht="13">
      <c r="D372" s="27"/>
    </row>
    <row r="373" spans="4:4" ht="13">
      <c r="D373" s="27"/>
    </row>
    <row r="374" spans="4:4" ht="13">
      <c r="D374" s="27"/>
    </row>
    <row r="375" spans="4:4" ht="13">
      <c r="D375" s="27"/>
    </row>
    <row r="376" spans="4:4" ht="13">
      <c r="D376" s="27"/>
    </row>
    <row r="377" spans="4:4" ht="13">
      <c r="D377" s="27"/>
    </row>
    <row r="378" spans="4:4" ht="13">
      <c r="D378" s="27"/>
    </row>
    <row r="379" spans="4:4" ht="13">
      <c r="D379" s="27"/>
    </row>
    <row r="380" spans="4:4" ht="13">
      <c r="D380" s="27"/>
    </row>
    <row r="381" spans="4:4" ht="13">
      <c r="D381" s="27"/>
    </row>
    <row r="382" spans="4:4" ht="13">
      <c r="D382" s="27"/>
    </row>
    <row r="383" spans="4:4" ht="13">
      <c r="D383" s="27"/>
    </row>
    <row r="384" spans="4:4" ht="13">
      <c r="D384" s="27"/>
    </row>
    <row r="385" spans="4:4" ht="13">
      <c r="D385" s="27"/>
    </row>
    <row r="386" spans="4:4" ht="13">
      <c r="D386" s="27"/>
    </row>
    <row r="387" spans="4:4" ht="13">
      <c r="D387" s="27"/>
    </row>
    <row r="388" spans="4:4" ht="13">
      <c r="D388" s="27"/>
    </row>
    <row r="389" spans="4:4" ht="13">
      <c r="D389" s="27"/>
    </row>
    <row r="390" spans="4:4" ht="13">
      <c r="D390" s="27"/>
    </row>
    <row r="391" spans="4:4" ht="13">
      <c r="D391" s="27"/>
    </row>
    <row r="392" spans="4:4" ht="13">
      <c r="D392" s="27"/>
    </row>
    <row r="393" spans="4:4" ht="13">
      <c r="D393" s="27"/>
    </row>
    <row r="394" spans="4:4" ht="13">
      <c r="D394" s="27"/>
    </row>
    <row r="395" spans="4:4" ht="13">
      <c r="D395" s="27"/>
    </row>
    <row r="396" spans="4:4" ht="13">
      <c r="D396" s="27"/>
    </row>
    <row r="397" spans="4:4" ht="13">
      <c r="D397" s="27"/>
    </row>
    <row r="398" spans="4:4" ht="13">
      <c r="D398" s="27"/>
    </row>
    <row r="399" spans="4:4" ht="13">
      <c r="D399" s="27"/>
    </row>
    <row r="400" spans="4:4" ht="13">
      <c r="D400" s="27"/>
    </row>
    <row r="401" spans="4:4" ht="13">
      <c r="D401" s="27"/>
    </row>
    <row r="402" spans="4:4" ht="13">
      <c r="D402" s="27"/>
    </row>
    <row r="403" spans="4:4" ht="13">
      <c r="D403" s="27"/>
    </row>
    <row r="404" spans="4:4" ht="13">
      <c r="D404" s="27"/>
    </row>
    <row r="405" spans="4:4" ht="13">
      <c r="D405" s="27"/>
    </row>
    <row r="406" spans="4:4" ht="13">
      <c r="D406" s="27"/>
    </row>
    <row r="407" spans="4:4" ht="13">
      <c r="D407" s="27"/>
    </row>
    <row r="408" spans="4:4" ht="13">
      <c r="D408" s="27"/>
    </row>
    <row r="409" spans="4:4" ht="13">
      <c r="D409" s="27"/>
    </row>
    <row r="410" spans="4:4" ht="13">
      <c r="D410" s="27"/>
    </row>
    <row r="411" spans="4:4" ht="13">
      <c r="D411" s="27"/>
    </row>
    <row r="412" spans="4:4" ht="13">
      <c r="D412" s="27"/>
    </row>
    <row r="413" spans="4:4" ht="13">
      <c r="D413" s="27"/>
    </row>
    <row r="414" spans="4:4" ht="13">
      <c r="D414" s="27"/>
    </row>
    <row r="415" spans="4:4" ht="13">
      <c r="D415" s="27"/>
    </row>
    <row r="416" spans="4:4" ht="13">
      <c r="D416" s="27"/>
    </row>
    <row r="417" spans="4:4" ht="13">
      <c r="D417" s="27"/>
    </row>
    <row r="418" spans="4:4" ht="13">
      <c r="D418" s="27"/>
    </row>
    <row r="419" spans="4:4" ht="13">
      <c r="D419" s="27"/>
    </row>
    <row r="420" spans="4:4" ht="13">
      <c r="D420" s="27"/>
    </row>
    <row r="421" spans="4:4" ht="13">
      <c r="D421" s="27"/>
    </row>
    <row r="422" spans="4:4" ht="13">
      <c r="D422" s="27"/>
    </row>
    <row r="423" spans="4:4" ht="13">
      <c r="D423" s="27"/>
    </row>
    <row r="424" spans="4:4" ht="13">
      <c r="D424" s="27"/>
    </row>
    <row r="425" spans="4:4" ht="13">
      <c r="D425" s="27"/>
    </row>
    <row r="426" spans="4:4" ht="13">
      <c r="D426" s="27"/>
    </row>
    <row r="427" spans="4:4" ht="13">
      <c r="D427" s="27"/>
    </row>
    <row r="428" spans="4:4" ht="13">
      <c r="D428" s="27"/>
    </row>
    <row r="429" spans="4:4" ht="13">
      <c r="D429" s="27"/>
    </row>
    <row r="430" spans="4:4" ht="13">
      <c r="D430" s="27"/>
    </row>
    <row r="431" spans="4:4" ht="13">
      <c r="D431" s="27"/>
    </row>
    <row r="432" spans="4:4" ht="13">
      <c r="D432" s="27"/>
    </row>
    <row r="433" spans="4:4" ht="13">
      <c r="D433" s="27"/>
    </row>
    <row r="434" spans="4:4" ht="13">
      <c r="D434" s="27"/>
    </row>
    <row r="435" spans="4:4" ht="13">
      <c r="D435" s="27"/>
    </row>
    <row r="436" spans="4:4" ht="13">
      <c r="D436" s="27"/>
    </row>
    <row r="437" spans="4:4" ht="13">
      <c r="D437" s="27"/>
    </row>
    <row r="438" spans="4:4" ht="13">
      <c r="D438" s="27"/>
    </row>
    <row r="439" spans="4:4" ht="13">
      <c r="D439" s="27"/>
    </row>
    <row r="440" spans="4:4" ht="13">
      <c r="D440" s="27"/>
    </row>
    <row r="441" spans="4:4" ht="13">
      <c r="D441" s="27"/>
    </row>
    <row r="442" spans="4:4" ht="13">
      <c r="D442" s="27"/>
    </row>
    <row r="443" spans="4:4" ht="13">
      <c r="D443" s="27"/>
    </row>
    <row r="444" spans="4:4" ht="13">
      <c r="D444" s="27"/>
    </row>
    <row r="445" spans="4:4" ht="13">
      <c r="D445" s="27"/>
    </row>
    <row r="446" spans="4:4" ht="13">
      <c r="D446" s="27"/>
    </row>
    <row r="447" spans="4:4" ht="13">
      <c r="D447" s="27"/>
    </row>
    <row r="448" spans="4:4" ht="13">
      <c r="D448" s="27"/>
    </row>
    <row r="449" spans="4:4" ht="13">
      <c r="D449" s="27"/>
    </row>
    <row r="450" spans="4:4" ht="13">
      <c r="D450" s="27"/>
    </row>
    <row r="451" spans="4:4" ht="13">
      <c r="D451" s="27"/>
    </row>
    <row r="452" spans="4:4" ht="13">
      <c r="D452" s="27"/>
    </row>
    <row r="453" spans="4:4" ht="13">
      <c r="D453" s="27"/>
    </row>
    <row r="454" spans="4:4" ht="13">
      <c r="D454" s="27"/>
    </row>
    <row r="455" spans="4:4" ht="13">
      <c r="D455" s="27"/>
    </row>
    <row r="456" spans="4:4" ht="13">
      <c r="D456" s="27"/>
    </row>
    <row r="457" spans="4:4" ht="13">
      <c r="D457" s="27"/>
    </row>
    <row r="458" spans="4:4" ht="13">
      <c r="D458" s="27"/>
    </row>
    <row r="459" spans="4:4" ht="13">
      <c r="D459" s="27"/>
    </row>
    <row r="460" spans="4:4" ht="13">
      <c r="D460" s="27"/>
    </row>
    <row r="461" spans="4:4" ht="13">
      <c r="D461" s="27"/>
    </row>
    <row r="462" spans="4:4" ht="13">
      <c r="D462" s="27"/>
    </row>
    <row r="463" spans="4:4" ht="13">
      <c r="D463" s="27"/>
    </row>
    <row r="464" spans="4:4" ht="13">
      <c r="D464" s="27"/>
    </row>
    <row r="465" spans="4:4" ht="13">
      <c r="D465" s="27"/>
    </row>
    <row r="466" spans="4:4" ht="13">
      <c r="D466" s="27"/>
    </row>
    <row r="467" spans="4:4" ht="13">
      <c r="D467" s="27"/>
    </row>
    <row r="468" spans="4:4" ht="13">
      <c r="D468" s="27"/>
    </row>
    <row r="469" spans="4:4" ht="13">
      <c r="D469" s="27"/>
    </row>
    <row r="470" spans="4:4" ht="13">
      <c r="D470" s="27"/>
    </row>
    <row r="471" spans="4:4" ht="13">
      <c r="D471" s="27"/>
    </row>
    <row r="472" spans="4:4" ht="13">
      <c r="D472" s="27"/>
    </row>
    <row r="473" spans="4:4" ht="13">
      <c r="D473" s="27"/>
    </row>
    <row r="474" spans="4:4" ht="13">
      <c r="D474" s="27"/>
    </row>
    <row r="475" spans="4:4" ht="13">
      <c r="D475" s="27"/>
    </row>
    <row r="476" spans="4:4" ht="13">
      <c r="D476" s="27"/>
    </row>
    <row r="477" spans="4:4" ht="13">
      <c r="D477" s="27"/>
    </row>
    <row r="478" spans="4:4" ht="13">
      <c r="D478" s="27"/>
    </row>
    <row r="479" spans="4:4" ht="13">
      <c r="D479" s="27"/>
    </row>
    <row r="480" spans="4:4" ht="13">
      <c r="D480" s="27"/>
    </row>
    <row r="481" spans="4:4" ht="13">
      <c r="D481" s="27"/>
    </row>
    <row r="482" spans="4:4" ht="13">
      <c r="D482" s="27"/>
    </row>
    <row r="483" spans="4:4" ht="13">
      <c r="D483" s="27"/>
    </row>
    <row r="484" spans="4:4" ht="13">
      <c r="D484" s="27"/>
    </row>
    <row r="485" spans="4:4" ht="13">
      <c r="D485" s="27"/>
    </row>
    <row r="486" spans="4:4" ht="13">
      <c r="D486" s="27"/>
    </row>
    <row r="487" spans="4:4" ht="13">
      <c r="D487" s="27"/>
    </row>
    <row r="488" spans="4:4" ht="13">
      <c r="D488" s="27"/>
    </row>
    <row r="489" spans="4:4" ht="13">
      <c r="D489" s="27"/>
    </row>
    <row r="490" spans="4:4" ht="13">
      <c r="D490" s="27"/>
    </row>
    <row r="491" spans="4:4" ht="13">
      <c r="D491" s="27"/>
    </row>
    <row r="492" spans="4:4" ht="13">
      <c r="D492" s="27"/>
    </row>
    <row r="493" spans="4:4" ht="13">
      <c r="D493" s="27"/>
    </row>
    <row r="494" spans="4:4" ht="13">
      <c r="D494" s="27"/>
    </row>
    <row r="495" spans="4:4" ht="13">
      <c r="D495" s="27"/>
    </row>
    <row r="496" spans="4:4" ht="13">
      <c r="D496" s="27"/>
    </row>
    <row r="497" spans="4:4" ht="13">
      <c r="D497" s="27"/>
    </row>
    <row r="498" spans="4:4" ht="13">
      <c r="D498" s="27"/>
    </row>
    <row r="499" spans="4:4" ht="13">
      <c r="D499" s="27"/>
    </row>
    <row r="500" spans="4:4" ht="13">
      <c r="D500" s="27"/>
    </row>
    <row r="501" spans="4:4" ht="13">
      <c r="D501" s="27"/>
    </row>
    <row r="502" spans="4:4" ht="13">
      <c r="D502" s="27"/>
    </row>
    <row r="503" spans="4:4" ht="13">
      <c r="D503" s="27"/>
    </row>
    <row r="504" spans="4:4" ht="13">
      <c r="D504" s="27"/>
    </row>
    <row r="505" spans="4:4" ht="13">
      <c r="D505" s="27"/>
    </row>
    <row r="506" spans="4:4" ht="13">
      <c r="D506" s="27"/>
    </row>
    <row r="507" spans="4:4" ht="13">
      <c r="D507" s="27"/>
    </row>
    <row r="508" spans="4:4" ht="13">
      <c r="D508" s="27"/>
    </row>
    <row r="509" spans="4:4" ht="13">
      <c r="D509" s="27"/>
    </row>
    <row r="510" spans="4:4" ht="13">
      <c r="D510" s="27"/>
    </row>
    <row r="511" spans="4:4" ht="13">
      <c r="D511" s="27"/>
    </row>
    <row r="512" spans="4:4" ht="13">
      <c r="D512" s="27"/>
    </row>
    <row r="513" spans="4:4" ht="13">
      <c r="D513" s="27"/>
    </row>
    <row r="514" spans="4:4" ht="13">
      <c r="D514" s="27"/>
    </row>
    <row r="515" spans="4:4" ht="13">
      <c r="D515" s="27"/>
    </row>
    <row r="516" spans="4:4" ht="13">
      <c r="D516" s="27"/>
    </row>
    <row r="517" spans="4:4" ht="13">
      <c r="D517" s="27"/>
    </row>
    <row r="518" spans="4:4" ht="13">
      <c r="D518" s="27"/>
    </row>
    <row r="519" spans="4:4" ht="13">
      <c r="D519" s="27"/>
    </row>
    <row r="520" spans="4:4" ht="13">
      <c r="D520" s="27"/>
    </row>
    <row r="521" spans="4:4" ht="13">
      <c r="D521" s="27"/>
    </row>
    <row r="522" spans="4:4" ht="13">
      <c r="D522" s="27"/>
    </row>
    <row r="523" spans="4:4" ht="13">
      <c r="D523" s="27"/>
    </row>
    <row r="524" spans="4:4" ht="13">
      <c r="D524" s="27"/>
    </row>
    <row r="525" spans="4:4" ht="13">
      <c r="D525" s="27"/>
    </row>
    <row r="526" spans="4:4" ht="13">
      <c r="D526" s="27"/>
    </row>
    <row r="527" spans="4:4" ht="13">
      <c r="D527" s="27"/>
    </row>
    <row r="528" spans="4:4" ht="13">
      <c r="D528" s="27"/>
    </row>
    <row r="529" spans="4:4" ht="13">
      <c r="D529" s="27"/>
    </row>
    <row r="530" spans="4:4" ht="13">
      <c r="D530" s="27"/>
    </row>
    <row r="531" spans="4:4" ht="13">
      <c r="D531" s="27"/>
    </row>
    <row r="532" spans="4:4" ht="13">
      <c r="D532" s="27"/>
    </row>
    <row r="533" spans="4:4" ht="13">
      <c r="D533" s="27"/>
    </row>
    <row r="534" spans="4:4" ht="13">
      <c r="D534" s="27"/>
    </row>
    <row r="535" spans="4:4" ht="13">
      <c r="D535" s="27"/>
    </row>
    <row r="536" spans="4:4" ht="13">
      <c r="D536" s="27"/>
    </row>
    <row r="537" spans="4:4" ht="13">
      <c r="D537" s="27"/>
    </row>
    <row r="538" spans="4:4" ht="13">
      <c r="D538" s="27"/>
    </row>
    <row r="539" spans="4:4" ht="13">
      <c r="D539" s="27"/>
    </row>
    <row r="540" spans="4:4" ht="13">
      <c r="D540" s="27"/>
    </row>
    <row r="541" spans="4:4" ht="13">
      <c r="D541" s="27"/>
    </row>
    <row r="542" spans="4:4" ht="13">
      <c r="D542" s="27"/>
    </row>
    <row r="543" spans="4:4" ht="13">
      <c r="D543" s="27"/>
    </row>
    <row r="544" spans="4:4" ht="13">
      <c r="D544" s="27"/>
    </row>
    <row r="545" spans="4:4" ht="13">
      <c r="D545" s="27"/>
    </row>
    <row r="546" spans="4:4" ht="13">
      <c r="D546" s="27"/>
    </row>
    <row r="547" spans="4:4" ht="13">
      <c r="D547" s="27"/>
    </row>
    <row r="548" spans="4:4" ht="13">
      <c r="D548" s="27"/>
    </row>
    <row r="549" spans="4:4" ht="13">
      <c r="D549" s="27"/>
    </row>
    <row r="550" spans="4:4" ht="13">
      <c r="D550" s="27"/>
    </row>
    <row r="551" spans="4:4" ht="13">
      <c r="D551" s="27"/>
    </row>
    <row r="552" spans="4:4" ht="13">
      <c r="D552" s="27"/>
    </row>
    <row r="553" spans="4:4" ht="13">
      <c r="D553" s="27"/>
    </row>
    <row r="554" spans="4:4" ht="13">
      <c r="D554" s="27"/>
    </row>
    <row r="555" spans="4:4" ht="13">
      <c r="D555" s="27"/>
    </row>
    <row r="556" spans="4:4" ht="13">
      <c r="D556" s="27"/>
    </row>
    <row r="557" spans="4:4" ht="13">
      <c r="D557" s="27"/>
    </row>
    <row r="558" spans="4:4" ht="13">
      <c r="D558" s="27"/>
    </row>
    <row r="559" spans="4:4" ht="13">
      <c r="D559" s="27"/>
    </row>
    <row r="560" spans="4:4" ht="13">
      <c r="D560" s="27"/>
    </row>
    <row r="561" spans="4:4" ht="13">
      <c r="D561" s="27"/>
    </row>
    <row r="562" spans="4:4" ht="13">
      <c r="D562" s="27"/>
    </row>
    <row r="563" spans="4:4" ht="13">
      <c r="D563" s="27"/>
    </row>
    <row r="564" spans="4:4" ht="13">
      <c r="D564" s="27"/>
    </row>
    <row r="565" spans="4:4" ht="13">
      <c r="D565" s="27"/>
    </row>
    <row r="566" spans="4:4" ht="13">
      <c r="D566" s="27"/>
    </row>
    <row r="567" spans="4:4" ht="13">
      <c r="D567" s="27"/>
    </row>
    <row r="568" spans="4:4" ht="13">
      <c r="D568" s="27"/>
    </row>
    <row r="569" spans="4:4" ht="13">
      <c r="D569" s="27"/>
    </row>
    <row r="570" spans="4:4" ht="13">
      <c r="D570" s="27"/>
    </row>
    <row r="571" spans="4:4" ht="13">
      <c r="D571" s="27"/>
    </row>
    <row r="572" spans="4:4" ht="13">
      <c r="D572" s="27"/>
    </row>
    <row r="573" spans="4:4" ht="13">
      <c r="D573" s="27"/>
    </row>
    <row r="574" spans="4:4" ht="13">
      <c r="D574" s="27"/>
    </row>
    <row r="575" spans="4:4" ht="13">
      <c r="D575" s="27"/>
    </row>
    <row r="576" spans="4:4" ht="13">
      <c r="D576" s="27"/>
    </row>
    <row r="577" spans="4:4" ht="13">
      <c r="D577" s="27"/>
    </row>
    <row r="578" spans="4:4" ht="13">
      <c r="D578" s="27"/>
    </row>
    <row r="579" spans="4:4" ht="13">
      <c r="D579" s="27"/>
    </row>
    <row r="580" spans="4:4" ht="13">
      <c r="D580" s="27"/>
    </row>
    <row r="581" spans="4:4" ht="13">
      <c r="D581" s="27"/>
    </row>
    <row r="582" spans="4:4" ht="13">
      <c r="D582" s="27"/>
    </row>
    <row r="583" spans="4:4" ht="13">
      <c r="D583" s="27"/>
    </row>
    <row r="584" spans="4:4" ht="13">
      <c r="D584" s="27"/>
    </row>
    <row r="585" spans="4:4" ht="13">
      <c r="D585" s="27"/>
    </row>
    <row r="586" spans="4:4" ht="13">
      <c r="D586" s="27"/>
    </row>
    <row r="587" spans="4:4" ht="13">
      <c r="D587" s="27"/>
    </row>
    <row r="588" spans="4:4" ht="13">
      <c r="D588" s="27"/>
    </row>
    <row r="589" spans="4:4" ht="13">
      <c r="D589" s="27"/>
    </row>
    <row r="590" spans="4:4" ht="13">
      <c r="D590" s="27"/>
    </row>
    <row r="591" spans="4:4" ht="13">
      <c r="D591" s="27"/>
    </row>
    <row r="592" spans="4:4" ht="13">
      <c r="D592" s="27"/>
    </row>
    <row r="593" spans="4:4" ht="13">
      <c r="D593" s="27"/>
    </row>
    <row r="594" spans="4:4" ht="13">
      <c r="D594" s="27"/>
    </row>
    <row r="595" spans="4:4" ht="13">
      <c r="D595" s="27"/>
    </row>
    <row r="596" spans="4:4" ht="13">
      <c r="D596" s="27"/>
    </row>
    <row r="597" spans="4:4" ht="13">
      <c r="D597" s="27"/>
    </row>
    <row r="598" spans="4:4" ht="13">
      <c r="D598" s="27"/>
    </row>
    <row r="599" spans="4:4" ht="13">
      <c r="D599" s="27"/>
    </row>
    <row r="600" spans="4:4" ht="13">
      <c r="D600" s="27"/>
    </row>
    <row r="601" spans="4:4" ht="13">
      <c r="D601" s="27"/>
    </row>
    <row r="602" spans="4:4" ht="13">
      <c r="D602" s="27"/>
    </row>
    <row r="603" spans="4:4" ht="13">
      <c r="D603" s="27"/>
    </row>
    <row r="604" spans="4:4" ht="13">
      <c r="D604" s="27"/>
    </row>
    <row r="605" spans="4:4" ht="13">
      <c r="D605" s="27"/>
    </row>
    <row r="606" spans="4:4" ht="13">
      <c r="D606" s="27"/>
    </row>
    <row r="607" spans="4:4" ht="13">
      <c r="D607" s="27"/>
    </row>
    <row r="608" spans="4:4" ht="13">
      <c r="D608" s="27"/>
    </row>
    <row r="609" spans="4:4" ht="13">
      <c r="D609" s="27"/>
    </row>
    <row r="610" spans="4:4" ht="13">
      <c r="D610" s="27"/>
    </row>
    <row r="611" spans="4:4" ht="13">
      <c r="D611" s="27"/>
    </row>
    <row r="612" spans="4:4" ht="13">
      <c r="D612" s="27"/>
    </row>
    <row r="613" spans="4:4" ht="13">
      <c r="D613" s="27"/>
    </row>
    <row r="614" spans="4:4" ht="13">
      <c r="D614" s="27"/>
    </row>
    <row r="615" spans="4:4" ht="13">
      <c r="D615" s="27"/>
    </row>
    <row r="616" spans="4:4" ht="13">
      <c r="D616" s="27"/>
    </row>
    <row r="617" spans="4:4" ht="13">
      <c r="D617" s="27"/>
    </row>
    <row r="618" spans="4:4" ht="13">
      <c r="D618" s="27"/>
    </row>
    <row r="619" spans="4:4" ht="13">
      <c r="D619" s="27"/>
    </row>
    <row r="620" spans="4:4" ht="13">
      <c r="D620" s="27"/>
    </row>
    <row r="621" spans="4:4" ht="13">
      <c r="D621" s="27"/>
    </row>
    <row r="622" spans="4:4" ht="13">
      <c r="D622" s="27"/>
    </row>
    <row r="623" spans="4:4" ht="13">
      <c r="D623" s="27"/>
    </row>
    <row r="624" spans="4:4" ht="13">
      <c r="D624" s="27"/>
    </row>
    <row r="625" spans="4:4" ht="13">
      <c r="D625" s="27"/>
    </row>
    <row r="626" spans="4:4" ht="13">
      <c r="D626" s="27"/>
    </row>
    <row r="627" spans="4:4" ht="13">
      <c r="D627" s="27"/>
    </row>
    <row r="628" spans="4:4" ht="13">
      <c r="D628" s="27"/>
    </row>
    <row r="629" spans="4:4" ht="13">
      <c r="D629" s="27"/>
    </row>
    <row r="630" spans="4:4" ht="13">
      <c r="D630" s="27"/>
    </row>
    <row r="631" spans="4:4" ht="13">
      <c r="D631" s="27"/>
    </row>
    <row r="632" spans="4:4" ht="13">
      <c r="D632" s="27"/>
    </row>
    <row r="633" spans="4:4" ht="13">
      <c r="D633" s="27"/>
    </row>
    <row r="634" spans="4:4" ht="13">
      <c r="D634" s="27"/>
    </row>
    <row r="635" spans="4:4" ht="13">
      <c r="D635" s="27"/>
    </row>
    <row r="636" spans="4:4" ht="13">
      <c r="D636" s="27"/>
    </row>
    <row r="637" spans="4:4" ht="13">
      <c r="D637" s="27"/>
    </row>
    <row r="638" spans="4:4" ht="13">
      <c r="D638" s="27"/>
    </row>
    <row r="639" spans="4:4" ht="13">
      <c r="D639" s="27"/>
    </row>
    <row r="640" spans="4:4" ht="13">
      <c r="D640" s="27"/>
    </row>
    <row r="641" spans="4:4" ht="13">
      <c r="D641" s="27"/>
    </row>
    <row r="642" spans="4:4" ht="13">
      <c r="D642" s="27"/>
    </row>
    <row r="643" spans="4:4" ht="13">
      <c r="D643" s="27"/>
    </row>
    <row r="644" spans="4:4" ht="13">
      <c r="D644" s="27"/>
    </row>
    <row r="645" spans="4:4" ht="13">
      <c r="D645" s="27"/>
    </row>
    <row r="646" spans="4:4" ht="13">
      <c r="D646" s="27"/>
    </row>
    <row r="647" spans="4:4" ht="13">
      <c r="D647" s="27"/>
    </row>
    <row r="648" spans="4:4" ht="13">
      <c r="D648" s="27"/>
    </row>
    <row r="649" spans="4:4" ht="13">
      <c r="D649" s="27"/>
    </row>
    <row r="650" spans="4:4" ht="13">
      <c r="D650" s="27"/>
    </row>
    <row r="651" spans="4:4" ht="13">
      <c r="D651" s="27"/>
    </row>
    <row r="652" spans="4:4" ht="13">
      <c r="D652" s="27"/>
    </row>
    <row r="653" spans="4:4" ht="13">
      <c r="D653" s="27"/>
    </row>
    <row r="654" spans="4:4" ht="13">
      <c r="D654" s="27"/>
    </row>
    <row r="655" spans="4:4" ht="13">
      <c r="D655" s="27"/>
    </row>
    <row r="656" spans="4:4" ht="13">
      <c r="D656" s="27"/>
    </row>
    <row r="657" spans="4:4" ht="13">
      <c r="D657" s="27"/>
    </row>
    <row r="658" spans="4:4" ht="13">
      <c r="D658" s="27"/>
    </row>
    <row r="659" spans="4:4" ht="13">
      <c r="D659" s="27"/>
    </row>
    <row r="660" spans="4:4" ht="13">
      <c r="D660" s="27"/>
    </row>
    <row r="661" spans="4:4" ht="13">
      <c r="D661" s="27"/>
    </row>
    <row r="662" spans="4:4" ht="13">
      <c r="D662" s="27"/>
    </row>
    <row r="663" spans="4:4" ht="13">
      <c r="D663" s="27"/>
    </row>
    <row r="664" spans="4:4" ht="13">
      <c r="D664" s="27"/>
    </row>
    <row r="665" spans="4:4" ht="13">
      <c r="D665" s="27"/>
    </row>
    <row r="666" spans="4:4" ht="13">
      <c r="D666" s="27"/>
    </row>
    <row r="667" spans="4:4" ht="13">
      <c r="D667" s="27"/>
    </row>
    <row r="668" spans="4:4" ht="13">
      <c r="D668" s="27"/>
    </row>
    <row r="669" spans="4:4" ht="13">
      <c r="D669" s="27"/>
    </row>
    <row r="670" spans="4:4" ht="13">
      <c r="D670" s="27"/>
    </row>
    <row r="671" spans="4:4" ht="13">
      <c r="D671" s="27"/>
    </row>
    <row r="672" spans="4:4" ht="13">
      <c r="D672" s="27"/>
    </row>
    <row r="673" spans="4:4" ht="13">
      <c r="D673" s="27"/>
    </row>
    <row r="674" spans="4:4" ht="13">
      <c r="D674" s="27"/>
    </row>
    <row r="675" spans="4:4" ht="13">
      <c r="D675" s="27"/>
    </row>
    <row r="676" spans="4:4" ht="13">
      <c r="D676" s="27"/>
    </row>
    <row r="677" spans="4:4" ht="13">
      <c r="D677" s="27"/>
    </row>
    <row r="678" spans="4:4" ht="13">
      <c r="D678" s="27"/>
    </row>
    <row r="679" spans="4:4" ht="13">
      <c r="D679" s="27"/>
    </row>
    <row r="680" spans="4:4" ht="13">
      <c r="D680" s="27"/>
    </row>
    <row r="681" spans="4:4" ht="13">
      <c r="D681" s="27"/>
    </row>
    <row r="682" spans="4:4" ht="13">
      <c r="D682" s="27"/>
    </row>
    <row r="683" spans="4:4" ht="13">
      <c r="D683" s="27"/>
    </row>
    <row r="684" spans="4:4" ht="13">
      <c r="D684" s="27"/>
    </row>
    <row r="685" spans="4:4" ht="13">
      <c r="D685" s="27"/>
    </row>
    <row r="686" spans="4:4" ht="13">
      <c r="D686" s="27"/>
    </row>
    <row r="687" spans="4:4" ht="13">
      <c r="D687" s="27"/>
    </row>
    <row r="688" spans="4:4" ht="13">
      <c r="D688" s="27"/>
    </row>
    <row r="689" spans="4:4" ht="13">
      <c r="D689" s="27"/>
    </row>
    <row r="690" spans="4:4" ht="13">
      <c r="D690" s="27"/>
    </row>
    <row r="691" spans="4:4" ht="13">
      <c r="D691" s="27"/>
    </row>
    <row r="692" spans="4:4" ht="13">
      <c r="D692" s="27"/>
    </row>
    <row r="693" spans="4:4" ht="13">
      <c r="D693" s="27"/>
    </row>
    <row r="694" spans="4:4" ht="13">
      <c r="D694" s="27"/>
    </row>
    <row r="695" spans="4:4" ht="13">
      <c r="D695" s="27"/>
    </row>
    <row r="696" spans="4:4" ht="13">
      <c r="D696" s="27"/>
    </row>
    <row r="697" spans="4:4" ht="13">
      <c r="D697" s="27"/>
    </row>
    <row r="698" spans="4:4" ht="13">
      <c r="D698" s="27"/>
    </row>
    <row r="699" spans="4:4" ht="13">
      <c r="D699" s="27"/>
    </row>
    <row r="700" spans="4:4" ht="13">
      <c r="D700" s="27"/>
    </row>
    <row r="701" spans="4:4" ht="13">
      <c r="D701" s="27"/>
    </row>
    <row r="702" spans="4:4" ht="13">
      <c r="D702" s="27"/>
    </row>
    <row r="703" spans="4:4" ht="13">
      <c r="D703" s="27"/>
    </row>
    <row r="704" spans="4:4" ht="13">
      <c r="D704" s="27"/>
    </row>
    <row r="705" spans="4:4" ht="13">
      <c r="D705" s="27"/>
    </row>
    <row r="706" spans="4:4" ht="13">
      <c r="D706" s="27"/>
    </row>
    <row r="707" spans="4:4" ht="13">
      <c r="D707" s="27"/>
    </row>
    <row r="708" spans="4:4" ht="13">
      <c r="D708" s="27"/>
    </row>
    <row r="709" spans="4:4" ht="13">
      <c r="D709" s="27"/>
    </row>
    <row r="710" spans="4:4" ht="13">
      <c r="D710" s="27"/>
    </row>
    <row r="711" spans="4:4" ht="13">
      <c r="D711" s="27"/>
    </row>
    <row r="712" spans="4:4" ht="13">
      <c r="D712" s="27"/>
    </row>
    <row r="713" spans="4:4" ht="13">
      <c r="D713" s="27"/>
    </row>
    <row r="714" spans="4:4" ht="13">
      <c r="D714" s="27"/>
    </row>
    <row r="715" spans="4:4" ht="13">
      <c r="D715" s="27"/>
    </row>
    <row r="716" spans="4:4" ht="13">
      <c r="D716" s="27"/>
    </row>
    <row r="717" spans="4:4" ht="13">
      <c r="D717" s="27"/>
    </row>
    <row r="718" spans="4:4" ht="13">
      <c r="D718" s="27"/>
    </row>
    <row r="719" spans="4:4" ht="13">
      <c r="D719" s="27"/>
    </row>
    <row r="720" spans="4:4" ht="13">
      <c r="D720" s="27"/>
    </row>
    <row r="721" spans="4:4" ht="13">
      <c r="D721" s="27"/>
    </row>
    <row r="722" spans="4:4" ht="13">
      <c r="D722" s="27"/>
    </row>
    <row r="723" spans="4:4" ht="13">
      <c r="D723" s="27"/>
    </row>
    <row r="724" spans="4:4" ht="13">
      <c r="D724" s="27"/>
    </row>
    <row r="725" spans="4:4" ht="13">
      <c r="D725" s="27"/>
    </row>
    <row r="726" spans="4:4" ht="13">
      <c r="D726" s="27"/>
    </row>
    <row r="727" spans="4:4" ht="13">
      <c r="D727" s="27"/>
    </row>
    <row r="728" spans="4:4" ht="13">
      <c r="D728" s="27"/>
    </row>
    <row r="729" spans="4:4" ht="13">
      <c r="D729" s="27"/>
    </row>
    <row r="730" spans="4:4" ht="13">
      <c r="D730" s="27"/>
    </row>
    <row r="731" spans="4:4" ht="13">
      <c r="D731" s="27"/>
    </row>
    <row r="732" spans="4:4" ht="13">
      <c r="D732" s="27"/>
    </row>
    <row r="733" spans="4:4" ht="13">
      <c r="D733" s="27"/>
    </row>
    <row r="734" spans="4:4" ht="13">
      <c r="D734" s="27"/>
    </row>
    <row r="735" spans="4:4" ht="13">
      <c r="D735" s="27"/>
    </row>
    <row r="736" spans="4:4" ht="13">
      <c r="D736" s="27"/>
    </row>
    <row r="737" spans="4:4" ht="13">
      <c r="D737" s="27"/>
    </row>
    <row r="738" spans="4:4" ht="13">
      <c r="D738" s="27"/>
    </row>
    <row r="739" spans="4:4" ht="13">
      <c r="D739" s="27"/>
    </row>
    <row r="740" spans="4:4" ht="13">
      <c r="D740" s="27"/>
    </row>
    <row r="741" spans="4:4" ht="13">
      <c r="D741" s="27"/>
    </row>
    <row r="742" spans="4:4" ht="13">
      <c r="D742" s="27"/>
    </row>
    <row r="743" spans="4:4" ht="13">
      <c r="D743" s="27"/>
    </row>
    <row r="744" spans="4:4" ht="13">
      <c r="D744" s="27"/>
    </row>
    <row r="745" spans="4:4" ht="13">
      <c r="D745" s="27"/>
    </row>
    <row r="746" spans="4:4" ht="13">
      <c r="D746" s="27"/>
    </row>
    <row r="747" spans="4:4" ht="13">
      <c r="D747" s="27"/>
    </row>
    <row r="748" spans="4:4" ht="13">
      <c r="D748" s="27"/>
    </row>
    <row r="749" spans="4:4" ht="13">
      <c r="D749" s="27"/>
    </row>
    <row r="750" spans="4:4" ht="13">
      <c r="D750" s="27"/>
    </row>
    <row r="751" spans="4:4" ht="13">
      <c r="D751" s="27"/>
    </row>
    <row r="752" spans="4:4" ht="13">
      <c r="D752" s="27"/>
    </row>
    <row r="753" spans="4:4" ht="13">
      <c r="D753" s="27"/>
    </row>
    <row r="754" spans="4:4" ht="13">
      <c r="D754" s="27"/>
    </row>
    <row r="755" spans="4:4" ht="13">
      <c r="D755" s="27"/>
    </row>
    <row r="756" spans="4:4" ht="13">
      <c r="D756" s="27"/>
    </row>
    <row r="757" spans="4:4" ht="13">
      <c r="D757" s="27"/>
    </row>
    <row r="758" spans="4:4" ht="13">
      <c r="D758" s="27"/>
    </row>
    <row r="759" spans="4:4" ht="13">
      <c r="D759" s="27"/>
    </row>
    <row r="760" spans="4:4" ht="13">
      <c r="D760" s="27"/>
    </row>
    <row r="761" spans="4:4" ht="13">
      <c r="D761" s="27"/>
    </row>
    <row r="762" spans="4:4" ht="13">
      <c r="D762" s="27"/>
    </row>
    <row r="763" spans="4:4" ht="13">
      <c r="D763" s="27"/>
    </row>
    <row r="764" spans="4:4" ht="13">
      <c r="D764" s="27"/>
    </row>
    <row r="765" spans="4:4" ht="13">
      <c r="D765" s="27"/>
    </row>
    <row r="766" spans="4:4" ht="13">
      <c r="D766" s="27"/>
    </row>
    <row r="767" spans="4:4" ht="13">
      <c r="D767" s="27"/>
    </row>
    <row r="768" spans="4:4" ht="13">
      <c r="D768" s="27"/>
    </row>
    <row r="769" spans="4:4" ht="13">
      <c r="D769" s="27"/>
    </row>
    <row r="770" spans="4:4" ht="13">
      <c r="D770" s="27"/>
    </row>
    <row r="771" spans="4:4" ht="13">
      <c r="D771" s="27"/>
    </row>
    <row r="772" spans="4:4" ht="13">
      <c r="D772" s="27"/>
    </row>
    <row r="773" spans="4:4" ht="13">
      <c r="D773" s="27"/>
    </row>
    <row r="774" spans="4:4" ht="13">
      <c r="D774" s="27"/>
    </row>
    <row r="775" spans="4:4" ht="13">
      <c r="D775" s="27"/>
    </row>
    <row r="776" spans="4:4" ht="13">
      <c r="D776" s="27"/>
    </row>
    <row r="777" spans="4:4" ht="13">
      <c r="D777" s="27"/>
    </row>
    <row r="778" spans="4:4" ht="13">
      <c r="D778" s="27"/>
    </row>
    <row r="779" spans="4:4" ht="13">
      <c r="D779" s="27"/>
    </row>
    <row r="780" spans="4:4" ht="13">
      <c r="D780" s="27"/>
    </row>
    <row r="781" spans="4:4" ht="13">
      <c r="D781" s="27"/>
    </row>
    <row r="782" spans="4:4" ht="13">
      <c r="D782" s="27"/>
    </row>
    <row r="783" spans="4:4" ht="13">
      <c r="D783" s="27"/>
    </row>
    <row r="784" spans="4:4" ht="13">
      <c r="D784" s="27"/>
    </row>
    <row r="785" spans="4:4" ht="13">
      <c r="D785" s="27"/>
    </row>
    <row r="786" spans="4:4" ht="13">
      <c r="D786" s="27"/>
    </row>
    <row r="787" spans="4:4" ht="13">
      <c r="D787" s="27"/>
    </row>
    <row r="788" spans="4:4" ht="13">
      <c r="D788" s="27"/>
    </row>
    <row r="789" spans="4:4" ht="13">
      <c r="D789" s="27"/>
    </row>
    <row r="790" spans="4:4" ht="13">
      <c r="D790" s="27"/>
    </row>
    <row r="791" spans="4:4" ht="13">
      <c r="D791" s="27"/>
    </row>
    <row r="792" spans="4:4" ht="13">
      <c r="D792" s="27"/>
    </row>
    <row r="793" spans="4:4" ht="13">
      <c r="D793" s="27"/>
    </row>
    <row r="794" spans="4:4" ht="13">
      <c r="D794" s="27"/>
    </row>
    <row r="795" spans="4:4" ht="13">
      <c r="D795" s="27"/>
    </row>
    <row r="796" spans="4:4" ht="13">
      <c r="D796" s="27"/>
    </row>
    <row r="797" spans="4:4" ht="13">
      <c r="D797" s="27"/>
    </row>
    <row r="798" spans="4:4" ht="13">
      <c r="D798" s="27"/>
    </row>
    <row r="799" spans="4:4" ht="13">
      <c r="D799" s="27"/>
    </row>
    <row r="800" spans="4:4" ht="13">
      <c r="D800" s="27"/>
    </row>
    <row r="801" spans="4:4" ht="13">
      <c r="D801" s="27"/>
    </row>
    <row r="802" spans="4:4" ht="13">
      <c r="D802" s="27"/>
    </row>
    <row r="803" spans="4:4" ht="13">
      <c r="D803" s="27"/>
    </row>
    <row r="804" spans="4:4" ht="13">
      <c r="D804" s="27"/>
    </row>
    <row r="805" spans="4:4" ht="13">
      <c r="D805" s="27"/>
    </row>
    <row r="806" spans="4:4" ht="13">
      <c r="D806" s="27"/>
    </row>
    <row r="807" spans="4:4" ht="13">
      <c r="D807" s="27"/>
    </row>
    <row r="808" spans="4:4" ht="13">
      <c r="D808" s="27"/>
    </row>
    <row r="809" spans="4:4" ht="13">
      <c r="D809" s="27"/>
    </row>
    <row r="810" spans="4:4" ht="13">
      <c r="D810" s="27"/>
    </row>
    <row r="811" spans="4:4" ht="13">
      <c r="D811" s="27"/>
    </row>
    <row r="812" spans="4:4" ht="13">
      <c r="D812" s="27"/>
    </row>
    <row r="813" spans="4:4" ht="13">
      <c r="D813" s="27"/>
    </row>
    <row r="814" spans="4:4" ht="13">
      <c r="D814" s="27"/>
    </row>
    <row r="815" spans="4:4" ht="13">
      <c r="D815" s="27"/>
    </row>
    <row r="816" spans="4:4" ht="13">
      <c r="D816" s="27"/>
    </row>
    <row r="817" spans="4:4" ht="13">
      <c r="D817" s="27"/>
    </row>
    <row r="818" spans="4:4" ht="13">
      <c r="D818" s="27"/>
    </row>
    <row r="819" spans="4:4" ht="13">
      <c r="D819" s="27"/>
    </row>
    <row r="820" spans="4:4" ht="13">
      <c r="D820" s="27"/>
    </row>
    <row r="821" spans="4:4" ht="13">
      <c r="D821" s="27"/>
    </row>
    <row r="822" spans="4:4" ht="13">
      <c r="D822" s="27"/>
    </row>
    <row r="823" spans="4:4" ht="13">
      <c r="D823" s="27"/>
    </row>
    <row r="824" spans="4:4" ht="13">
      <c r="D824" s="27"/>
    </row>
    <row r="825" spans="4:4" ht="13">
      <c r="D825" s="27"/>
    </row>
    <row r="826" spans="4:4" ht="13">
      <c r="D826" s="27"/>
    </row>
    <row r="827" spans="4:4" ht="13">
      <c r="D827" s="27"/>
    </row>
    <row r="828" spans="4:4" ht="13">
      <c r="D828" s="27"/>
    </row>
    <row r="829" spans="4:4" ht="13">
      <c r="D829" s="27"/>
    </row>
    <row r="830" spans="4:4" ht="13">
      <c r="D830" s="27"/>
    </row>
    <row r="831" spans="4:4" ht="13">
      <c r="D831" s="27"/>
    </row>
    <row r="832" spans="4:4" ht="13">
      <c r="D832" s="27"/>
    </row>
    <row r="833" spans="4:4" ht="13">
      <c r="D833" s="27"/>
    </row>
    <row r="834" spans="4:4" ht="13">
      <c r="D834" s="27"/>
    </row>
    <row r="835" spans="4:4" ht="13">
      <c r="D835" s="27"/>
    </row>
    <row r="836" spans="4:4" ht="13">
      <c r="D836" s="27"/>
    </row>
    <row r="837" spans="4:4" ht="13">
      <c r="D837" s="27"/>
    </row>
    <row r="838" spans="4:4" ht="13">
      <c r="D838" s="27"/>
    </row>
    <row r="839" spans="4:4" ht="13">
      <c r="D839" s="27"/>
    </row>
    <row r="840" spans="4:4" ht="13">
      <c r="D840" s="27"/>
    </row>
    <row r="841" spans="4:4" ht="13">
      <c r="D841" s="27"/>
    </row>
    <row r="842" spans="4:4" ht="13">
      <c r="D842" s="27"/>
    </row>
    <row r="843" spans="4:4" ht="13">
      <c r="D843" s="27"/>
    </row>
    <row r="844" spans="4:4" ht="13">
      <c r="D844" s="27"/>
    </row>
    <row r="845" spans="4:4" ht="13">
      <c r="D845" s="27"/>
    </row>
    <row r="846" spans="4:4" ht="13">
      <c r="D846" s="27"/>
    </row>
    <row r="847" spans="4:4" ht="13">
      <c r="D847" s="27"/>
    </row>
    <row r="848" spans="4:4" ht="13">
      <c r="D848" s="27"/>
    </row>
    <row r="849" spans="4:4" ht="13">
      <c r="D849" s="27"/>
    </row>
    <row r="850" spans="4:4" ht="13">
      <c r="D850" s="27"/>
    </row>
    <row r="851" spans="4:4" ht="13">
      <c r="D851" s="27"/>
    </row>
    <row r="852" spans="4:4" ht="13">
      <c r="D852" s="27"/>
    </row>
    <row r="853" spans="4:4" ht="13">
      <c r="D853" s="27"/>
    </row>
    <row r="854" spans="4:4" ht="13">
      <c r="D854" s="27"/>
    </row>
    <row r="855" spans="4:4" ht="13">
      <c r="D855" s="27"/>
    </row>
    <row r="856" spans="4:4" ht="13">
      <c r="D856" s="27"/>
    </row>
    <row r="857" spans="4:4" ht="13">
      <c r="D857" s="27"/>
    </row>
    <row r="858" spans="4:4" ht="13">
      <c r="D858" s="27"/>
    </row>
    <row r="859" spans="4:4" ht="13">
      <c r="D859" s="27"/>
    </row>
    <row r="860" spans="4:4" ht="13">
      <c r="D860" s="27"/>
    </row>
    <row r="861" spans="4:4" ht="13">
      <c r="D861" s="27"/>
    </row>
    <row r="862" spans="4:4" ht="13">
      <c r="D862" s="27"/>
    </row>
    <row r="863" spans="4:4" ht="13">
      <c r="D863" s="27"/>
    </row>
    <row r="864" spans="4:4" ht="13">
      <c r="D864" s="27"/>
    </row>
    <row r="865" spans="4:4" ht="13">
      <c r="D865" s="27"/>
    </row>
    <row r="866" spans="4:4" ht="13">
      <c r="D866" s="27"/>
    </row>
    <row r="867" spans="4:4" ht="13">
      <c r="D867" s="27"/>
    </row>
    <row r="868" spans="4:4" ht="13">
      <c r="D868" s="27"/>
    </row>
    <row r="869" spans="4:4" ht="13">
      <c r="D869" s="27"/>
    </row>
    <row r="870" spans="4:4" ht="13">
      <c r="D870" s="27"/>
    </row>
    <row r="871" spans="4:4" ht="13">
      <c r="D871" s="27"/>
    </row>
    <row r="872" spans="4:4" ht="13">
      <c r="D872" s="27"/>
    </row>
    <row r="873" spans="4:4" ht="13">
      <c r="D873" s="27"/>
    </row>
    <row r="874" spans="4:4" ht="13">
      <c r="D874" s="27"/>
    </row>
    <row r="875" spans="4:4" ht="13">
      <c r="D875" s="27"/>
    </row>
    <row r="876" spans="4:4" ht="13">
      <c r="D876" s="27"/>
    </row>
    <row r="877" spans="4:4" ht="13">
      <c r="D877" s="27"/>
    </row>
    <row r="878" spans="4:4" ht="13">
      <c r="D878" s="27"/>
    </row>
    <row r="879" spans="4:4" ht="13">
      <c r="D879" s="27"/>
    </row>
    <row r="880" spans="4:4" ht="13">
      <c r="D880" s="27"/>
    </row>
    <row r="881" spans="4:4" ht="13">
      <c r="D881" s="27"/>
    </row>
    <row r="882" spans="4:4" ht="13">
      <c r="D882" s="27"/>
    </row>
    <row r="883" spans="4:4" ht="13">
      <c r="D883" s="27"/>
    </row>
    <row r="884" spans="4:4" ht="13">
      <c r="D884" s="27"/>
    </row>
    <row r="885" spans="4:4" ht="13">
      <c r="D885" s="27"/>
    </row>
    <row r="886" spans="4:4" ht="13">
      <c r="D886" s="27"/>
    </row>
    <row r="887" spans="4:4" ht="13">
      <c r="D887" s="27"/>
    </row>
    <row r="888" spans="4:4" ht="13">
      <c r="D888" s="27"/>
    </row>
    <row r="889" spans="4:4" ht="13">
      <c r="D889" s="27"/>
    </row>
    <row r="890" spans="4:4" ht="13">
      <c r="D890" s="27"/>
    </row>
    <row r="891" spans="4:4" ht="13">
      <c r="D891" s="27"/>
    </row>
    <row r="892" spans="4:4" ht="13">
      <c r="D892" s="27"/>
    </row>
    <row r="893" spans="4:4" ht="13">
      <c r="D893" s="27"/>
    </row>
    <row r="894" spans="4:4" ht="13">
      <c r="D894" s="27"/>
    </row>
    <row r="895" spans="4:4" ht="13">
      <c r="D895" s="27"/>
    </row>
    <row r="896" spans="4:4" ht="13">
      <c r="D896" s="27"/>
    </row>
    <row r="897" spans="4:4" ht="13">
      <c r="D897" s="27"/>
    </row>
    <row r="898" spans="4:4" ht="13">
      <c r="D898" s="27"/>
    </row>
    <row r="899" spans="4:4" ht="13">
      <c r="D899" s="27"/>
    </row>
    <row r="900" spans="4:4" ht="13">
      <c r="D900" s="27"/>
    </row>
    <row r="901" spans="4:4" ht="13">
      <c r="D901" s="27"/>
    </row>
    <row r="902" spans="4:4" ht="13">
      <c r="D902" s="27"/>
    </row>
    <row r="903" spans="4:4" ht="13">
      <c r="D903" s="27"/>
    </row>
    <row r="904" spans="4:4" ht="13">
      <c r="D904" s="27"/>
    </row>
    <row r="905" spans="4:4" ht="13">
      <c r="D905" s="27"/>
    </row>
    <row r="906" spans="4:4" ht="13">
      <c r="D906" s="27"/>
    </row>
    <row r="907" spans="4:4" ht="13">
      <c r="D907" s="27"/>
    </row>
    <row r="908" spans="4:4" ht="13">
      <c r="D908" s="27"/>
    </row>
    <row r="909" spans="4:4" ht="13">
      <c r="D909" s="27"/>
    </row>
    <row r="910" spans="4:4" ht="13">
      <c r="D910" s="27"/>
    </row>
    <row r="911" spans="4:4" ht="13">
      <c r="D911" s="27"/>
    </row>
    <row r="912" spans="4:4" ht="13">
      <c r="D912" s="27"/>
    </row>
    <row r="913" spans="4:4" ht="13">
      <c r="D913" s="27"/>
    </row>
    <row r="914" spans="4:4" ht="13">
      <c r="D914" s="27"/>
    </row>
    <row r="915" spans="4:4" ht="13">
      <c r="D915" s="27"/>
    </row>
    <row r="916" spans="4:4" ht="13">
      <c r="D916" s="27"/>
    </row>
    <row r="917" spans="4:4" ht="13">
      <c r="D917" s="27"/>
    </row>
    <row r="918" spans="4:4" ht="13">
      <c r="D918" s="27"/>
    </row>
    <row r="919" spans="4:4" ht="13">
      <c r="D919" s="27"/>
    </row>
    <row r="920" spans="4:4" ht="13">
      <c r="D920" s="27"/>
    </row>
    <row r="921" spans="4:4" ht="13">
      <c r="D921" s="27"/>
    </row>
    <row r="922" spans="4:4" ht="13">
      <c r="D922" s="27"/>
    </row>
    <row r="923" spans="4:4" ht="13">
      <c r="D923" s="27"/>
    </row>
    <row r="924" spans="4:4" ht="13">
      <c r="D924" s="27"/>
    </row>
    <row r="925" spans="4:4" ht="13">
      <c r="D925" s="27"/>
    </row>
    <row r="926" spans="4:4" ht="13">
      <c r="D926" s="27"/>
    </row>
    <row r="927" spans="4:4" ht="13">
      <c r="D927" s="27"/>
    </row>
    <row r="928" spans="4:4" ht="13">
      <c r="D928" s="27"/>
    </row>
    <row r="929" spans="4:4" ht="13">
      <c r="D929" s="27"/>
    </row>
    <row r="930" spans="4:4" ht="13">
      <c r="D930" s="27"/>
    </row>
    <row r="931" spans="4:4" ht="13">
      <c r="D931" s="27"/>
    </row>
    <row r="932" spans="4:4" ht="13">
      <c r="D932" s="27"/>
    </row>
    <row r="933" spans="4:4" ht="13">
      <c r="D933" s="27"/>
    </row>
    <row r="934" spans="4:4" ht="13">
      <c r="D934" s="27"/>
    </row>
    <row r="935" spans="4:4" ht="13">
      <c r="D935" s="27"/>
    </row>
    <row r="936" spans="4:4" ht="13">
      <c r="D936" s="27"/>
    </row>
    <row r="937" spans="4:4" ht="13">
      <c r="D937" s="27"/>
    </row>
    <row r="938" spans="4:4" ht="13">
      <c r="D938" s="27"/>
    </row>
    <row r="939" spans="4:4" ht="13">
      <c r="D939" s="27"/>
    </row>
    <row r="940" spans="4:4" ht="13">
      <c r="D940" s="27"/>
    </row>
    <row r="941" spans="4:4" ht="13">
      <c r="D941" s="27"/>
    </row>
    <row r="942" spans="4:4" ht="13">
      <c r="D942" s="27"/>
    </row>
    <row r="943" spans="4:4" ht="13">
      <c r="D943" s="27"/>
    </row>
    <row r="944" spans="4:4" ht="13">
      <c r="D944" s="27"/>
    </row>
    <row r="945" spans="4:4" ht="13">
      <c r="D945" s="27"/>
    </row>
    <row r="946" spans="4:4" ht="13">
      <c r="D946" s="27"/>
    </row>
    <row r="947" spans="4:4" ht="13">
      <c r="D947" s="27"/>
    </row>
    <row r="948" spans="4:4" ht="13">
      <c r="D948" s="27"/>
    </row>
    <row r="949" spans="4:4" ht="13">
      <c r="D949" s="27"/>
    </row>
    <row r="950" spans="4:4" ht="13">
      <c r="D950" s="27"/>
    </row>
    <row r="951" spans="4:4" ht="13">
      <c r="D951" s="27"/>
    </row>
    <row r="952" spans="4:4" ht="13">
      <c r="D952" s="27"/>
    </row>
    <row r="953" spans="4:4" ht="13">
      <c r="D953" s="27"/>
    </row>
    <row r="954" spans="4:4" ht="13">
      <c r="D954" s="27"/>
    </row>
    <row r="955" spans="4:4" ht="13">
      <c r="D955" s="27"/>
    </row>
    <row r="956" spans="4:4" ht="13">
      <c r="D956" s="27"/>
    </row>
    <row r="957" spans="4:4" ht="13">
      <c r="D957" s="27"/>
    </row>
    <row r="958" spans="4:4" ht="13">
      <c r="D958" s="27"/>
    </row>
    <row r="959" spans="4:4" ht="13">
      <c r="D959" s="27"/>
    </row>
    <row r="960" spans="4:4" ht="13">
      <c r="D960" s="27"/>
    </row>
    <row r="961" spans="4:4" ht="13">
      <c r="D961" s="27"/>
    </row>
    <row r="962" spans="4:4" ht="13">
      <c r="D962" s="27"/>
    </row>
    <row r="963" spans="4:4" ht="13">
      <c r="D963" s="27"/>
    </row>
    <row r="964" spans="4:4" ht="13">
      <c r="D964" s="27"/>
    </row>
    <row r="965" spans="4:4" ht="13">
      <c r="D965" s="27"/>
    </row>
    <row r="966" spans="4:4" ht="13">
      <c r="D966" s="27"/>
    </row>
    <row r="967" spans="4:4" ht="13">
      <c r="D967" s="27"/>
    </row>
    <row r="968" spans="4:4" ht="13">
      <c r="D968" s="27"/>
    </row>
    <row r="969" spans="4:4" ht="13">
      <c r="D969" s="27"/>
    </row>
    <row r="970" spans="4:4" ht="13">
      <c r="D970" s="27"/>
    </row>
    <row r="971" spans="4:4" ht="13">
      <c r="D971" s="27"/>
    </row>
    <row r="972" spans="4:4" ht="13">
      <c r="D972" s="27"/>
    </row>
    <row r="973" spans="4:4" ht="13">
      <c r="D973" s="27"/>
    </row>
    <row r="974" spans="4:4" ht="13">
      <c r="D974" s="27"/>
    </row>
    <row r="975" spans="4:4" ht="13">
      <c r="D975" s="27"/>
    </row>
    <row r="976" spans="4:4" ht="13">
      <c r="D976" s="27"/>
    </row>
    <row r="977" spans="4:4" ht="13">
      <c r="D977" s="27"/>
    </row>
    <row r="978" spans="4:4" ht="13">
      <c r="D978" s="27"/>
    </row>
    <row r="979" spans="4:4" ht="13">
      <c r="D979" s="27"/>
    </row>
    <row r="980" spans="4:4" ht="13">
      <c r="D980" s="27"/>
    </row>
    <row r="981" spans="4:4" ht="13">
      <c r="D981" s="27"/>
    </row>
    <row r="982" spans="4:4" ht="13">
      <c r="D982" s="27"/>
    </row>
    <row r="983" spans="4:4" ht="13">
      <c r="D983" s="27"/>
    </row>
    <row r="984" spans="4:4" ht="13">
      <c r="D984" s="27"/>
    </row>
    <row r="985" spans="4:4" ht="13">
      <c r="D985" s="27"/>
    </row>
    <row r="986" spans="4:4" ht="13">
      <c r="D986" s="27"/>
    </row>
    <row r="987" spans="4:4" ht="13">
      <c r="D987" s="27"/>
    </row>
    <row r="988" spans="4:4" ht="13">
      <c r="D988" s="27"/>
    </row>
    <row r="989" spans="4:4" ht="13">
      <c r="D989" s="27"/>
    </row>
    <row r="990" spans="4:4" ht="13">
      <c r="D990" s="27"/>
    </row>
    <row r="991" spans="4:4" ht="13">
      <c r="D991" s="27"/>
    </row>
    <row r="992" spans="4:4" ht="13">
      <c r="D992" s="27"/>
    </row>
    <row r="993" spans="1:4" ht="13">
      <c r="D993" s="27"/>
    </row>
    <row r="994" spans="1:4" ht="13">
      <c r="D994" s="27"/>
    </row>
    <row r="995" spans="1:4" ht="13">
      <c r="D995" s="27"/>
    </row>
    <row r="996" spans="1:4" ht="13">
      <c r="D996" s="27"/>
    </row>
    <row r="997" spans="1:4" ht="13">
      <c r="D997" s="27"/>
    </row>
    <row r="998" spans="1:4" ht="13">
      <c r="D998" s="27"/>
    </row>
    <row r="999" spans="1:4" ht="13">
      <c r="D999" s="27"/>
    </row>
    <row r="1000" spans="1:4" ht="13">
      <c r="A1000" s="28"/>
      <c r="D1000" s="27"/>
    </row>
  </sheetData>
  <conditionalFormatting sqref="F2:J150">
    <cfRule type="containsText" dxfId="244" priority="1" operator="containsText" text="v">
      <formula>NOT(ISERROR(SEARCH(("v"),(F2))))</formula>
    </cfRule>
  </conditionalFormatting>
  <conditionalFormatting sqref="F2:J150">
    <cfRule type="containsText" dxfId="243" priority="2" operator="containsText" text="x">
      <formula>NOT(ISERROR(SEARCH(("x"),(F2))))</formula>
    </cfRule>
  </conditionalFormatting>
  <conditionalFormatting sqref="F2:J150">
    <cfRule type="containsText" dxfId="242" priority="3" operator="containsText" text="o">
      <formula>NOT(ISERROR(SEARCH(("o"),(F2))))</formula>
    </cfRule>
  </conditionalFormatting>
  <conditionalFormatting sqref="F2:J150">
    <cfRule type="containsBlanks" dxfId="241" priority="4">
      <formula>LEN(TRIM(F2))=0</formula>
    </cfRule>
  </conditionalFormatting>
  <conditionalFormatting sqref="F44">
    <cfRule type="notContainsBlanks" dxfId="240" priority="5">
      <formula>LEN(TRIM(F44))&gt;0</formula>
    </cfRule>
  </conditionalFormatting>
  <hyperlinks>
    <hyperlink ref="D46" r:id="rId1" xr:uid="{D3B39BD5-0C9C-D246-A592-CF5F6C71E8DC}"/>
    <hyperlink ref="D47" r:id="rId2" xr:uid="{C7B88AC5-63EA-2A43-93C3-E88C48D3584F}"/>
    <hyperlink ref="D48" r:id="rId3" xr:uid="{E83AC17F-29E0-AC44-A62B-1CDBAD226ED2}"/>
    <hyperlink ref="D93" r:id="rId4" xr:uid="{5542FC86-49F8-884F-9723-C3C081A41C6A}"/>
    <hyperlink ref="D94" r:id="rId5" xr:uid="{A31C5F07-1EC3-2C4E-A20B-2AD6F1455DEA}"/>
    <hyperlink ref="D96" r:id="rId6" xr:uid="{5B5A4531-135E-7E42-A984-EEF678ABF672}"/>
    <hyperlink ref="D97" r:id="rId7" xr:uid="{BBB79B59-AC44-2D48-BA97-5A034DDD1578}"/>
    <hyperlink ref="D98" r:id="rId8" xr:uid="{1FFBD008-DF7A-E246-9D15-35CA595DD0EE}"/>
    <hyperlink ref="D99" r:id="rId9" xr:uid="{A3A2D3F4-4373-2F42-845A-75AC30CBF92D}"/>
    <hyperlink ref="D100" r:id="rId10" xr:uid="{D660CD67-52AD-BE4A-9C80-3F2DB7692452}"/>
    <hyperlink ref="D101" r:id="rId11" xr:uid="{3ECE8160-2A7F-3F48-B449-837E7A43A2B2}"/>
    <hyperlink ref="D102" r:id="rId12" xr:uid="{15570604-5692-624D-8C79-09F5DF880A23}"/>
    <hyperlink ref="D103" r:id="rId13" xr:uid="{FD49BC76-9D02-B140-8EB4-A6F851E657B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CF79D-04F9-194A-BC0C-8E3D0BACF89C}">
  <sheetPr>
    <outlinePr summaryBelow="0" summaryRight="0"/>
  </sheetPr>
  <dimension ref="A1:H82"/>
  <sheetViews>
    <sheetView workbookViewId="0">
      <pane ySplit="1" topLeftCell="A70" activePane="bottomLeft" state="frozen"/>
      <selection pane="bottomLeft" activeCell="D2" sqref="D2:D82"/>
    </sheetView>
  </sheetViews>
  <sheetFormatPr baseColWidth="10" defaultColWidth="14.5" defaultRowHeight="15.75" customHeight="1"/>
  <cols>
    <col min="1" max="1" width="21.33203125" style="2" customWidth="1"/>
    <col min="2" max="2" width="42.33203125" style="2" customWidth="1"/>
    <col min="3" max="3" width="14.5" style="2"/>
    <col min="4" max="4" width="31.1640625" style="2" customWidth="1"/>
    <col min="5" max="6" width="19.1640625" style="2" customWidth="1"/>
    <col min="7" max="16384" width="14.5" style="2"/>
  </cols>
  <sheetData>
    <row r="1" spans="1:7" ht="13">
      <c r="A1" s="1" t="s">
        <v>0</v>
      </c>
      <c r="B1" s="1" t="s">
        <v>1</v>
      </c>
      <c r="C1" s="1" t="s">
        <v>2</v>
      </c>
      <c r="D1" s="1" t="s">
        <v>3</v>
      </c>
      <c r="E1" s="1" t="s">
        <v>4</v>
      </c>
      <c r="F1" s="1" t="s">
        <v>5</v>
      </c>
      <c r="G1" s="1" t="s">
        <v>6</v>
      </c>
    </row>
    <row r="2" spans="1:7" ht="13">
      <c r="A2" s="3" t="s">
        <v>7</v>
      </c>
      <c r="B2" s="4" t="s">
        <v>8</v>
      </c>
      <c r="C2" s="3" t="s">
        <v>9</v>
      </c>
      <c r="D2" s="5" t="s">
        <v>3</v>
      </c>
      <c r="F2" s="6" t="s">
        <v>10</v>
      </c>
    </row>
    <row r="3" spans="1:7" ht="13">
      <c r="A3" s="7" t="s">
        <v>11</v>
      </c>
      <c r="B3" s="4" t="s">
        <v>12</v>
      </c>
      <c r="C3" s="3" t="s">
        <v>9</v>
      </c>
      <c r="F3" s="8">
        <v>44131</v>
      </c>
      <c r="G3" s="9">
        <v>44136</v>
      </c>
    </row>
    <row r="4" spans="1:7" ht="13">
      <c r="A4" s="3" t="s">
        <v>13</v>
      </c>
      <c r="B4" s="4" t="s">
        <v>14</v>
      </c>
      <c r="C4" s="3" t="s">
        <v>9</v>
      </c>
      <c r="D4" s="5" t="s">
        <v>3</v>
      </c>
      <c r="F4" s="6" t="s">
        <v>10</v>
      </c>
    </row>
    <row r="5" spans="1:7" ht="13">
      <c r="A5" s="3" t="s">
        <v>15</v>
      </c>
      <c r="B5" s="4" t="s">
        <v>16</v>
      </c>
      <c r="C5" s="3" t="s">
        <v>9</v>
      </c>
      <c r="D5" s="5" t="s">
        <v>3</v>
      </c>
      <c r="F5" s="8">
        <v>44131</v>
      </c>
    </row>
    <row r="6" spans="1:7" ht="13">
      <c r="A6" s="3" t="s">
        <v>17</v>
      </c>
      <c r="B6" s="4" t="s">
        <v>18</v>
      </c>
      <c r="C6" s="3" t="s">
        <v>9</v>
      </c>
      <c r="D6" s="5" t="s">
        <v>3</v>
      </c>
      <c r="F6" s="6" t="s">
        <v>10</v>
      </c>
    </row>
    <row r="7" spans="1:7" ht="13">
      <c r="A7" s="3" t="s">
        <v>19</v>
      </c>
      <c r="B7" s="3" t="s">
        <v>20</v>
      </c>
      <c r="C7" s="3" t="s">
        <v>9</v>
      </c>
      <c r="D7" s="5" t="s">
        <v>3</v>
      </c>
      <c r="F7" s="8">
        <v>44131</v>
      </c>
    </row>
    <row r="8" spans="1:7" ht="13">
      <c r="A8" s="3" t="s">
        <v>21</v>
      </c>
      <c r="B8" s="3" t="s">
        <v>22</v>
      </c>
      <c r="C8" s="3" t="s">
        <v>9</v>
      </c>
      <c r="D8" s="5" t="s">
        <v>3</v>
      </c>
      <c r="F8" s="8">
        <v>44131</v>
      </c>
    </row>
    <row r="9" spans="1:7" ht="13">
      <c r="A9" s="3" t="s">
        <v>21</v>
      </c>
      <c r="B9" s="3" t="s">
        <v>23</v>
      </c>
      <c r="C9" s="3" t="s">
        <v>9</v>
      </c>
      <c r="D9" s="5" t="s">
        <v>3</v>
      </c>
      <c r="F9" s="8">
        <v>44131</v>
      </c>
    </row>
    <row r="10" spans="1:7" ht="13">
      <c r="A10" s="3" t="s">
        <v>24</v>
      </c>
      <c r="B10" s="3" t="s">
        <v>25</v>
      </c>
      <c r="C10" s="3" t="s">
        <v>9</v>
      </c>
      <c r="D10" s="5" t="s">
        <v>3</v>
      </c>
      <c r="F10" s="8">
        <v>44131</v>
      </c>
      <c r="G10" s="9">
        <v>44133</v>
      </c>
    </row>
    <row r="11" spans="1:7" ht="13">
      <c r="A11" s="3" t="s">
        <v>26</v>
      </c>
      <c r="B11" s="3" t="s">
        <v>27</v>
      </c>
      <c r="C11" s="3" t="s">
        <v>9</v>
      </c>
      <c r="D11" s="3" t="s">
        <v>28</v>
      </c>
      <c r="F11" s="8">
        <v>44131</v>
      </c>
      <c r="G11" s="9">
        <v>44131</v>
      </c>
    </row>
    <row r="12" spans="1:7" ht="13">
      <c r="A12" s="3" t="s">
        <v>26</v>
      </c>
      <c r="B12" s="3" t="s">
        <v>29</v>
      </c>
      <c r="C12" s="3" t="s">
        <v>9</v>
      </c>
      <c r="D12" s="3" t="s">
        <v>28</v>
      </c>
      <c r="F12" s="8">
        <v>44131</v>
      </c>
    </row>
    <row r="13" spans="1:7" ht="13">
      <c r="A13" s="3" t="s">
        <v>26</v>
      </c>
      <c r="B13" s="10" t="s">
        <v>30</v>
      </c>
      <c r="C13" s="3" t="s">
        <v>9</v>
      </c>
      <c r="D13" s="3" t="s">
        <v>28</v>
      </c>
      <c r="F13" s="8">
        <v>44131</v>
      </c>
    </row>
    <row r="14" spans="1:7" ht="13">
      <c r="A14" s="3" t="s">
        <v>24</v>
      </c>
      <c r="B14" s="10" t="s">
        <v>31</v>
      </c>
      <c r="F14" s="8">
        <v>44131</v>
      </c>
      <c r="G14" s="9">
        <v>44147</v>
      </c>
    </row>
    <row r="15" spans="1:7" ht="13">
      <c r="A15" s="3" t="s">
        <v>32</v>
      </c>
      <c r="B15" s="3" t="s">
        <v>33</v>
      </c>
      <c r="F15" s="8">
        <v>44131</v>
      </c>
      <c r="G15" s="9">
        <v>44137</v>
      </c>
    </row>
    <row r="16" spans="1:7" ht="15.75" customHeight="1">
      <c r="A16" s="3" t="s">
        <v>34</v>
      </c>
      <c r="B16" s="11" t="s">
        <v>35</v>
      </c>
      <c r="C16" s="3" t="s">
        <v>9</v>
      </c>
      <c r="D16" s="5" t="s">
        <v>3</v>
      </c>
      <c r="E16" s="3" t="s">
        <v>36</v>
      </c>
      <c r="F16" s="6" t="s">
        <v>10</v>
      </c>
    </row>
    <row r="17" spans="1:7" ht="15.75" customHeight="1">
      <c r="A17" s="3" t="s">
        <v>34</v>
      </c>
      <c r="B17" s="11" t="s">
        <v>37</v>
      </c>
      <c r="D17" s="5" t="s">
        <v>3</v>
      </c>
      <c r="E17" s="3" t="s">
        <v>38</v>
      </c>
      <c r="F17" s="6" t="s">
        <v>10</v>
      </c>
    </row>
    <row r="18" spans="1:7" ht="15.75" customHeight="1">
      <c r="A18" s="3" t="s">
        <v>39</v>
      </c>
      <c r="B18" s="12" t="s">
        <v>40</v>
      </c>
      <c r="D18" s="5" t="s">
        <v>3</v>
      </c>
      <c r="E18" s="3" t="s">
        <v>41</v>
      </c>
      <c r="F18" s="6" t="s">
        <v>10</v>
      </c>
    </row>
    <row r="19" spans="1:7" ht="15.75" customHeight="1">
      <c r="A19" s="3" t="s">
        <v>42</v>
      </c>
      <c r="B19" s="13" t="s">
        <v>43</v>
      </c>
      <c r="D19" s="5" t="s">
        <v>3</v>
      </c>
      <c r="E19" s="3" t="s">
        <v>44</v>
      </c>
      <c r="F19" s="8">
        <v>44132</v>
      </c>
      <c r="G19" s="9">
        <v>44146</v>
      </c>
    </row>
    <row r="20" spans="1:7" ht="15.75" customHeight="1">
      <c r="A20" s="3" t="s">
        <v>42</v>
      </c>
      <c r="B20" s="13" t="s">
        <v>45</v>
      </c>
      <c r="D20" s="5" t="s">
        <v>3</v>
      </c>
      <c r="E20" s="3" t="s">
        <v>46</v>
      </c>
      <c r="F20" s="8">
        <v>44131</v>
      </c>
      <c r="G20" s="14">
        <v>44152</v>
      </c>
    </row>
    <row r="21" spans="1:7" ht="15.75" customHeight="1">
      <c r="A21" s="3" t="s">
        <v>47</v>
      </c>
      <c r="B21" s="3" t="s">
        <v>48</v>
      </c>
      <c r="C21" s="3" t="s">
        <v>49</v>
      </c>
      <c r="D21" s="5" t="s">
        <v>3</v>
      </c>
      <c r="E21" s="3" t="s">
        <v>50</v>
      </c>
      <c r="F21" s="6" t="s">
        <v>10</v>
      </c>
    </row>
    <row r="22" spans="1:7" ht="13">
      <c r="A22" s="3" t="s">
        <v>51</v>
      </c>
      <c r="B22" s="3" t="s">
        <v>52</v>
      </c>
      <c r="D22" s="5" t="s">
        <v>3</v>
      </c>
      <c r="F22" s="6" t="s">
        <v>10</v>
      </c>
    </row>
    <row r="23" spans="1:7" ht="13">
      <c r="A23" s="3" t="s">
        <v>53</v>
      </c>
      <c r="B23" s="3" t="s">
        <v>54</v>
      </c>
      <c r="D23" s="5" t="s">
        <v>3</v>
      </c>
      <c r="F23" s="6" t="s">
        <v>10</v>
      </c>
    </row>
    <row r="24" spans="1:7" ht="13">
      <c r="A24" s="3" t="s">
        <v>53</v>
      </c>
      <c r="B24" s="3" t="s">
        <v>55</v>
      </c>
      <c r="D24" s="5" t="s">
        <v>3</v>
      </c>
      <c r="F24" s="6" t="s">
        <v>10</v>
      </c>
    </row>
    <row r="25" spans="1:7" ht="13">
      <c r="A25" s="3" t="s">
        <v>53</v>
      </c>
      <c r="D25" s="5" t="s">
        <v>3</v>
      </c>
      <c r="F25" s="6" t="s">
        <v>10</v>
      </c>
    </row>
    <row r="26" spans="1:7" ht="13">
      <c r="A26" s="3" t="s">
        <v>53</v>
      </c>
      <c r="B26" s="3" t="s">
        <v>56</v>
      </c>
      <c r="D26" s="5" t="s">
        <v>3</v>
      </c>
      <c r="F26" s="6" t="s">
        <v>10</v>
      </c>
    </row>
    <row r="27" spans="1:7" ht="13">
      <c r="A27" s="3" t="s">
        <v>57</v>
      </c>
      <c r="B27" s="3" t="s">
        <v>58</v>
      </c>
      <c r="D27" s="15" t="s">
        <v>59</v>
      </c>
      <c r="F27" s="6" t="s">
        <v>10</v>
      </c>
    </row>
    <row r="28" spans="1:7" ht="13">
      <c r="A28" s="3" t="s">
        <v>57</v>
      </c>
      <c r="B28" s="3" t="s">
        <v>60</v>
      </c>
      <c r="D28" s="15" t="s">
        <v>61</v>
      </c>
      <c r="F28" s="6" t="s">
        <v>10</v>
      </c>
    </row>
    <row r="29" spans="1:7" ht="13">
      <c r="A29" s="3" t="s">
        <v>47</v>
      </c>
      <c r="B29" s="3" t="s">
        <v>62</v>
      </c>
      <c r="D29" s="15" t="s">
        <v>63</v>
      </c>
      <c r="F29" s="6" t="s">
        <v>10</v>
      </c>
    </row>
    <row r="30" spans="1:7" ht="13">
      <c r="A30" s="3" t="s">
        <v>47</v>
      </c>
      <c r="B30" s="3" t="s">
        <v>64</v>
      </c>
      <c r="D30" s="15" t="s">
        <v>65</v>
      </c>
      <c r="F30" s="6" t="s">
        <v>10</v>
      </c>
    </row>
    <row r="31" spans="1:7" ht="13">
      <c r="A31" s="3" t="s">
        <v>47</v>
      </c>
      <c r="B31" s="3" t="s">
        <v>66</v>
      </c>
      <c r="D31" s="15" t="s">
        <v>67</v>
      </c>
      <c r="F31" s="6" t="s">
        <v>10</v>
      </c>
    </row>
    <row r="32" spans="1:7" ht="13">
      <c r="A32" s="3" t="s">
        <v>47</v>
      </c>
      <c r="B32" s="3" t="s">
        <v>68</v>
      </c>
      <c r="D32" s="15" t="s">
        <v>69</v>
      </c>
      <c r="F32" s="6" t="s">
        <v>10</v>
      </c>
    </row>
    <row r="33" spans="1:6" ht="13">
      <c r="A33" s="3" t="s">
        <v>70</v>
      </c>
      <c r="D33" s="15" t="s">
        <v>71</v>
      </c>
      <c r="F33" s="6" t="s">
        <v>10</v>
      </c>
    </row>
    <row r="34" spans="1:6" ht="13">
      <c r="A34" s="3" t="s">
        <v>70</v>
      </c>
      <c r="D34" s="15" t="s">
        <v>72</v>
      </c>
      <c r="F34" s="6" t="s">
        <v>10</v>
      </c>
    </row>
    <row r="35" spans="1:6" ht="13">
      <c r="A35" s="3" t="s">
        <v>70</v>
      </c>
      <c r="D35" s="15" t="s">
        <v>73</v>
      </c>
      <c r="F35" s="6" t="s">
        <v>10</v>
      </c>
    </row>
    <row r="36" spans="1:6" ht="13">
      <c r="A36" s="3" t="s">
        <v>32</v>
      </c>
      <c r="D36" s="15" t="s">
        <v>74</v>
      </c>
      <c r="F36" s="6" t="s">
        <v>10</v>
      </c>
    </row>
    <row r="37" spans="1:6" ht="13">
      <c r="A37" s="3" t="s">
        <v>32</v>
      </c>
      <c r="D37" s="15" t="s">
        <v>75</v>
      </c>
      <c r="F37" s="6" t="s">
        <v>10</v>
      </c>
    </row>
    <row r="38" spans="1:6" ht="13">
      <c r="A38" s="3" t="s">
        <v>76</v>
      </c>
      <c r="D38" s="15" t="s">
        <v>77</v>
      </c>
      <c r="F38" s="6" t="s">
        <v>10</v>
      </c>
    </row>
    <row r="39" spans="1:6" ht="13">
      <c r="A39" s="3" t="s">
        <v>78</v>
      </c>
      <c r="D39" s="15" t="s">
        <v>79</v>
      </c>
      <c r="F39" s="6" t="s">
        <v>10</v>
      </c>
    </row>
    <row r="40" spans="1:6" ht="13">
      <c r="A40" s="3" t="s">
        <v>80</v>
      </c>
      <c r="D40" s="15" t="s">
        <v>81</v>
      </c>
      <c r="F40" s="6" t="s">
        <v>10</v>
      </c>
    </row>
    <row r="41" spans="1:6" ht="13">
      <c r="A41" s="3" t="s">
        <v>19</v>
      </c>
      <c r="B41" s="3" t="s">
        <v>82</v>
      </c>
      <c r="D41" s="5" t="s">
        <v>3</v>
      </c>
      <c r="F41" s="6" t="s">
        <v>10</v>
      </c>
    </row>
    <row r="42" spans="1:6" ht="13">
      <c r="A42" s="3" t="s">
        <v>83</v>
      </c>
      <c r="D42" s="5" t="s">
        <v>84</v>
      </c>
      <c r="F42" s="6" t="s">
        <v>10</v>
      </c>
    </row>
    <row r="43" spans="1:6" ht="13">
      <c r="A43" s="3" t="s">
        <v>85</v>
      </c>
      <c r="B43" s="3" t="s">
        <v>86</v>
      </c>
      <c r="D43" s="5" t="s">
        <v>3</v>
      </c>
      <c r="F43" s="6" t="s">
        <v>10</v>
      </c>
    </row>
    <row r="44" spans="1:6" ht="13">
      <c r="A44" s="3" t="s">
        <v>87</v>
      </c>
      <c r="D44" s="5" t="s">
        <v>88</v>
      </c>
      <c r="F44" s="6" t="s">
        <v>10</v>
      </c>
    </row>
    <row r="45" spans="1:6" ht="13">
      <c r="A45" s="3" t="s">
        <v>78</v>
      </c>
      <c r="D45" s="5" t="s">
        <v>89</v>
      </c>
      <c r="F45" s="6" t="s">
        <v>10</v>
      </c>
    </row>
    <row r="46" spans="1:6" ht="13">
      <c r="A46" s="3" t="s">
        <v>90</v>
      </c>
      <c r="B46" s="3" t="s">
        <v>91</v>
      </c>
      <c r="D46" s="5" t="s">
        <v>3</v>
      </c>
      <c r="F46" s="6" t="s">
        <v>10</v>
      </c>
    </row>
    <row r="47" spans="1:6" ht="13">
      <c r="A47" s="3" t="s">
        <v>7</v>
      </c>
      <c r="B47" s="3" t="s">
        <v>92</v>
      </c>
      <c r="D47" s="5" t="s">
        <v>3</v>
      </c>
      <c r="F47" s="8">
        <v>44133</v>
      </c>
    </row>
    <row r="48" spans="1:6" ht="15.75" customHeight="1">
      <c r="A48" s="3" t="s">
        <v>93</v>
      </c>
      <c r="B48" s="3" t="s">
        <v>94</v>
      </c>
      <c r="D48" s="5" t="s">
        <v>3</v>
      </c>
      <c r="E48" s="16" t="s">
        <v>95</v>
      </c>
      <c r="F48" s="8">
        <v>44134</v>
      </c>
    </row>
    <row r="49" spans="1:8" ht="15.75" customHeight="1">
      <c r="A49" s="3" t="s">
        <v>96</v>
      </c>
      <c r="B49" s="3" t="s">
        <v>97</v>
      </c>
      <c r="D49" s="5" t="s">
        <v>3</v>
      </c>
      <c r="E49" s="2" t="s">
        <v>98</v>
      </c>
      <c r="F49" s="8">
        <v>44134</v>
      </c>
    </row>
    <row r="50" spans="1:8" ht="15.75" customHeight="1">
      <c r="A50" s="3" t="s">
        <v>99</v>
      </c>
      <c r="B50" s="3" t="s">
        <v>100</v>
      </c>
      <c r="D50" s="5" t="s">
        <v>3</v>
      </c>
      <c r="E50" s="2" t="s">
        <v>101</v>
      </c>
    </row>
    <row r="51" spans="1:8" ht="15.75" customHeight="1">
      <c r="A51" s="3" t="s">
        <v>99</v>
      </c>
      <c r="B51" s="3" t="s">
        <v>102</v>
      </c>
      <c r="D51" s="5" t="s">
        <v>3</v>
      </c>
      <c r="E51" s="2" t="s">
        <v>103</v>
      </c>
    </row>
    <row r="52" spans="1:8" ht="15.75" customHeight="1">
      <c r="A52" s="3" t="s">
        <v>99</v>
      </c>
      <c r="B52" s="3" t="s">
        <v>104</v>
      </c>
      <c r="D52" s="5" t="s">
        <v>3</v>
      </c>
      <c r="E52" s="2" t="s">
        <v>105</v>
      </c>
    </row>
    <row r="53" spans="1:8" ht="15.75" customHeight="1">
      <c r="A53" s="3" t="s">
        <v>19</v>
      </c>
      <c r="B53" s="3" t="s">
        <v>106</v>
      </c>
      <c r="D53" s="5" t="s">
        <v>3</v>
      </c>
      <c r="E53" s="17" t="s">
        <v>107</v>
      </c>
    </row>
    <row r="54" spans="1:8" ht="15.75" customHeight="1">
      <c r="A54" s="3" t="s">
        <v>108</v>
      </c>
      <c r="B54" s="3" t="s">
        <v>109</v>
      </c>
      <c r="D54" s="5" t="s">
        <v>3</v>
      </c>
      <c r="E54" s="17" t="s">
        <v>110</v>
      </c>
    </row>
    <row r="55" spans="1:8" ht="15.75" customHeight="1">
      <c r="A55" s="3" t="s">
        <v>19</v>
      </c>
      <c r="B55" s="3" t="s">
        <v>82</v>
      </c>
      <c r="D55" s="5" t="s">
        <v>3</v>
      </c>
      <c r="E55" s="17" t="s">
        <v>111</v>
      </c>
    </row>
    <row r="56" spans="1:8" ht="15.75" customHeight="1">
      <c r="A56" s="3" t="s">
        <v>47</v>
      </c>
      <c r="B56" s="3" t="s">
        <v>112</v>
      </c>
      <c r="D56" s="5" t="s">
        <v>3</v>
      </c>
      <c r="E56" s="17" t="s">
        <v>113</v>
      </c>
      <c r="F56" s="8">
        <v>44134</v>
      </c>
    </row>
    <row r="57" spans="1:8" ht="15.75" customHeight="1">
      <c r="A57" s="3" t="s">
        <v>85</v>
      </c>
      <c r="B57" s="3" t="s">
        <v>114</v>
      </c>
      <c r="D57" s="5" t="s">
        <v>3</v>
      </c>
      <c r="E57" s="17" t="s">
        <v>115</v>
      </c>
    </row>
    <row r="58" spans="1:8" ht="15">
      <c r="A58" s="3" t="s">
        <v>47</v>
      </c>
      <c r="B58" s="3" t="s">
        <v>116</v>
      </c>
      <c r="D58" s="5" t="s">
        <v>3</v>
      </c>
      <c r="E58" s="18"/>
    </row>
    <row r="59" spans="1:8" ht="15">
      <c r="A59" s="3" t="s">
        <v>7</v>
      </c>
      <c r="B59" s="3" t="s">
        <v>117</v>
      </c>
      <c r="D59" s="5" t="s">
        <v>3</v>
      </c>
      <c r="E59" s="18"/>
    </row>
    <row r="60" spans="1:8" ht="13">
      <c r="A60" s="3" t="s">
        <v>118</v>
      </c>
      <c r="B60" s="19" t="s">
        <v>119</v>
      </c>
      <c r="D60" s="5" t="s">
        <v>3</v>
      </c>
      <c r="E60" s="20"/>
    </row>
    <row r="61" spans="1:8" ht="13">
      <c r="A61" s="3" t="s">
        <v>118</v>
      </c>
      <c r="B61" s="19" t="s">
        <v>120</v>
      </c>
      <c r="D61" s="5" t="s">
        <v>3</v>
      </c>
      <c r="E61" s="20"/>
    </row>
    <row r="62" spans="1:8" ht="13">
      <c r="A62" s="3" t="s">
        <v>7</v>
      </c>
      <c r="B62" s="3" t="s">
        <v>121</v>
      </c>
      <c r="D62" s="5" t="s">
        <v>3</v>
      </c>
      <c r="E62" s="20"/>
      <c r="F62" s="3" t="s">
        <v>10</v>
      </c>
    </row>
    <row r="63" spans="1:8" ht="13">
      <c r="A63" s="3" t="s">
        <v>122</v>
      </c>
      <c r="B63" s="3" t="s">
        <v>123</v>
      </c>
      <c r="D63" s="5" t="s">
        <v>3</v>
      </c>
      <c r="E63" s="21"/>
      <c r="F63" s="3" t="s">
        <v>10</v>
      </c>
    </row>
    <row r="64" spans="1:8" ht="15.75" customHeight="1">
      <c r="A64" s="3" t="s">
        <v>124</v>
      </c>
      <c r="B64" s="3" t="s">
        <v>125</v>
      </c>
      <c r="E64" s="21"/>
      <c r="G64" s="3"/>
      <c r="H64" s="3" t="s">
        <v>126</v>
      </c>
    </row>
    <row r="65" spans="1:7" ht="15.75" customHeight="1">
      <c r="A65" s="3" t="s">
        <v>11</v>
      </c>
      <c r="B65" s="3" t="s">
        <v>127</v>
      </c>
      <c r="D65" s="5" t="s">
        <v>3</v>
      </c>
      <c r="E65" s="2" t="s">
        <v>128</v>
      </c>
      <c r="F65" s="8">
        <v>44137</v>
      </c>
      <c r="G65" s="9">
        <v>44144</v>
      </c>
    </row>
    <row r="66" spans="1:7" ht="13">
      <c r="A66" s="3" t="s">
        <v>129</v>
      </c>
      <c r="B66" s="3" t="s">
        <v>130</v>
      </c>
      <c r="D66" s="5" t="s">
        <v>3</v>
      </c>
      <c r="E66" s="21"/>
      <c r="F66" s="3" t="s">
        <v>131</v>
      </c>
    </row>
    <row r="67" spans="1:7" ht="13">
      <c r="A67" s="3" t="s">
        <v>87</v>
      </c>
      <c r="B67" s="3" t="s">
        <v>132</v>
      </c>
      <c r="D67" s="5" t="s">
        <v>3</v>
      </c>
      <c r="E67" s="21"/>
      <c r="F67" s="3" t="s">
        <v>10</v>
      </c>
    </row>
    <row r="68" spans="1:7" ht="15.75" customHeight="1">
      <c r="A68" s="3" t="s">
        <v>26</v>
      </c>
      <c r="B68" s="3" t="s">
        <v>133</v>
      </c>
      <c r="D68" s="3" t="s">
        <v>28</v>
      </c>
      <c r="E68" s="2" t="s">
        <v>134</v>
      </c>
      <c r="F68" s="8">
        <v>44140</v>
      </c>
      <c r="G68" s="9">
        <v>44147</v>
      </c>
    </row>
    <row r="69" spans="1:7" ht="13">
      <c r="A69" s="3" t="s">
        <v>135</v>
      </c>
      <c r="B69" s="3" t="s">
        <v>136</v>
      </c>
      <c r="D69" s="5" t="s">
        <v>137</v>
      </c>
      <c r="E69" s="21"/>
    </row>
    <row r="70" spans="1:7" ht="15.75" customHeight="1">
      <c r="A70" s="3" t="s">
        <v>11</v>
      </c>
      <c r="B70" s="3" t="s">
        <v>138</v>
      </c>
      <c r="D70" s="5" t="s">
        <v>137</v>
      </c>
      <c r="E70" s="2" t="s">
        <v>139</v>
      </c>
      <c r="F70" s="8">
        <v>44144</v>
      </c>
    </row>
    <row r="71" spans="1:7" ht="15.75" customHeight="1">
      <c r="A71" s="3" t="s">
        <v>140</v>
      </c>
      <c r="B71" s="3" t="s">
        <v>141</v>
      </c>
      <c r="D71" s="5" t="s">
        <v>137</v>
      </c>
      <c r="E71" s="2" t="s">
        <v>142</v>
      </c>
      <c r="F71" s="8">
        <v>44144</v>
      </c>
    </row>
    <row r="72" spans="1:7" ht="15.75" customHeight="1">
      <c r="A72" s="3" t="s">
        <v>143</v>
      </c>
      <c r="B72" s="3" t="s">
        <v>144</v>
      </c>
      <c r="D72" s="5" t="s">
        <v>137</v>
      </c>
      <c r="E72" s="3" t="s">
        <v>145</v>
      </c>
      <c r="F72" s="8">
        <v>44140</v>
      </c>
    </row>
    <row r="73" spans="1:7" ht="15.75" customHeight="1">
      <c r="A73" s="3" t="s">
        <v>47</v>
      </c>
      <c r="B73" s="3" t="s">
        <v>112</v>
      </c>
      <c r="D73" s="5" t="s">
        <v>137</v>
      </c>
      <c r="E73" s="3" t="s">
        <v>146</v>
      </c>
      <c r="F73" s="8">
        <v>44140</v>
      </c>
    </row>
    <row r="74" spans="1:7" ht="15.75" customHeight="1">
      <c r="A74" s="3" t="s">
        <v>47</v>
      </c>
      <c r="B74" s="3" t="s">
        <v>144</v>
      </c>
      <c r="D74" s="5" t="s">
        <v>137</v>
      </c>
      <c r="E74" s="3" t="s">
        <v>147</v>
      </c>
      <c r="F74" s="8">
        <v>44146</v>
      </c>
    </row>
    <row r="75" spans="1:7" ht="13">
      <c r="D75" s="15" t="s">
        <v>148</v>
      </c>
    </row>
    <row r="76" spans="1:7" ht="13">
      <c r="D76" s="5" t="s">
        <v>149</v>
      </c>
    </row>
    <row r="77" spans="1:7" ht="13">
      <c r="D77" s="15" t="s">
        <v>150</v>
      </c>
    </row>
    <row r="78" spans="1:7" ht="13">
      <c r="D78" s="15" t="s">
        <v>151</v>
      </c>
    </row>
    <row r="79" spans="1:7" ht="13">
      <c r="D79" s="15" t="s">
        <v>152</v>
      </c>
    </row>
    <row r="80" spans="1:7" ht="13">
      <c r="D80" s="15" t="s">
        <v>153</v>
      </c>
    </row>
    <row r="81" spans="1:6" ht="13">
      <c r="D81" s="15" t="s">
        <v>154</v>
      </c>
    </row>
    <row r="82" spans="1:6" ht="13">
      <c r="A82" s="3" t="s">
        <v>155</v>
      </c>
      <c r="B82" s="3" t="s">
        <v>156</v>
      </c>
      <c r="F82" s="22">
        <v>44153</v>
      </c>
    </row>
  </sheetData>
  <hyperlinks>
    <hyperlink ref="D2" r:id="rId1" xr:uid="{D847ED44-C57F-1D4C-8420-F35EA61B22F4}"/>
    <hyperlink ref="D4" r:id="rId2" xr:uid="{3A3BA69A-36E1-7C42-8DA5-45B81BF665B4}"/>
    <hyperlink ref="D5" r:id="rId3" xr:uid="{59D81B4E-AF5D-A945-89A8-1CFAE762CD32}"/>
    <hyperlink ref="D6" r:id="rId4" xr:uid="{EFDBEA99-D80E-0641-B7F2-862E15C29C13}"/>
    <hyperlink ref="D7" r:id="rId5" xr:uid="{E5497BEA-D622-1E4B-A27B-638DD7566677}"/>
    <hyperlink ref="D8" r:id="rId6" xr:uid="{1C3CC44E-D7AA-2944-9338-ED98052319B2}"/>
    <hyperlink ref="D9" r:id="rId7" xr:uid="{0298F319-05D2-5C45-AA75-268828EDFC8D}"/>
    <hyperlink ref="D10" r:id="rId8" xr:uid="{EB217218-F9B8-EC40-BA38-210DF4EF5FA7}"/>
    <hyperlink ref="D16" r:id="rId9" xr:uid="{C0F734DD-96E9-684B-9C01-ECC7D401BAF6}"/>
    <hyperlink ref="D17" r:id="rId10" xr:uid="{A4355B09-06F7-804E-8C8D-A716691E3386}"/>
    <hyperlink ref="D18" r:id="rId11" xr:uid="{A651F6DC-9FB8-6548-A168-56C000D1340D}"/>
    <hyperlink ref="D19" r:id="rId12" xr:uid="{98E42C30-A210-4443-B7C3-67C4F735021F}"/>
    <hyperlink ref="D20" r:id="rId13" xr:uid="{069B1258-9B7E-804E-8122-12AD5164B150}"/>
    <hyperlink ref="D21" r:id="rId14" xr:uid="{3C90CF0E-1652-8042-BF77-F49DF841A717}"/>
    <hyperlink ref="D22" r:id="rId15" xr:uid="{E9A2EC3F-E24A-1945-95D6-FBFA97B40C03}"/>
    <hyperlink ref="D23" r:id="rId16" xr:uid="{821CE21E-71DA-3B4B-9F83-67472B7530F3}"/>
    <hyperlink ref="D24" r:id="rId17" xr:uid="{4F7ACAF3-CA12-1B45-AC8B-B07669AB252A}"/>
    <hyperlink ref="D25" r:id="rId18" xr:uid="{B6707C2E-4E2E-594A-A2A9-B5E5479C42E8}"/>
    <hyperlink ref="D26" r:id="rId19" xr:uid="{BB3235D2-C5A6-5C47-91D4-BF243BD1D099}"/>
    <hyperlink ref="D27" r:id="rId20" xr:uid="{A750E5CB-970F-1145-82F6-9322B8ABD47C}"/>
    <hyperlink ref="D28" r:id="rId21" xr:uid="{BD1BC170-CE6C-4343-9FA6-CF6658CB77CF}"/>
    <hyperlink ref="D29" r:id="rId22" xr:uid="{FA3A0174-048E-1E40-9DBC-FBC65FAFA184}"/>
    <hyperlink ref="D30" r:id="rId23" xr:uid="{F2847756-FADB-104F-809C-31BE814FA119}"/>
    <hyperlink ref="D31" r:id="rId24" xr:uid="{6946907A-4EB1-564B-8133-0650057C6370}"/>
    <hyperlink ref="D32" r:id="rId25" xr:uid="{A620AA62-D1F1-9043-8657-F61501BDBCB4}"/>
    <hyperlink ref="D33" r:id="rId26" xr:uid="{752D0C47-2422-E146-8772-73071E0DBC86}"/>
    <hyperlink ref="D34" r:id="rId27" xr:uid="{DEB3B2FD-4174-2241-ACD6-2082EB0F3072}"/>
    <hyperlink ref="D35" r:id="rId28" xr:uid="{203A7FCB-3114-C645-A736-33F691470E74}"/>
    <hyperlink ref="D36" r:id="rId29" xr:uid="{CEE8A050-08C4-3441-9270-9D1071371FD3}"/>
    <hyperlink ref="D37" r:id="rId30" xr:uid="{76A0CD39-2CCB-F647-B91D-4033FA171C0F}"/>
    <hyperlink ref="D38" r:id="rId31" xr:uid="{63B72EFF-54EA-BC43-965A-C17194828F89}"/>
    <hyperlink ref="D39" r:id="rId32" xr:uid="{4E1A5FD6-6AA9-C74E-BD1C-842F7DAB5208}"/>
    <hyperlink ref="D40" r:id="rId33" xr:uid="{7AC4BC23-14D3-E34C-AD14-DDA74DBAC9C2}"/>
    <hyperlink ref="D41" r:id="rId34" xr:uid="{C2A36AC8-D700-794F-B05F-933887E635A4}"/>
    <hyperlink ref="D42" r:id="rId35" xr:uid="{A73E9D77-EE41-B047-996A-7F4279BC39CA}"/>
    <hyperlink ref="D43" r:id="rId36" xr:uid="{FB8A5221-4115-4144-8161-365C01D61C4C}"/>
    <hyperlink ref="D44" r:id="rId37" xr:uid="{5E54AB53-7A86-4A41-8D16-9D3B428652D2}"/>
    <hyperlink ref="D45" r:id="rId38" xr:uid="{15E6A3CC-47DD-1B4A-B15B-970C2DA460A6}"/>
    <hyperlink ref="D46" r:id="rId39" xr:uid="{553B3FDC-E2FB-1A49-8458-7125B9CB9F3D}"/>
    <hyperlink ref="D47" r:id="rId40" xr:uid="{5AB2D8DB-27A4-064A-9E65-8427F759DECB}"/>
    <hyperlink ref="D48" r:id="rId41" xr:uid="{9D9C4A53-78F5-464B-BA15-6E5230DCC4E5}"/>
    <hyperlink ref="D49" r:id="rId42" xr:uid="{F883B7A9-D1A1-6A42-96EE-0DE1B9165BA3}"/>
    <hyperlink ref="D50" r:id="rId43" xr:uid="{31DBC004-129A-4D4B-8F8A-872B5CE898C6}"/>
    <hyperlink ref="D51" r:id="rId44" xr:uid="{EC839504-E3CC-F541-AFCE-1FE4AF0B2530}"/>
    <hyperlink ref="D52" r:id="rId45" xr:uid="{F706E14C-F4AC-CA45-B2B5-525224E72ADE}"/>
    <hyperlink ref="D53" r:id="rId46" xr:uid="{31857B83-9EA2-4844-A8A2-B77AACFCAE52}"/>
    <hyperlink ref="D54" r:id="rId47" xr:uid="{8CAEA3C0-4657-0348-805C-61FC6164664C}"/>
    <hyperlink ref="D55" r:id="rId48" xr:uid="{CB993248-5893-2B48-88C4-BD6F748C2CC2}"/>
    <hyperlink ref="D56" r:id="rId49" xr:uid="{E9EC8369-6879-F64C-96AC-E05DA1CC359F}"/>
    <hyperlink ref="D57" r:id="rId50" xr:uid="{250D0230-C626-F04D-9DA7-F5D86CFD312C}"/>
    <hyperlink ref="D58" r:id="rId51" xr:uid="{D51D87E9-5772-BF41-AFBB-862DB70478BF}"/>
    <hyperlink ref="D59" r:id="rId52" xr:uid="{D5D92A2D-A591-7E40-A89E-8754D1F0DE90}"/>
    <hyperlink ref="D60" r:id="rId53" xr:uid="{8E927462-45D1-384A-B473-C169DF29F95D}"/>
    <hyperlink ref="D61" r:id="rId54" xr:uid="{C0CCC3AA-06F6-734E-86FC-856C060CD2A7}"/>
    <hyperlink ref="D62" r:id="rId55" xr:uid="{DFAA8808-05F8-A34B-A360-EFD0F5AC3026}"/>
    <hyperlink ref="D63" r:id="rId56" xr:uid="{59AA5081-BA2A-864A-BD3A-33724ED6D276}"/>
    <hyperlink ref="D65" r:id="rId57" xr:uid="{EC5586F2-5428-8047-AEF9-274CC9C4E6C4}"/>
    <hyperlink ref="D66" r:id="rId58" xr:uid="{F7EC6458-40AC-FF4F-808F-AC4C117F3C41}"/>
    <hyperlink ref="D67" r:id="rId59" xr:uid="{BEC18F6B-9F68-354C-8E4E-33117D8335A9}"/>
    <hyperlink ref="D69" r:id="rId60" xr:uid="{3BA6E6C0-26CD-854A-A317-FADBA6F2E084}"/>
    <hyperlink ref="D70" r:id="rId61" xr:uid="{A449B1AD-3532-0F4A-A37B-73F9901BA668}"/>
    <hyperlink ref="D71" r:id="rId62" xr:uid="{C0C60A1A-11E3-EC47-ABE9-452653F456F3}"/>
    <hyperlink ref="D72" r:id="rId63" xr:uid="{657E03E2-1369-894E-B5E0-6EED7E2CAA8F}"/>
    <hyperlink ref="D73" r:id="rId64" xr:uid="{6D6535F7-6AA9-654C-AC65-EA66BBF475C3}"/>
    <hyperlink ref="D74" r:id="rId65" xr:uid="{98E3FD30-D348-D442-915A-7CD249943348}"/>
    <hyperlink ref="D75" r:id="rId66" xr:uid="{86990E57-EA55-F446-9C4B-884036FEE46E}"/>
    <hyperlink ref="D76" r:id="rId67" xr:uid="{030E2A66-5351-3940-97BA-E55FD984F978}"/>
    <hyperlink ref="D77" r:id="rId68" xr:uid="{FD78BC26-4224-6241-8BF3-5D0141F0F4CA}"/>
    <hyperlink ref="D78" r:id="rId69" xr:uid="{11B6BC89-7BB9-A144-9667-1B0318F4C8D0}"/>
    <hyperlink ref="D79" r:id="rId70" xr:uid="{D1DAA1D1-E363-EA4C-8115-105BA7B125B2}"/>
    <hyperlink ref="D80" r:id="rId71" xr:uid="{4C774978-8365-8749-8C38-64021846513A}"/>
    <hyperlink ref="D81" r:id="rId72" xr:uid="{F166B676-F2C4-3240-A93D-E9D4916E0D6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85D68-C9A8-7740-A8C7-615AD1F1B850}">
  <sheetPr codeName="Feuil2">
    <outlinePr summaryBelow="0" summaryRight="0"/>
  </sheetPr>
  <dimension ref="A1:L1002"/>
  <sheetViews>
    <sheetView zoomScale="85" workbookViewId="0">
      <pane ySplit="1" topLeftCell="A2" activePane="bottomLeft" state="frozen"/>
      <selection pane="bottomLeft" activeCell="B1" sqref="B1"/>
    </sheetView>
  </sheetViews>
  <sheetFormatPr baseColWidth="10" defaultColWidth="14.5" defaultRowHeight="15.75" customHeight="1"/>
  <cols>
    <col min="1" max="1" width="10.83203125" style="29" bestFit="1" customWidth="1"/>
    <col min="2" max="2" width="20" style="30" customWidth="1"/>
    <col min="3" max="3" width="17" style="30" bestFit="1" customWidth="1"/>
    <col min="4" max="4" width="64.1640625" style="30" customWidth="1"/>
    <col min="5" max="5" width="12.33203125" style="2" bestFit="1" customWidth="1"/>
    <col min="6" max="6" width="12.6640625" style="2" bestFit="1" customWidth="1"/>
    <col min="7" max="7" width="12.1640625" style="2" bestFit="1" customWidth="1"/>
    <col min="8" max="8" width="12.33203125" style="2" bestFit="1" customWidth="1"/>
    <col min="9" max="9" width="12.1640625" style="2" bestFit="1" customWidth="1"/>
    <col min="10" max="10" width="9.83203125" style="2" customWidth="1"/>
    <col min="11" max="11" width="8.1640625" style="2" bestFit="1" customWidth="1"/>
    <col min="12" max="12" width="64.6640625" style="2" customWidth="1"/>
    <col min="13" max="16384" width="14.5" style="2"/>
  </cols>
  <sheetData>
    <row r="1" spans="1:12" ht="16">
      <c r="A1" s="29" t="s">
        <v>157</v>
      </c>
      <c r="B1" s="30" t="s">
        <v>0</v>
      </c>
      <c r="C1" s="30" t="s">
        <v>158</v>
      </c>
      <c r="D1" s="30" t="s">
        <v>159</v>
      </c>
      <c r="E1" s="30" t="s">
        <v>160</v>
      </c>
      <c r="F1" s="30" t="s">
        <v>161</v>
      </c>
      <c r="G1" s="30" t="s">
        <v>162</v>
      </c>
      <c r="H1" s="30" t="s">
        <v>163</v>
      </c>
      <c r="I1" s="30" t="s">
        <v>162</v>
      </c>
      <c r="J1" s="30" t="s">
        <v>163</v>
      </c>
      <c r="K1" s="30" t="s">
        <v>387</v>
      </c>
      <c r="L1" s="30" t="s">
        <v>388</v>
      </c>
    </row>
    <row r="2" spans="1:12" ht="16">
      <c r="A2" s="29">
        <v>43864</v>
      </c>
      <c r="B2" s="30" t="s">
        <v>223</v>
      </c>
      <c r="C2" s="30" t="s">
        <v>224</v>
      </c>
      <c r="D2" s="30" t="s">
        <v>389</v>
      </c>
      <c r="E2" s="30" t="s">
        <v>390</v>
      </c>
      <c r="F2" s="30" t="s">
        <v>391</v>
      </c>
      <c r="G2" s="30" t="s">
        <v>392</v>
      </c>
      <c r="H2" s="30" t="s">
        <v>393</v>
      </c>
      <c r="I2" s="30" t="s">
        <v>394</v>
      </c>
      <c r="J2" s="30"/>
      <c r="K2" s="30"/>
      <c r="L2" s="30" t="s">
        <v>395</v>
      </c>
    </row>
    <row r="3" spans="1:12" ht="16">
      <c r="A3" s="29">
        <v>43864</v>
      </c>
      <c r="B3" s="30" t="s">
        <v>223</v>
      </c>
      <c r="C3" s="30" t="s">
        <v>224</v>
      </c>
      <c r="D3" s="30" t="s">
        <v>396</v>
      </c>
      <c r="E3" s="30" t="s">
        <v>397</v>
      </c>
      <c r="F3" s="30" t="s">
        <v>391</v>
      </c>
      <c r="G3" s="30" t="s">
        <v>398</v>
      </c>
      <c r="H3" s="30"/>
      <c r="I3" s="30"/>
      <c r="J3" s="30"/>
      <c r="K3" s="30"/>
      <c r="L3" s="30" t="s">
        <v>399</v>
      </c>
    </row>
    <row r="4" spans="1:12" ht="16">
      <c r="A4" s="29">
        <v>43864</v>
      </c>
      <c r="B4" s="30" t="s">
        <v>32</v>
      </c>
      <c r="C4" s="30" t="s">
        <v>360</v>
      </c>
      <c r="D4" s="30" t="s">
        <v>400</v>
      </c>
      <c r="E4" s="30" t="s">
        <v>401</v>
      </c>
      <c r="F4" s="30" t="s">
        <v>391</v>
      </c>
      <c r="G4" s="30" t="s">
        <v>402</v>
      </c>
      <c r="H4" s="30"/>
      <c r="I4" s="30"/>
      <c r="J4" s="30"/>
      <c r="K4" s="30"/>
      <c r="L4" s="30"/>
    </row>
    <row r="5" spans="1:12" ht="16">
      <c r="A5" s="29">
        <v>43864</v>
      </c>
      <c r="B5" s="30" t="s">
        <v>7</v>
      </c>
      <c r="C5" s="30" t="s">
        <v>332</v>
      </c>
      <c r="D5" s="30" t="s">
        <v>141</v>
      </c>
      <c r="E5" s="30"/>
      <c r="F5" s="30" t="s">
        <v>391</v>
      </c>
      <c r="G5" s="30"/>
      <c r="H5" s="30"/>
      <c r="I5" s="30"/>
      <c r="J5" s="30"/>
      <c r="K5" s="30"/>
      <c r="L5" s="30"/>
    </row>
    <row r="6" spans="1:12" ht="16">
      <c r="A6" s="29">
        <v>43864</v>
      </c>
      <c r="B6" s="30" t="s">
        <v>403</v>
      </c>
      <c r="C6" s="30" t="s">
        <v>199</v>
      </c>
      <c r="D6" s="30" t="s">
        <v>404</v>
      </c>
      <c r="E6" s="30" t="s">
        <v>405</v>
      </c>
      <c r="F6" s="30" t="s">
        <v>391</v>
      </c>
      <c r="G6" s="30"/>
      <c r="H6" s="30"/>
      <c r="I6" s="30"/>
      <c r="J6" s="30"/>
      <c r="K6" s="30"/>
      <c r="L6" s="30"/>
    </row>
    <row r="7" spans="1:12" ht="16">
      <c r="A7" s="29">
        <v>43865</v>
      </c>
      <c r="B7" s="30" t="s">
        <v>406</v>
      </c>
      <c r="C7" s="30" t="s">
        <v>165</v>
      </c>
      <c r="D7" s="30" t="s">
        <v>407</v>
      </c>
      <c r="E7" s="31">
        <v>748130</v>
      </c>
      <c r="F7" s="30" t="s">
        <v>408</v>
      </c>
      <c r="G7" s="32" t="s">
        <v>409</v>
      </c>
      <c r="H7" s="32" t="s">
        <v>410</v>
      </c>
      <c r="I7" s="32"/>
      <c r="J7" s="32"/>
      <c r="K7" s="32"/>
      <c r="L7" s="31" t="s">
        <v>411</v>
      </c>
    </row>
    <row r="8" spans="1:12" ht="16">
      <c r="A8" s="29">
        <v>43865</v>
      </c>
      <c r="B8" s="30" t="s">
        <v>412</v>
      </c>
      <c r="C8" s="30" t="s">
        <v>199</v>
      </c>
      <c r="D8" s="30" t="s">
        <v>413</v>
      </c>
      <c r="E8" s="33"/>
      <c r="F8" s="30" t="s">
        <v>408</v>
      </c>
      <c r="G8" s="32" t="s">
        <v>398</v>
      </c>
      <c r="H8" s="32"/>
      <c r="I8" s="32"/>
      <c r="J8" s="32"/>
      <c r="K8" s="32"/>
    </row>
    <row r="9" spans="1:12" ht="16">
      <c r="A9" s="29">
        <v>43865</v>
      </c>
      <c r="B9" s="30" t="s">
        <v>414</v>
      </c>
      <c r="C9" s="30" t="s">
        <v>415</v>
      </c>
      <c r="D9" s="30" t="s">
        <v>141</v>
      </c>
      <c r="E9" s="30"/>
      <c r="F9" s="30" t="s">
        <v>408</v>
      </c>
      <c r="G9" s="32"/>
      <c r="H9" s="32"/>
      <c r="I9" s="32"/>
      <c r="J9" s="32"/>
      <c r="K9" s="32"/>
    </row>
    <row r="10" spans="1:12" ht="16">
      <c r="A10" s="29">
        <v>43865</v>
      </c>
      <c r="B10" s="30" t="s">
        <v>416</v>
      </c>
      <c r="C10" s="30" t="s">
        <v>199</v>
      </c>
      <c r="D10" s="30" t="s">
        <v>417</v>
      </c>
      <c r="E10" s="30"/>
      <c r="F10" s="30" t="s">
        <v>408</v>
      </c>
      <c r="G10" s="32"/>
      <c r="H10" s="32"/>
      <c r="I10" s="32"/>
      <c r="J10" s="32"/>
      <c r="K10" s="32"/>
    </row>
    <row r="11" spans="1:12" ht="16">
      <c r="A11" s="29">
        <v>43865</v>
      </c>
      <c r="B11" s="30" t="s">
        <v>418</v>
      </c>
      <c r="C11" s="30" t="s">
        <v>419</v>
      </c>
      <c r="D11" s="30" t="s">
        <v>420</v>
      </c>
      <c r="E11" s="32"/>
      <c r="F11" s="30" t="s">
        <v>408</v>
      </c>
      <c r="G11" s="32"/>
      <c r="H11" s="32"/>
      <c r="I11" s="32"/>
      <c r="J11" s="32"/>
      <c r="K11" s="32"/>
      <c r="L11" s="31" t="s">
        <v>421</v>
      </c>
    </row>
    <row r="12" spans="1:12" ht="16">
      <c r="A12" s="29">
        <v>43865</v>
      </c>
      <c r="B12" s="30" t="s">
        <v>422</v>
      </c>
      <c r="C12" s="30" t="s">
        <v>423</v>
      </c>
      <c r="D12" s="30" t="s">
        <v>424</v>
      </c>
      <c r="E12" s="30">
        <v>31821</v>
      </c>
      <c r="F12" s="30" t="s">
        <v>408</v>
      </c>
      <c r="G12" s="32"/>
      <c r="H12" s="32"/>
      <c r="I12" s="32"/>
      <c r="J12" s="32"/>
      <c r="K12" s="32"/>
    </row>
    <row r="13" spans="1:12" ht="16">
      <c r="A13" s="29">
        <v>43865</v>
      </c>
      <c r="B13" s="30" t="s">
        <v>425</v>
      </c>
      <c r="C13" s="30" t="s">
        <v>199</v>
      </c>
      <c r="D13" s="30" t="s">
        <v>426</v>
      </c>
      <c r="E13" s="30"/>
      <c r="F13" s="30" t="s">
        <v>408</v>
      </c>
      <c r="G13" s="32"/>
      <c r="H13" s="32"/>
      <c r="I13" s="32"/>
      <c r="J13" s="32"/>
      <c r="K13" s="32"/>
    </row>
    <row r="14" spans="1:12" ht="16">
      <c r="A14" s="29">
        <v>43865</v>
      </c>
      <c r="B14" s="30" t="s">
        <v>427</v>
      </c>
      <c r="C14" s="30" t="s">
        <v>199</v>
      </c>
      <c r="D14" s="30" t="s">
        <v>428</v>
      </c>
      <c r="E14" s="32"/>
      <c r="F14" s="30" t="s">
        <v>408</v>
      </c>
      <c r="G14" s="32" t="s">
        <v>392</v>
      </c>
      <c r="H14" s="32" t="s">
        <v>429</v>
      </c>
      <c r="I14" s="32" t="s">
        <v>430</v>
      </c>
      <c r="J14" s="32"/>
      <c r="K14" s="32"/>
      <c r="L14" s="31" t="s">
        <v>431</v>
      </c>
    </row>
    <row r="15" spans="1:12" ht="16">
      <c r="A15" s="29">
        <v>43865</v>
      </c>
      <c r="B15" s="30" t="s">
        <v>214</v>
      </c>
      <c r="C15" s="30" t="s">
        <v>215</v>
      </c>
      <c r="D15" s="30" t="s">
        <v>141</v>
      </c>
      <c r="E15" s="30"/>
      <c r="F15" s="30" t="s">
        <v>408</v>
      </c>
      <c r="G15" s="30" t="s">
        <v>432</v>
      </c>
      <c r="H15" s="30"/>
      <c r="I15" s="30"/>
      <c r="J15" s="30"/>
      <c r="K15" s="30"/>
      <c r="L15" s="30"/>
    </row>
    <row r="16" spans="1:12" ht="16">
      <c r="A16" s="29">
        <v>43865</v>
      </c>
      <c r="B16" s="30" t="s">
        <v>214</v>
      </c>
      <c r="C16" s="30" t="s">
        <v>433</v>
      </c>
      <c r="D16" s="30" t="s">
        <v>434</v>
      </c>
      <c r="E16" s="32"/>
      <c r="F16" s="30" t="s">
        <v>408</v>
      </c>
      <c r="G16" s="32"/>
      <c r="H16" s="32"/>
      <c r="I16" s="32"/>
      <c r="J16" s="32"/>
      <c r="K16" s="32"/>
    </row>
    <row r="17" spans="1:12" ht="16">
      <c r="A17" s="29">
        <v>43865</v>
      </c>
      <c r="B17" s="30" t="s">
        <v>214</v>
      </c>
      <c r="C17" s="30" t="s">
        <v>433</v>
      </c>
      <c r="D17" s="30" t="s">
        <v>434</v>
      </c>
      <c r="E17" s="32"/>
      <c r="F17" s="30" t="s">
        <v>408</v>
      </c>
      <c r="G17" s="32"/>
      <c r="H17" s="32"/>
      <c r="I17" s="32"/>
      <c r="J17" s="32"/>
      <c r="K17" s="32"/>
    </row>
    <row r="18" spans="1:12" ht="16">
      <c r="A18" s="29">
        <v>43865</v>
      </c>
      <c r="B18" s="30" t="s">
        <v>214</v>
      </c>
      <c r="C18" s="30" t="s">
        <v>433</v>
      </c>
      <c r="D18" s="30" t="s">
        <v>435</v>
      </c>
      <c r="E18" s="32"/>
      <c r="F18" s="30" t="s">
        <v>408</v>
      </c>
      <c r="G18" s="32"/>
      <c r="H18" s="32"/>
      <c r="I18" s="32"/>
      <c r="J18" s="32"/>
      <c r="K18" s="32"/>
    </row>
    <row r="19" spans="1:12" ht="16">
      <c r="A19" s="29">
        <v>43865</v>
      </c>
      <c r="B19" s="30" t="s">
        <v>32</v>
      </c>
      <c r="C19" s="30" t="s">
        <v>360</v>
      </c>
      <c r="D19" s="30" t="s">
        <v>436</v>
      </c>
      <c r="E19" s="30"/>
      <c r="F19" s="30" t="s">
        <v>408</v>
      </c>
      <c r="G19" s="30" t="s">
        <v>437</v>
      </c>
      <c r="H19" s="30"/>
      <c r="I19" s="30"/>
      <c r="J19" s="30"/>
      <c r="K19" s="30"/>
      <c r="L19" s="30"/>
    </row>
    <row r="20" spans="1:12" ht="16">
      <c r="A20" s="29">
        <v>43865</v>
      </c>
      <c r="B20" s="30" t="s">
        <v>438</v>
      </c>
      <c r="C20" s="30" t="s">
        <v>199</v>
      </c>
      <c r="D20" s="30" t="s">
        <v>439</v>
      </c>
      <c r="E20" s="32"/>
      <c r="F20" s="30" t="s">
        <v>408</v>
      </c>
      <c r="G20" s="32" t="s">
        <v>440</v>
      </c>
      <c r="H20" s="32"/>
      <c r="I20" s="32"/>
      <c r="J20" s="32"/>
      <c r="K20" s="32"/>
    </row>
    <row r="21" spans="1:12" ht="16">
      <c r="A21" s="29">
        <v>43865</v>
      </c>
      <c r="B21" s="30" t="s">
        <v>441</v>
      </c>
      <c r="C21" s="30" t="s">
        <v>340</v>
      </c>
      <c r="D21" s="30" t="s">
        <v>442</v>
      </c>
      <c r="E21" s="34" t="s">
        <v>443</v>
      </c>
      <c r="F21" s="30" t="s">
        <v>408</v>
      </c>
      <c r="G21" s="32"/>
      <c r="H21" s="32"/>
      <c r="I21" s="32"/>
      <c r="J21" s="32"/>
      <c r="K21" s="32"/>
    </row>
    <row r="22" spans="1:12" ht="16">
      <c r="A22" s="29">
        <v>43865</v>
      </c>
      <c r="B22" s="30" t="s">
        <v>444</v>
      </c>
      <c r="C22" s="30" t="s">
        <v>423</v>
      </c>
      <c r="D22" s="30" t="s">
        <v>445</v>
      </c>
      <c r="E22" s="32"/>
      <c r="F22" s="30" t="s">
        <v>408</v>
      </c>
      <c r="G22" s="32"/>
      <c r="H22" s="32"/>
      <c r="I22" s="32"/>
      <c r="J22" s="32"/>
      <c r="K22" s="32"/>
    </row>
    <row r="23" spans="1:12" ht="16">
      <c r="A23" s="29">
        <v>43865</v>
      </c>
      <c r="B23" s="30" t="s">
        <v>336</v>
      </c>
      <c r="C23" s="30" t="s">
        <v>337</v>
      </c>
      <c r="D23" s="30" t="s">
        <v>446</v>
      </c>
      <c r="E23" s="32"/>
      <c r="F23" s="30" t="s">
        <v>408</v>
      </c>
      <c r="G23" s="32"/>
      <c r="H23" s="32"/>
      <c r="I23" s="32"/>
      <c r="J23" s="32"/>
      <c r="K23" s="32"/>
    </row>
    <row r="24" spans="1:12" ht="16">
      <c r="A24" s="29">
        <v>43865</v>
      </c>
      <c r="B24" s="30" t="s">
        <v>336</v>
      </c>
      <c r="C24" s="30" t="s">
        <v>337</v>
      </c>
      <c r="D24" s="30" t="s">
        <v>362</v>
      </c>
      <c r="E24" s="32"/>
      <c r="F24" s="30" t="s">
        <v>408</v>
      </c>
      <c r="G24" s="32"/>
      <c r="H24" s="32"/>
      <c r="I24" s="32"/>
      <c r="J24" s="32"/>
      <c r="K24" s="32"/>
    </row>
    <row r="25" spans="1:12" ht="16">
      <c r="A25" s="29">
        <v>43865</v>
      </c>
      <c r="B25" s="30" t="s">
        <v>211</v>
      </c>
      <c r="C25" s="30" t="s">
        <v>356</v>
      </c>
      <c r="D25" s="30" t="s">
        <v>447</v>
      </c>
      <c r="E25" s="32"/>
      <c r="F25" s="30" t="s">
        <v>408</v>
      </c>
      <c r="G25" s="32"/>
      <c r="H25" s="32"/>
      <c r="I25" s="32"/>
      <c r="J25" s="32"/>
      <c r="K25" s="32"/>
    </row>
    <row r="26" spans="1:12" ht="16">
      <c r="A26" s="29">
        <v>43865</v>
      </c>
      <c r="B26" s="30" t="s">
        <v>7</v>
      </c>
      <c r="C26" s="30" t="s">
        <v>288</v>
      </c>
      <c r="D26" s="30" t="s">
        <v>448</v>
      </c>
      <c r="E26" s="30"/>
      <c r="F26" s="30" t="s">
        <v>408</v>
      </c>
      <c r="G26" s="30"/>
      <c r="H26" s="30"/>
      <c r="I26" s="30"/>
      <c r="J26" s="30"/>
      <c r="K26" s="30"/>
      <c r="L26" s="30"/>
    </row>
    <row r="27" spans="1:12" ht="16">
      <c r="A27" s="29">
        <v>43865</v>
      </c>
      <c r="B27" s="30" t="s">
        <v>7</v>
      </c>
      <c r="C27" s="30" t="s">
        <v>288</v>
      </c>
      <c r="D27" s="30" t="s">
        <v>449</v>
      </c>
      <c r="E27" s="30"/>
      <c r="F27" s="30" t="s">
        <v>408</v>
      </c>
      <c r="G27" s="30"/>
      <c r="H27" s="30"/>
      <c r="I27" s="30"/>
      <c r="J27" s="30"/>
      <c r="K27" s="30"/>
      <c r="L27" s="30"/>
    </row>
    <row r="28" spans="1:12" ht="16">
      <c r="A28" s="29">
        <v>43865</v>
      </c>
      <c r="B28" s="30" t="s">
        <v>450</v>
      </c>
      <c r="C28" s="30" t="s">
        <v>423</v>
      </c>
      <c r="D28" s="30" t="s">
        <v>451</v>
      </c>
      <c r="E28" s="30"/>
      <c r="F28" s="30" t="s">
        <v>408</v>
      </c>
      <c r="G28" s="32"/>
      <c r="H28" s="32"/>
      <c r="I28" s="32"/>
      <c r="J28" s="32"/>
      <c r="K28" s="32"/>
    </row>
    <row r="29" spans="1:12" ht="16">
      <c r="A29" s="29">
        <v>43865</v>
      </c>
      <c r="B29" s="30" t="s">
        <v>19</v>
      </c>
      <c r="C29" s="30" t="s">
        <v>452</v>
      </c>
      <c r="D29" s="30" t="s">
        <v>453</v>
      </c>
      <c r="E29" s="32"/>
      <c r="F29" s="30" t="s">
        <v>408</v>
      </c>
      <c r="G29" s="32" t="s">
        <v>392</v>
      </c>
      <c r="H29" s="32" t="s">
        <v>454</v>
      </c>
      <c r="I29" s="32"/>
      <c r="J29" s="32"/>
      <c r="K29" s="32"/>
      <c r="L29" s="31" t="s">
        <v>455</v>
      </c>
    </row>
    <row r="30" spans="1:12" ht="16">
      <c r="A30" s="29">
        <v>43865</v>
      </c>
      <c r="B30" s="30" t="s">
        <v>456</v>
      </c>
      <c r="D30" s="30" t="s">
        <v>457</v>
      </c>
      <c r="E30" s="32"/>
      <c r="F30" s="30" t="s">
        <v>408</v>
      </c>
      <c r="G30" s="32" t="s">
        <v>458</v>
      </c>
      <c r="H30" s="32"/>
      <c r="I30" s="32"/>
      <c r="J30" s="32"/>
      <c r="K30" s="32"/>
    </row>
    <row r="31" spans="1:12" ht="16">
      <c r="A31" s="29">
        <v>43865</v>
      </c>
      <c r="B31" s="30" t="s">
        <v>258</v>
      </c>
      <c r="C31" s="30" t="s">
        <v>340</v>
      </c>
      <c r="D31" s="30" t="s">
        <v>459</v>
      </c>
      <c r="E31" s="30"/>
      <c r="F31" s="30" t="s">
        <v>408</v>
      </c>
      <c r="G31" s="30" t="s">
        <v>460</v>
      </c>
      <c r="H31" s="30"/>
      <c r="I31" s="30"/>
      <c r="J31" s="30"/>
      <c r="K31" s="30"/>
      <c r="L31" s="30"/>
    </row>
    <row r="32" spans="1:12" ht="16">
      <c r="A32" s="29">
        <v>43865</v>
      </c>
      <c r="B32" s="30" t="s">
        <v>461</v>
      </c>
      <c r="C32" s="30" t="s">
        <v>462</v>
      </c>
      <c r="D32" s="30" t="s">
        <v>463</v>
      </c>
      <c r="E32" s="30"/>
      <c r="F32" s="30" t="s">
        <v>408</v>
      </c>
      <c r="G32" s="32" t="s">
        <v>464</v>
      </c>
      <c r="H32" s="32"/>
      <c r="I32" s="32"/>
      <c r="J32" s="32"/>
      <c r="K32" s="32"/>
    </row>
    <row r="33" spans="1:12" ht="16">
      <c r="A33" s="29">
        <v>43865</v>
      </c>
      <c r="B33" s="30" t="s">
        <v>465</v>
      </c>
      <c r="C33" s="30" t="s">
        <v>452</v>
      </c>
      <c r="D33" s="30" t="s">
        <v>466</v>
      </c>
      <c r="E33" s="30"/>
      <c r="F33" s="30" t="s">
        <v>408</v>
      </c>
      <c r="G33" s="32"/>
      <c r="H33" s="32"/>
      <c r="I33" s="32"/>
      <c r="J33" s="32"/>
      <c r="K33" s="32"/>
    </row>
    <row r="34" spans="1:12" ht="16">
      <c r="A34" s="29">
        <v>43865</v>
      </c>
      <c r="B34" s="30" t="s">
        <v>207</v>
      </c>
      <c r="C34" s="30" t="s">
        <v>165</v>
      </c>
      <c r="D34" s="30" t="s">
        <v>467</v>
      </c>
      <c r="E34" s="32">
        <v>864218</v>
      </c>
      <c r="F34" s="30" t="s">
        <v>408</v>
      </c>
      <c r="G34" s="32"/>
      <c r="H34" s="32"/>
      <c r="I34" s="32"/>
      <c r="J34" s="32"/>
      <c r="K34" s="32"/>
    </row>
    <row r="35" spans="1:12" ht="16">
      <c r="A35" s="29">
        <v>43865</v>
      </c>
      <c r="B35" s="30" t="s">
        <v>205</v>
      </c>
      <c r="C35" s="30" t="s">
        <v>199</v>
      </c>
      <c r="D35" s="30" t="s">
        <v>468</v>
      </c>
      <c r="E35" s="30">
        <v>866548</v>
      </c>
      <c r="F35" s="30" t="s">
        <v>408</v>
      </c>
      <c r="G35" s="30"/>
      <c r="H35" s="30"/>
      <c r="I35" s="30"/>
      <c r="J35" s="30"/>
      <c r="K35" s="30"/>
      <c r="L35" s="30"/>
    </row>
    <row r="36" spans="1:12" ht="16">
      <c r="A36" s="29">
        <v>43865</v>
      </c>
      <c r="B36" s="30" t="s">
        <v>205</v>
      </c>
      <c r="C36" s="30" t="s">
        <v>340</v>
      </c>
      <c r="D36" s="30" t="s">
        <v>469</v>
      </c>
      <c r="E36" s="32"/>
      <c r="F36" s="30" t="s">
        <v>408</v>
      </c>
      <c r="G36" s="32"/>
      <c r="H36" s="32"/>
      <c r="I36" s="32"/>
      <c r="J36" s="32"/>
      <c r="K36" s="32"/>
    </row>
    <row r="37" spans="1:12" ht="16">
      <c r="A37" s="29">
        <v>43865</v>
      </c>
      <c r="B37" s="30" t="s">
        <v>47</v>
      </c>
      <c r="C37" s="30" t="s">
        <v>199</v>
      </c>
      <c r="D37" s="30" t="s">
        <v>470</v>
      </c>
      <c r="E37" s="30"/>
      <c r="F37" s="30" t="s">
        <v>408</v>
      </c>
      <c r="G37" s="32"/>
      <c r="H37" s="32"/>
      <c r="I37" s="32"/>
      <c r="J37" s="32"/>
      <c r="K37" s="32"/>
    </row>
    <row r="38" spans="1:12" ht="16">
      <c r="A38" s="29">
        <v>43865</v>
      </c>
      <c r="B38" s="30" t="s">
        <v>275</v>
      </c>
      <c r="C38" s="30" t="s">
        <v>471</v>
      </c>
      <c r="D38" s="30" t="s">
        <v>472</v>
      </c>
      <c r="E38" s="30"/>
      <c r="F38" s="30" t="s">
        <v>408</v>
      </c>
      <c r="G38" s="32"/>
      <c r="H38" s="32"/>
      <c r="I38" s="32"/>
      <c r="J38" s="32"/>
      <c r="K38" s="32"/>
    </row>
    <row r="39" spans="1:12" ht="16">
      <c r="A39" s="29">
        <v>43865</v>
      </c>
      <c r="B39" s="30" t="s">
        <v>473</v>
      </c>
      <c r="C39" s="30" t="s">
        <v>199</v>
      </c>
      <c r="D39" s="30" t="s">
        <v>474</v>
      </c>
      <c r="E39" s="32"/>
      <c r="F39" s="30" t="s">
        <v>408</v>
      </c>
      <c r="G39" s="32" t="s">
        <v>398</v>
      </c>
      <c r="H39" s="32"/>
      <c r="I39" s="32"/>
      <c r="J39" s="32"/>
      <c r="K39" s="32"/>
    </row>
    <row r="40" spans="1:12" ht="16">
      <c r="A40" s="29">
        <v>43865</v>
      </c>
      <c r="B40" s="30" t="s">
        <v>475</v>
      </c>
      <c r="C40" s="30" t="s">
        <v>199</v>
      </c>
      <c r="D40" s="30" t="s">
        <v>476</v>
      </c>
      <c r="E40" s="30" t="s">
        <v>477</v>
      </c>
      <c r="F40" s="30" t="s">
        <v>408</v>
      </c>
      <c r="G40" s="32" t="s">
        <v>460</v>
      </c>
      <c r="H40" s="32"/>
      <c r="I40" s="32"/>
      <c r="J40" s="32"/>
      <c r="K40" s="32"/>
    </row>
    <row r="41" spans="1:12" ht="16">
      <c r="A41" s="29">
        <v>43865</v>
      </c>
      <c r="B41" s="30" t="s">
        <v>478</v>
      </c>
      <c r="C41" s="30">
        <v>0</v>
      </c>
      <c r="D41" s="30" t="s">
        <v>479</v>
      </c>
      <c r="E41" s="30" t="s">
        <v>480</v>
      </c>
      <c r="F41" s="30" t="s">
        <v>408</v>
      </c>
      <c r="G41" s="30"/>
      <c r="H41" s="30"/>
      <c r="I41" s="30"/>
      <c r="J41" s="30"/>
      <c r="K41" s="30"/>
      <c r="L41" s="30"/>
    </row>
    <row r="42" spans="1:12" ht="16">
      <c r="A42" s="29">
        <v>43865</v>
      </c>
      <c r="B42" s="30" t="s">
        <v>481</v>
      </c>
      <c r="C42" s="30" t="s">
        <v>482</v>
      </c>
      <c r="D42" s="30" t="s">
        <v>483</v>
      </c>
      <c r="E42" s="30"/>
      <c r="F42" s="30" t="s">
        <v>408</v>
      </c>
      <c r="G42" s="32"/>
      <c r="H42" s="32"/>
      <c r="I42" s="32"/>
      <c r="J42" s="32"/>
      <c r="K42" s="32"/>
    </row>
    <row r="43" spans="1:12" ht="16">
      <c r="A43" s="29">
        <v>43865</v>
      </c>
      <c r="B43" s="30" t="s">
        <v>96</v>
      </c>
      <c r="C43" s="30" t="s">
        <v>484</v>
      </c>
      <c r="D43" s="30" t="s">
        <v>485</v>
      </c>
      <c r="E43" s="30"/>
      <c r="F43" s="30" t="s">
        <v>408</v>
      </c>
      <c r="G43" s="32"/>
      <c r="H43" s="32"/>
      <c r="I43" s="32"/>
      <c r="J43" s="32"/>
      <c r="K43" s="32"/>
    </row>
    <row r="44" spans="1:12" ht="16">
      <c r="A44" s="29">
        <v>43865</v>
      </c>
      <c r="B44" s="30" t="s">
        <v>486</v>
      </c>
      <c r="C44" s="30" t="s">
        <v>199</v>
      </c>
      <c r="D44" s="30" t="s">
        <v>127</v>
      </c>
      <c r="E44" s="32"/>
      <c r="F44" s="30" t="s">
        <v>408</v>
      </c>
      <c r="G44" s="32" t="s">
        <v>487</v>
      </c>
      <c r="H44" s="32"/>
      <c r="I44" s="32"/>
      <c r="J44" s="32"/>
      <c r="K44" s="31" t="s">
        <v>488</v>
      </c>
    </row>
    <row r="45" spans="1:12" ht="16">
      <c r="A45" s="29">
        <v>43865</v>
      </c>
      <c r="B45" s="30" t="s">
        <v>489</v>
      </c>
      <c r="C45" s="30" t="s">
        <v>340</v>
      </c>
      <c r="D45" s="30" t="s">
        <v>439</v>
      </c>
      <c r="E45" s="32"/>
      <c r="F45" s="30" t="s">
        <v>408</v>
      </c>
      <c r="G45" s="32" t="s">
        <v>432</v>
      </c>
      <c r="H45" s="32"/>
      <c r="I45" s="32"/>
      <c r="J45" s="32"/>
      <c r="K45" s="32"/>
    </row>
    <row r="46" spans="1:12" ht="16">
      <c r="A46" s="29">
        <v>43866</v>
      </c>
      <c r="B46" s="30" t="s">
        <v>15</v>
      </c>
      <c r="C46" s="30" t="s">
        <v>199</v>
      </c>
      <c r="D46" s="30" t="s">
        <v>490</v>
      </c>
      <c r="E46" s="32"/>
      <c r="F46" s="30" t="s">
        <v>491</v>
      </c>
      <c r="G46" s="32"/>
      <c r="H46" s="32"/>
      <c r="I46" s="32"/>
      <c r="J46" s="32"/>
      <c r="K46" s="32"/>
      <c r="L46" s="31" t="s">
        <v>492</v>
      </c>
    </row>
    <row r="47" spans="1:12" ht="16">
      <c r="A47" s="29">
        <v>43866</v>
      </c>
      <c r="B47" s="30" t="s">
        <v>493</v>
      </c>
      <c r="C47" s="30" t="s">
        <v>494</v>
      </c>
      <c r="D47" s="30" t="s">
        <v>495</v>
      </c>
      <c r="E47" s="32"/>
      <c r="F47" s="30" t="s">
        <v>491</v>
      </c>
      <c r="G47" s="30" t="s">
        <v>440</v>
      </c>
      <c r="H47" s="32"/>
      <c r="I47" s="32"/>
      <c r="J47" s="32"/>
      <c r="K47" s="32"/>
    </row>
    <row r="48" spans="1:12" ht="16">
      <c r="A48" s="29">
        <v>43866</v>
      </c>
      <c r="B48" s="30" t="s">
        <v>496</v>
      </c>
      <c r="C48" s="30" t="s">
        <v>199</v>
      </c>
      <c r="D48" s="30" t="s">
        <v>497</v>
      </c>
      <c r="E48" s="32"/>
      <c r="F48" s="30" t="s">
        <v>491</v>
      </c>
      <c r="G48" s="32"/>
      <c r="H48" s="32"/>
      <c r="I48" s="32"/>
      <c r="J48" s="32"/>
      <c r="K48" s="32"/>
    </row>
    <row r="49" spans="1:12" ht="16">
      <c r="A49" s="29">
        <v>43866</v>
      </c>
      <c r="B49" s="30" t="s">
        <v>205</v>
      </c>
      <c r="C49" s="30" t="s">
        <v>199</v>
      </c>
      <c r="D49" s="30" t="s">
        <v>498</v>
      </c>
      <c r="E49" s="32"/>
      <c r="F49" s="30" t="s">
        <v>491</v>
      </c>
      <c r="G49" s="32"/>
      <c r="H49" s="32"/>
      <c r="I49" s="32"/>
      <c r="J49" s="32"/>
      <c r="K49" s="32"/>
    </row>
    <row r="50" spans="1:12" ht="16">
      <c r="A50" s="29">
        <v>43866</v>
      </c>
      <c r="B50" s="30" t="s">
        <v>475</v>
      </c>
      <c r="C50" s="30" t="s">
        <v>356</v>
      </c>
      <c r="D50" s="30" t="s">
        <v>485</v>
      </c>
      <c r="E50" s="32"/>
      <c r="F50" s="30" t="s">
        <v>491</v>
      </c>
      <c r="G50" s="32"/>
      <c r="H50" s="32"/>
      <c r="I50" s="32"/>
      <c r="J50" s="32"/>
      <c r="K50" s="32"/>
    </row>
    <row r="51" spans="1:12" ht="16">
      <c r="A51" s="29">
        <v>43866</v>
      </c>
      <c r="B51" s="30" t="s">
        <v>499</v>
      </c>
      <c r="C51" s="30" t="s">
        <v>199</v>
      </c>
      <c r="D51" s="30" t="s">
        <v>500</v>
      </c>
      <c r="E51" s="32"/>
      <c r="F51" s="30" t="s">
        <v>491</v>
      </c>
      <c r="G51" s="32" t="s">
        <v>398</v>
      </c>
      <c r="H51" s="32"/>
      <c r="I51" s="32"/>
      <c r="J51" s="32"/>
      <c r="K51" s="32"/>
    </row>
    <row r="52" spans="1:12" ht="16">
      <c r="A52" s="29">
        <v>43867</v>
      </c>
      <c r="B52" s="30" t="s">
        <v>501</v>
      </c>
      <c r="D52" s="30" t="s">
        <v>502</v>
      </c>
      <c r="E52" s="32"/>
      <c r="F52" s="30" t="s">
        <v>392</v>
      </c>
      <c r="G52" s="32"/>
      <c r="H52" s="32"/>
      <c r="I52" s="32"/>
      <c r="J52" s="32"/>
      <c r="K52" s="32"/>
    </row>
    <row r="53" spans="1:12" ht="16">
      <c r="A53" s="29">
        <v>43867</v>
      </c>
      <c r="B53" s="30" t="s">
        <v>503</v>
      </c>
      <c r="C53" s="30" t="s">
        <v>199</v>
      </c>
      <c r="D53" s="30" t="s">
        <v>504</v>
      </c>
      <c r="E53" s="32"/>
      <c r="F53" s="30" t="s">
        <v>392</v>
      </c>
      <c r="G53" s="32"/>
      <c r="H53" s="32"/>
      <c r="I53" s="32"/>
      <c r="J53" s="32"/>
      <c r="K53" s="32"/>
    </row>
    <row r="54" spans="1:12" ht="16">
      <c r="A54" s="29">
        <v>43867</v>
      </c>
      <c r="B54" s="30" t="s">
        <v>505</v>
      </c>
      <c r="C54" s="30" t="s">
        <v>176</v>
      </c>
      <c r="D54" s="30" t="s">
        <v>506</v>
      </c>
      <c r="E54" s="32"/>
      <c r="F54" s="30" t="s">
        <v>392</v>
      </c>
      <c r="G54" s="32"/>
      <c r="H54" s="32"/>
      <c r="I54" s="32"/>
      <c r="J54" s="32"/>
      <c r="K54" s="32"/>
    </row>
    <row r="55" spans="1:12" ht="16">
      <c r="A55" s="29">
        <v>43867</v>
      </c>
      <c r="B55" s="30" t="s">
        <v>507</v>
      </c>
      <c r="D55" s="30" t="s">
        <v>508</v>
      </c>
      <c r="E55" s="32"/>
      <c r="F55" s="30" t="s">
        <v>392</v>
      </c>
      <c r="G55" s="32"/>
      <c r="H55" s="32"/>
      <c r="I55" s="32"/>
      <c r="J55" s="32"/>
      <c r="K55" s="32"/>
    </row>
    <row r="56" spans="1:12" ht="16">
      <c r="A56" s="29">
        <v>43867</v>
      </c>
      <c r="B56" s="30" t="s">
        <v>509</v>
      </c>
      <c r="C56" s="30" t="s">
        <v>199</v>
      </c>
      <c r="D56" s="30" t="s">
        <v>510</v>
      </c>
      <c r="E56" s="32" t="s">
        <v>511</v>
      </c>
      <c r="F56" s="30" t="s">
        <v>392</v>
      </c>
      <c r="G56" s="32"/>
      <c r="H56" s="32"/>
      <c r="I56" s="32"/>
      <c r="J56" s="32"/>
      <c r="K56" s="32"/>
    </row>
    <row r="57" spans="1:12" ht="16">
      <c r="A57" s="29">
        <v>43867</v>
      </c>
      <c r="B57" s="30" t="s">
        <v>509</v>
      </c>
      <c r="D57" s="30" t="s">
        <v>512</v>
      </c>
      <c r="E57" s="32" t="s">
        <v>513</v>
      </c>
      <c r="F57" s="30" t="s">
        <v>392</v>
      </c>
      <c r="G57" s="32" t="s">
        <v>398</v>
      </c>
      <c r="H57" s="32"/>
      <c r="I57" s="32"/>
      <c r="J57" s="32"/>
      <c r="K57" s="32"/>
    </row>
    <row r="58" spans="1:12" ht="16">
      <c r="A58" s="29">
        <v>43867</v>
      </c>
      <c r="B58" s="30" t="s">
        <v>514</v>
      </c>
      <c r="D58" s="30" t="s">
        <v>515</v>
      </c>
      <c r="E58" s="32"/>
      <c r="F58" s="30" t="s">
        <v>392</v>
      </c>
      <c r="G58" s="32"/>
      <c r="H58" s="32"/>
      <c r="I58" s="32"/>
      <c r="J58" s="32"/>
      <c r="K58" s="32"/>
    </row>
    <row r="59" spans="1:12" ht="16">
      <c r="A59" s="29">
        <v>43867</v>
      </c>
      <c r="B59" s="30" t="s">
        <v>516</v>
      </c>
      <c r="D59" s="30" t="s">
        <v>517</v>
      </c>
      <c r="E59" s="32"/>
      <c r="F59" s="30" t="s">
        <v>392</v>
      </c>
      <c r="G59" s="32" t="s">
        <v>398</v>
      </c>
      <c r="H59" s="32"/>
      <c r="I59" s="32"/>
      <c r="J59" s="32"/>
      <c r="K59" s="32"/>
    </row>
    <row r="60" spans="1:12" ht="16">
      <c r="A60" s="29">
        <v>43867</v>
      </c>
      <c r="B60" s="30" t="s">
        <v>47</v>
      </c>
      <c r="D60" s="30" t="s">
        <v>518</v>
      </c>
      <c r="E60" s="32"/>
      <c r="F60" s="30" t="s">
        <v>392</v>
      </c>
      <c r="G60" s="32"/>
      <c r="H60" s="32"/>
      <c r="I60" s="32"/>
      <c r="J60" s="32"/>
      <c r="K60" s="32"/>
    </row>
    <row r="61" spans="1:12" ht="16">
      <c r="A61" s="29">
        <v>43867</v>
      </c>
      <c r="B61" s="30" t="s">
        <v>26</v>
      </c>
      <c r="C61" s="30" t="s">
        <v>337</v>
      </c>
      <c r="D61" s="30" t="s">
        <v>519</v>
      </c>
      <c r="E61" s="32"/>
      <c r="F61" s="30" t="s">
        <v>392</v>
      </c>
      <c r="G61" s="32" t="s">
        <v>520</v>
      </c>
      <c r="H61" s="32" t="s">
        <v>520</v>
      </c>
      <c r="I61" s="32" t="s">
        <v>520</v>
      </c>
      <c r="J61" s="32" t="s">
        <v>520</v>
      </c>
      <c r="K61" s="32"/>
      <c r="L61" s="31" t="s">
        <v>521</v>
      </c>
    </row>
    <row r="62" spans="1:12" ht="16">
      <c r="A62" s="29">
        <v>43871</v>
      </c>
      <c r="B62" s="30" t="s">
        <v>522</v>
      </c>
      <c r="C62" s="30" t="s">
        <v>523</v>
      </c>
      <c r="D62" s="30" t="s">
        <v>524</v>
      </c>
      <c r="E62" s="32"/>
      <c r="F62" s="32" t="s">
        <v>525</v>
      </c>
      <c r="G62" s="32"/>
      <c r="H62" s="32"/>
      <c r="I62" s="32"/>
      <c r="J62" s="32"/>
      <c r="K62" s="32"/>
      <c r="L62" s="31" t="s">
        <v>526</v>
      </c>
    </row>
    <row r="63" spans="1:12" ht="16">
      <c r="A63" s="29">
        <v>43871</v>
      </c>
      <c r="B63" s="30" t="s">
        <v>42</v>
      </c>
      <c r="C63" s="30" t="s">
        <v>290</v>
      </c>
      <c r="D63" s="30" t="s">
        <v>527</v>
      </c>
      <c r="E63" s="32"/>
      <c r="F63" s="32" t="s">
        <v>525</v>
      </c>
      <c r="G63" s="32"/>
      <c r="H63" s="32"/>
      <c r="I63" s="32"/>
      <c r="J63" s="32"/>
      <c r="K63" s="32"/>
      <c r="L63" s="31" t="s">
        <v>528</v>
      </c>
    </row>
    <row r="64" spans="1:12" ht="16">
      <c r="A64" s="29">
        <v>43873</v>
      </c>
      <c r="B64" s="30" t="s">
        <v>529</v>
      </c>
      <c r="D64" s="30" t="s">
        <v>530</v>
      </c>
      <c r="E64" s="32" t="s">
        <v>531</v>
      </c>
      <c r="F64" s="32" t="s">
        <v>429</v>
      </c>
      <c r="G64" s="32"/>
      <c r="H64" s="32"/>
      <c r="I64" s="32"/>
      <c r="J64" s="32"/>
      <c r="K64" s="32"/>
    </row>
    <row r="65" spans="1:12" ht="16">
      <c r="A65" s="29">
        <v>43873</v>
      </c>
      <c r="B65" s="30" t="s">
        <v>329</v>
      </c>
      <c r="C65" s="30" t="s">
        <v>165</v>
      </c>
      <c r="D65" s="30" t="s">
        <v>532</v>
      </c>
      <c r="E65" s="32" t="s">
        <v>533</v>
      </c>
      <c r="F65" s="32" t="s">
        <v>429</v>
      </c>
      <c r="G65" s="32"/>
      <c r="H65" s="32"/>
      <c r="I65" s="32"/>
      <c r="J65" s="32"/>
      <c r="K65" s="32"/>
    </row>
    <row r="66" spans="1:12" ht="16">
      <c r="A66" s="29">
        <v>43873</v>
      </c>
      <c r="B66" s="30" t="s">
        <v>534</v>
      </c>
      <c r="D66" s="30" t="s">
        <v>535</v>
      </c>
      <c r="E66" s="32" t="s">
        <v>536</v>
      </c>
      <c r="F66" s="32" t="s">
        <v>429</v>
      </c>
      <c r="G66" s="32"/>
      <c r="H66" s="32"/>
      <c r="I66" s="32"/>
      <c r="J66" s="32"/>
      <c r="K66" s="32"/>
    </row>
    <row r="67" spans="1:12" ht="16">
      <c r="A67" s="29">
        <v>43873</v>
      </c>
      <c r="B67" s="30" t="s">
        <v>534</v>
      </c>
      <c r="D67" s="30" t="s">
        <v>537</v>
      </c>
      <c r="E67" s="32" t="s">
        <v>538</v>
      </c>
      <c r="F67" s="32" t="s">
        <v>429</v>
      </c>
      <c r="G67" s="32"/>
      <c r="H67" s="32"/>
      <c r="I67" s="32"/>
      <c r="J67" s="32"/>
      <c r="K67" s="32"/>
    </row>
    <row r="68" spans="1:12" ht="16">
      <c r="A68" s="29">
        <v>43873</v>
      </c>
      <c r="B68" s="35" t="s">
        <v>539</v>
      </c>
      <c r="D68" s="35" t="s">
        <v>540</v>
      </c>
      <c r="E68" s="32" t="s">
        <v>541</v>
      </c>
      <c r="F68" s="32" t="s">
        <v>429</v>
      </c>
      <c r="G68" s="32"/>
      <c r="H68" s="32"/>
      <c r="I68" s="32"/>
      <c r="J68" s="32"/>
      <c r="K68" s="32"/>
    </row>
    <row r="69" spans="1:12" ht="16">
      <c r="A69" s="29">
        <v>43874</v>
      </c>
      <c r="B69" s="30" t="s">
        <v>542</v>
      </c>
      <c r="C69" s="30" t="s">
        <v>199</v>
      </c>
      <c r="D69" s="30" t="s">
        <v>543</v>
      </c>
      <c r="E69" s="32"/>
      <c r="F69" s="32" t="s">
        <v>544</v>
      </c>
      <c r="G69" s="32"/>
      <c r="H69" s="32"/>
      <c r="I69" s="32"/>
      <c r="J69" s="32"/>
      <c r="K69" s="32"/>
    </row>
    <row r="70" spans="1:12" ht="16">
      <c r="A70" s="29">
        <v>43874</v>
      </c>
      <c r="B70" s="30" t="s">
        <v>246</v>
      </c>
      <c r="C70" s="30" t="s">
        <v>545</v>
      </c>
      <c r="D70" s="30" t="s">
        <v>546</v>
      </c>
      <c r="E70" s="32"/>
      <c r="F70" s="32" t="s">
        <v>544</v>
      </c>
      <c r="G70" s="32"/>
      <c r="H70" s="32"/>
      <c r="I70" s="32"/>
      <c r="J70" s="32"/>
      <c r="K70" s="32"/>
    </row>
    <row r="71" spans="1:12" ht="16">
      <c r="A71" s="29">
        <v>43874</v>
      </c>
      <c r="B71" s="30" t="s">
        <v>15</v>
      </c>
      <c r="D71" s="30" t="s">
        <v>547</v>
      </c>
      <c r="E71" s="32"/>
      <c r="F71" s="32" t="s">
        <v>544</v>
      </c>
      <c r="G71" s="32"/>
      <c r="H71" s="32"/>
      <c r="I71" s="32"/>
      <c r="J71" s="32"/>
      <c r="K71" s="32"/>
      <c r="L71" s="31" t="s">
        <v>548</v>
      </c>
    </row>
    <row r="72" spans="1:12" ht="16">
      <c r="A72" s="29">
        <v>43874</v>
      </c>
      <c r="B72" s="30" t="s">
        <v>549</v>
      </c>
      <c r="C72" s="30" t="s">
        <v>199</v>
      </c>
      <c r="D72" s="30" t="s">
        <v>550</v>
      </c>
      <c r="E72" s="32"/>
      <c r="F72" s="32" t="s">
        <v>544</v>
      </c>
      <c r="G72" s="32"/>
      <c r="H72" s="32"/>
      <c r="I72" s="32"/>
      <c r="J72" s="32"/>
      <c r="K72" s="32"/>
    </row>
    <row r="73" spans="1:12" ht="16">
      <c r="A73" s="29">
        <v>43874</v>
      </c>
      <c r="B73" s="30" t="s">
        <v>551</v>
      </c>
      <c r="C73" s="30" t="s">
        <v>199</v>
      </c>
      <c r="D73" s="30" t="s">
        <v>552</v>
      </c>
      <c r="E73" s="32"/>
      <c r="F73" s="32" t="s">
        <v>544</v>
      </c>
      <c r="G73" s="32"/>
      <c r="H73" s="32"/>
      <c r="I73" s="32"/>
      <c r="J73" s="32"/>
      <c r="K73" s="32"/>
    </row>
    <row r="74" spans="1:12" ht="16">
      <c r="A74" s="29">
        <v>43874</v>
      </c>
      <c r="B74" s="30" t="s">
        <v>47</v>
      </c>
      <c r="C74" s="30" t="s">
        <v>199</v>
      </c>
      <c r="D74" s="30" t="s">
        <v>518</v>
      </c>
      <c r="E74" s="32"/>
      <c r="F74" s="32" t="s">
        <v>544</v>
      </c>
      <c r="G74" s="32"/>
      <c r="H74" s="32"/>
      <c r="I74" s="32"/>
      <c r="J74" s="32"/>
      <c r="K74" s="32"/>
    </row>
    <row r="75" spans="1:12" ht="16">
      <c r="A75" s="29">
        <v>43875</v>
      </c>
      <c r="B75" s="30" t="s">
        <v>553</v>
      </c>
      <c r="D75" s="30" t="s">
        <v>554</v>
      </c>
      <c r="E75" s="32"/>
      <c r="F75" s="32" t="s">
        <v>393</v>
      </c>
      <c r="G75" s="32"/>
      <c r="H75" s="32"/>
      <c r="I75" s="32"/>
      <c r="J75" s="32"/>
      <c r="K75" s="32"/>
    </row>
    <row r="76" spans="1:12" ht="16">
      <c r="A76" s="29">
        <v>43875</v>
      </c>
      <c r="B76" s="30" t="s">
        <v>555</v>
      </c>
      <c r="D76" s="30" t="s">
        <v>556</v>
      </c>
      <c r="E76" s="32"/>
      <c r="F76" s="32" t="s">
        <v>393</v>
      </c>
      <c r="G76" s="32" t="s">
        <v>409</v>
      </c>
      <c r="H76" s="32"/>
      <c r="I76" s="32"/>
      <c r="J76" s="32"/>
      <c r="K76" s="32"/>
    </row>
    <row r="77" spans="1:12" ht="16">
      <c r="A77" s="29">
        <v>43875</v>
      </c>
      <c r="B77" s="30" t="s">
        <v>7</v>
      </c>
      <c r="D77" s="30" t="s">
        <v>557</v>
      </c>
      <c r="E77" s="32"/>
      <c r="F77" s="32" t="s">
        <v>393</v>
      </c>
      <c r="G77" s="32"/>
      <c r="H77" s="32"/>
      <c r="I77" s="32"/>
      <c r="J77" s="32"/>
      <c r="K77" s="32"/>
    </row>
    <row r="78" spans="1:12" ht="16">
      <c r="A78" s="29">
        <v>43875</v>
      </c>
      <c r="B78" s="30" t="s">
        <v>7</v>
      </c>
      <c r="D78" s="30" t="s">
        <v>558</v>
      </c>
      <c r="E78" s="32"/>
      <c r="F78" s="32" t="s">
        <v>393</v>
      </c>
      <c r="G78" s="32"/>
      <c r="H78" s="32"/>
      <c r="I78" s="32"/>
      <c r="J78" s="32"/>
      <c r="K78" s="32"/>
    </row>
    <row r="79" spans="1:12" ht="16">
      <c r="A79" s="29">
        <v>43875</v>
      </c>
      <c r="B79" s="30" t="s">
        <v>559</v>
      </c>
      <c r="D79" s="30" t="s">
        <v>560</v>
      </c>
      <c r="E79" s="32"/>
      <c r="F79" s="32" t="s">
        <v>393</v>
      </c>
      <c r="G79" s="32"/>
      <c r="H79" s="32"/>
      <c r="I79" s="32"/>
      <c r="J79" s="32"/>
      <c r="K79" s="32"/>
    </row>
    <row r="80" spans="1:12" ht="16">
      <c r="A80" s="29">
        <v>43875</v>
      </c>
      <c r="B80" s="30" t="s">
        <v>561</v>
      </c>
      <c r="D80" s="30" t="s">
        <v>562</v>
      </c>
      <c r="E80" s="32"/>
      <c r="F80" s="32" t="s">
        <v>393</v>
      </c>
      <c r="G80" s="32"/>
      <c r="H80" s="32"/>
      <c r="I80" s="32"/>
      <c r="J80" s="32"/>
      <c r="K80" s="32"/>
    </row>
    <row r="81" spans="1:12" ht="16">
      <c r="A81" s="29">
        <v>43875</v>
      </c>
      <c r="B81" s="30" t="s">
        <v>563</v>
      </c>
      <c r="D81" s="30" t="s">
        <v>485</v>
      </c>
      <c r="E81" s="32"/>
      <c r="F81" s="32" t="s">
        <v>393</v>
      </c>
      <c r="G81" s="32"/>
      <c r="H81" s="32"/>
      <c r="I81" s="32"/>
      <c r="J81" s="32"/>
      <c r="K81" s="32"/>
    </row>
    <row r="82" spans="1:12" ht="16">
      <c r="A82" s="29">
        <v>43875</v>
      </c>
      <c r="B82" s="30" t="s">
        <v>564</v>
      </c>
      <c r="D82" s="30" t="s">
        <v>565</v>
      </c>
      <c r="E82" s="32"/>
      <c r="F82" s="32" t="s">
        <v>393</v>
      </c>
      <c r="G82" s="32"/>
      <c r="H82" s="32"/>
      <c r="I82" s="32"/>
      <c r="J82" s="32"/>
      <c r="K82" s="32"/>
    </row>
    <row r="83" spans="1:12" ht="16">
      <c r="A83" s="29">
        <v>43875</v>
      </c>
      <c r="B83" s="30" t="s">
        <v>566</v>
      </c>
      <c r="C83" s="30" t="s">
        <v>337</v>
      </c>
      <c r="D83" s="30" t="s">
        <v>567</v>
      </c>
      <c r="E83" s="32"/>
      <c r="F83" s="32" t="s">
        <v>393</v>
      </c>
      <c r="G83" s="32"/>
      <c r="H83" s="32"/>
      <c r="I83" s="32"/>
      <c r="J83" s="32"/>
      <c r="K83" s="32"/>
    </row>
    <row r="84" spans="1:12" ht="16">
      <c r="A84" s="29">
        <v>43878</v>
      </c>
      <c r="B84" s="30" t="s">
        <v>414</v>
      </c>
      <c r="D84" s="30" t="s">
        <v>568</v>
      </c>
      <c r="E84" s="32"/>
      <c r="F84" s="32" t="s">
        <v>394</v>
      </c>
      <c r="G84" s="32"/>
      <c r="H84" s="32"/>
      <c r="I84" s="32"/>
      <c r="J84" s="32"/>
      <c r="K84" s="32"/>
    </row>
    <row r="85" spans="1:12" ht="16">
      <c r="A85" s="29">
        <v>43878</v>
      </c>
      <c r="B85" s="30" t="s">
        <v>329</v>
      </c>
      <c r="D85" s="30" t="s">
        <v>569</v>
      </c>
      <c r="E85" s="32"/>
      <c r="F85" s="32" t="s">
        <v>394</v>
      </c>
      <c r="G85" s="32" t="s">
        <v>570</v>
      </c>
      <c r="H85" s="32"/>
      <c r="I85" s="32"/>
      <c r="J85" s="32"/>
      <c r="K85" s="32"/>
    </row>
    <row r="86" spans="1:12" ht="16">
      <c r="A86" s="29">
        <v>43878</v>
      </c>
      <c r="B86" s="30" t="s">
        <v>329</v>
      </c>
      <c r="C86" s="30" t="s">
        <v>165</v>
      </c>
      <c r="D86" s="30" t="s">
        <v>185</v>
      </c>
      <c r="E86" s="32"/>
      <c r="F86" s="32" t="s">
        <v>394</v>
      </c>
      <c r="G86" s="32"/>
      <c r="H86" s="32"/>
      <c r="I86" s="32"/>
      <c r="J86" s="32"/>
      <c r="K86" s="32"/>
    </row>
    <row r="87" spans="1:12" ht="16">
      <c r="A87" s="29">
        <v>43878</v>
      </c>
      <c r="B87" s="30" t="s">
        <v>329</v>
      </c>
      <c r="C87" s="30" t="s">
        <v>165</v>
      </c>
      <c r="D87" s="30" t="s">
        <v>571</v>
      </c>
      <c r="E87" s="32"/>
      <c r="F87" s="32" t="s">
        <v>394</v>
      </c>
      <c r="G87" s="32"/>
      <c r="H87" s="32"/>
      <c r="I87" s="32"/>
      <c r="J87" s="32"/>
      <c r="K87" s="32"/>
    </row>
    <row r="88" spans="1:12" ht="16">
      <c r="A88" s="29">
        <v>43878</v>
      </c>
      <c r="B88" s="30" t="s">
        <v>329</v>
      </c>
      <c r="C88" s="30" t="s">
        <v>176</v>
      </c>
      <c r="D88" s="30" t="s">
        <v>572</v>
      </c>
      <c r="E88" s="32"/>
      <c r="F88" s="32" t="s">
        <v>394</v>
      </c>
      <c r="G88" s="32"/>
      <c r="H88" s="32"/>
      <c r="I88" s="32"/>
      <c r="J88" s="32"/>
      <c r="K88" s="32"/>
    </row>
    <row r="89" spans="1:12" ht="16">
      <c r="A89" s="29">
        <v>43878</v>
      </c>
      <c r="B89" s="30" t="s">
        <v>329</v>
      </c>
      <c r="D89" s="30" t="s">
        <v>573</v>
      </c>
      <c r="E89" s="32"/>
      <c r="F89" s="32" t="s">
        <v>394</v>
      </c>
      <c r="G89" s="32"/>
      <c r="H89" s="32"/>
      <c r="I89" s="32"/>
      <c r="J89" s="32"/>
      <c r="K89" s="32"/>
    </row>
    <row r="90" spans="1:12" ht="16">
      <c r="A90" s="29">
        <v>43878</v>
      </c>
      <c r="B90" s="30" t="s">
        <v>574</v>
      </c>
      <c r="D90" s="30" t="s">
        <v>575</v>
      </c>
      <c r="E90" s="32"/>
      <c r="F90" s="32" t="s">
        <v>394</v>
      </c>
      <c r="G90" s="32"/>
      <c r="H90" s="32"/>
      <c r="I90" s="32"/>
      <c r="J90" s="32"/>
      <c r="K90" s="32"/>
    </row>
    <row r="91" spans="1:12" ht="16">
      <c r="A91" s="29">
        <v>43878</v>
      </c>
      <c r="B91" s="30" t="s">
        <v>576</v>
      </c>
      <c r="C91" s="30" t="s">
        <v>199</v>
      </c>
      <c r="D91" s="30" t="s">
        <v>485</v>
      </c>
      <c r="E91" s="32"/>
      <c r="F91" s="32" t="s">
        <v>394</v>
      </c>
      <c r="G91" s="32"/>
      <c r="H91" s="32"/>
      <c r="I91" s="32"/>
      <c r="J91" s="32"/>
      <c r="K91" s="32"/>
    </row>
    <row r="92" spans="1:12" ht="16">
      <c r="A92" s="29">
        <v>43878</v>
      </c>
      <c r="B92" s="30" t="s">
        <v>577</v>
      </c>
      <c r="C92" s="30" t="s">
        <v>176</v>
      </c>
      <c r="D92" s="30" t="s">
        <v>578</v>
      </c>
      <c r="E92" s="32"/>
      <c r="F92" s="32" t="s">
        <v>394</v>
      </c>
      <c r="G92" s="32" t="s">
        <v>409</v>
      </c>
      <c r="H92" s="32" t="s">
        <v>579</v>
      </c>
      <c r="I92" s="32"/>
      <c r="J92" s="32"/>
      <c r="K92" s="32"/>
      <c r="L92" s="31" t="s">
        <v>580</v>
      </c>
    </row>
    <row r="93" spans="1:12" ht="16">
      <c r="A93" s="29">
        <v>43878</v>
      </c>
      <c r="B93" s="30" t="s">
        <v>258</v>
      </c>
      <c r="D93" s="30" t="s">
        <v>581</v>
      </c>
      <c r="E93" s="32"/>
      <c r="F93" s="32" t="s">
        <v>394</v>
      </c>
      <c r="G93" s="32"/>
      <c r="H93" s="32"/>
      <c r="I93" s="32"/>
      <c r="J93" s="32"/>
      <c r="K93" s="32"/>
    </row>
    <row r="94" spans="1:12" ht="16">
      <c r="A94" s="29">
        <v>43878</v>
      </c>
      <c r="B94" s="30" t="s">
        <v>582</v>
      </c>
      <c r="C94" s="30" t="s">
        <v>165</v>
      </c>
      <c r="D94" s="30" t="s">
        <v>583</v>
      </c>
      <c r="E94" s="32"/>
      <c r="F94" s="32" t="s">
        <v>394</v>
      </c>
      <c r="G94" s="32"/>
      <c r="H94" s="32"/>
      <c r="I94" s="32"/>
      <c r="J94" s="32"/>
      <c r="K94" s="32"/>
    </row>
    <row r="95" spans="1:12" ht="16">
      <c r="A95" s="29">
        <v>43878</v>
      </c>
      <c r="B95" s="30" t="s">
        <v>584</v>
      </c>
      <c r="D95" s="30" t="s">
        <v>585</v>
      </c>
      <c r="E95" s="32"/>
      <c r="F95" s="32" t="s">
        <v>394</v>
      </c>
      <c r="G95" s="32"/>
      <c r="H95" s="32"/>
      <c r="I95" s="32"/>
      <c r="J95" s="32"/>
      <c r="K95" s="32"/>
    </row>
    <row r="96" spans="1:12" ht="16">
      <c r="A96" s="29">
        <v>43878</v>
      </c>
      <c r="B96" s="30" t="s">
        <v>584</v>
      </c>
      <c r="D96" s="30" t="s">
        <v>586</v>
      </c>
      <c r="E96" s="32"/>
      <c r="F96" s="32" t="s">
        <v>394</v>
      </c>
      <c r="G96" s="32"/>
      <c r="H96" s="32"/>
      <c r="I96" s="32"/>
      <c r="J96" s="32"/>
      <c r="K96" s="32"/>
    </row>
    <row r="97" spans="1:12" ht="16">
      <c r="A97" s="29">
        <v>43878</v>
      </c>
      <c r="B97" s="30" t="s">
        <v>587</v>
      </c>
      <c r="D97" s="30" t="s">
        <v>588</v>
      </c>
      <c r="E97" s="32"/>
      <c r="F97" s="32" t="s">
        <v>394</v>
      </c>
      <c r="G97" s="32"/>
      <c r="H97" s="32"/>
      <c r="I97" s="32"/>
      <c r="J97" s="32"/>
      <c r="K97" s="32"/>
    </row>
    <row r="98" spans="1:12" ht="16">
      <c r="A98" s="29">
        <v>43879</v>
      </c>
      <c r="B98" s="30" t="s">
        <v>589</v>
      </c>
      <c r="C98" s="30" t="s">
        <v>452</v>
      </c>
      <c r="D98" s="30" t="s">
        <v>590</v>
      </c>
      <c r="F98" s="36" t="s">
        <v>409</v>
      </c>
      <c r="G98" s="36"/>
      <c r="H98" s="36"/>
      <c r="I98" s="36"/>
      <c r="J98" s="36"/>
    </row>
    <row r="99" spans="1:12" ht="16">
      <c r="A99" s="29">
        <v>43879</v>
      </c>
      <c r="B99" s="30" t="s">
        <v>591</v>
      </c>
      <c r="C99" s="30" t="s">
        <v>592</v>
      </c>
      <c r="D99" s="30" t="s">
        <v>524</v>
      </c>
      <c r="F99" s="36" t="s">
        <v>409</v>
      </c>
      <c r="G99" s="36"/>
      <c r="H99" s="36"/>
      <c r="I99" s="36"/>
      <c r="J99" s="36"/>
    </row>
    <row r="100" spans="1:12" ht="16">
      <c r="A100" s="29">
        <v>43879</v>
      </c>
      <c r="B100" s="30" t="s">
        <v>593</v>
      </c>
      <c r="D100" s="30" t="s">
        <v>594</v>
      </c>
      <c r="F100" s="36" t="s">
        <v>409</v>
      </c>
      <c r="G100" s="36"/>
      <c r="H100" s="36"/>
      <c r="I100" s="36"/>
      <c r="J100" s="36"/>
    </row>
    <row r="101" spans="1:12" ht="16">
      <c r="A101" s="29">
        <v>43879</v>
      </c>
      <c r="B101" s="30" t="s">
        <v>503</v>
      </c>
      <c r="D101" s="30" t="s">
        <v>595</v>
      </c>
      <c r="E101" s="32"/>
      <c r="F101" s="32" t="s">
        <v>409</v>
      </c>
      <c r="G101" s="32"/>
      <c r="H101" s="32"/>
      <c r="I101" s="32"/>
      <c r="J101" s="32"/>
      <c r="K101" s="32"/>
    </row>
    <row r="102" spans="1:12" ht="16">
      <c r="A102" s="29">
        <v>43879</v>
      </c>
      <c r="B102" s="30" t="s">
        <v>108</v>
      </c>
      <c r="C102" s="30" t="s">
        <v>596</v>
      </c>
      <c r="D102" s="30" t="s">
        <v>597</v>
      </c>
      <c r="E102" s="32"/>
      <c r="F102" s="32" t="s">
        <v>409</v>
      </c>
      <c r="G102" s="32"/>
      <c r="H102" s="32"/>
      <c r="I102" s="32"/>
      <c r="J102" s="32"/>
      <c r="K102" s="32"/>
    </row>
    <row r="103" spans="1:12" ht="16">
      <c r="A103" s="29">
        <v>43879</v>
      </c>
      <c r="B103" s="30" t="s">
        <v>598</v>
      </c>
      <c r="C103" s="30" t="s">
        <v>165</v>
      </c>
      <c r="D103" s="30" t="s">
        <v>599</v>
      </c>
      <c r="F103" s="36" t="s">
        <v>409</v>
      </c>
      <c r="G103" s="36"/>
      <c r="H103" s="36"/>
      <c r="I103" s="36"/>
      <c r="J103" s="36"/>
    </row>
    <row r="104" spans="1:12" ht="16">
      <c r="A104" s="29">
        <v>43879</v>
      </c>
      <c r="B104" s="30" t="s">
        <v>456</v>
      </c>
      <c r="C104" s="30" t="s">
        <v>199</v>
      </c>
      <c r="D104" s="30" t="s">
        <v>457</v>
      </c>
      <c r="F104" s="36" t="s">
        <v>409</v>
      </c>
      <c r="G104" s="36"/>
      <c r="H104" s="36"/>
      <c r="I104" s="36"/>
      <c r="J104" s="36"/>
    </row>
    <row r="105" spans="1:12" ht="16">
      <c r="A105" s="29">
        <v>43879</v>
      </c>
      <c r="B105" s="30" t="s">
        <v>207</v>
      </c>
      <c r="C105" s="30" t="s">
        <v>199</v>
      </c>
      <c r="D105" s="30" t="s">
        <v>600</v>
      </c>
      <c r="E105" s="32"/>
      <c r="F105" s="32" t="s">
        <v>409</v>
      </c>
      <c r="G105" s="32"/>
      <c r="H105" s="32"/>
      <c r="I105" s="32"/>
      <c r="J105" s="32"/>
      <c r="K105" s="32"/>
      <c r="L105" s="31" t="s">
        <v>601</v>
      </c>
    </row>
    <row r="106" spans="1:12" ht="16">
      <c r="A106" s="29">
        <v>43879</v>
      </c>
      <c r="B106" s="30" t="s">
        <v>207</v>
      </c>
      <c r="C106" s="30" t="s">
        <v>199</v>
      </c>
      <c r="D106" s="30" t="s">
        <v>602</v>
      </c>
      <c r="E106" s="32"/>
      <c r="F106" s="32" t="s">
        <v>409</v>
      </c>
      <c r="G106" s="32"/>
      <c r="H106" s="32"/>
      <c r="I106" s="32"/>
      <c r="J106" s="32"/>
      <c r="K106" s="32"/>
      <c r="L106" s="31" t="s">
        <v>603</v>
      </c>
    </row>
    <row r="107" spans="1:12" ht="16">
      <c r="A107" s="29">
        <v>43879</v>
      </c>
      <c r="B107" s="30" t="s">
        <v>205</v>
      </c>
      <c r="C107" s="30" t="s">
        <v>604</v>
      </c>
      <c r="D107" s="30" t="s">
        <v>605</v>
      </c>
      <c r="E107" s="32">
        <v>867629</v>
      </c>
      <c r="F107" s="32" t="s">
        <v>409</v>
      </c>
      <c r="G107" s="32" t="s">
        <v>606</v>
      </c>
      <c r="H107" s="32" t="s">
        <v>607</v>
      </c>
      <c r="I107" s="32"/>
      <c r="J107" s="32"/>
      <c r="K107" s="32"/>
      <c r="L107" s="31" t="s">
        <v>608</v>
      </c>
    </row>
    <row r="108" spans="1:12" ht="16">
      <c r="A108" s="29">
        <v>43879</v>
      </c>
      <c r="B108" s="30" t="s">
        <v>205</v>
      </c>
      <c r="C108" s="30" t="s">
        <v>337</v>
      </c>
      <c r="D108" s="30" t="s">
        <v>609</v>
      </c>
      <c r="E108" s="32">
        <v>867115</v>
      </c>
      <c r="F108" s="32" t="s">
        <v>409</v>
      </c>
      <c r="G108" s="32"/>
      <c r="H108" s="32"/>
      <c r="I108" s="32"/>
      <c r="J108" s="32"/>
      <c r="K108" s="32"/>
      <c r="L108" s="31" t="s">
        <v>610</v>
      </c>
    </row>
    <row r="109" spans="1:12" ht="16">
      <c r="A109" s="29">
        <v>43879</v>
      </c>
      <c r="B109" s="30" t="s">
        <v>478</v>
      </c>
      <c r="D109" s="30" t="s">
        <v>611</v>
      </c>
      <c r="E109" s="36"/>
      <c r="F109" s="36" t="s">
        <v>409</v>
      </c>
      <c r="G109" s="36"/>
      <c r="H109" s="36"/>
      <c r="I109" s="36"/>
      <c r="J109" s="36"/>
    </row>
    <row r="110" spans="1:12" ht="16">
      <c r="A110" s="29">
        <v>43879</v>
      </c>
      <c r="B110" s="30" t="s">
        <v>612</v>
      </c>
      <c r="D110" s="30" t="s">
        <v>613</v>
      </c>
      <c r="E110" s="32"/>
      <c r="F110" s="32" t="s">
        <v>409</v>
      </c>
      <c r="G110" s="32"/>
      <c r="H110" s="32"/>
      <c r="I110" s="32"/>
      <c r="J110" s="32"/>
      <c r="K110" s="32"/>
    </row>
    <row r="111" spans="1:12" ht="16">
      <c r="A111" s="29">
        <v>43879</v>
      </c>
      <c r="B111" s="30" t="s">
        <v>612</v>
      </c>
      <c r="D111" s="30" t="s">
        <v>614</v>
      </c>
      <c r="E111" s="32"/>
      <c r="F111" s="32" t="s">
        <v>409</v>
      </c>
      <c r="G111" s="32"/>
      <c r="H111" s="32"/>
      <c r="I111" s="32"/>
      <c r="J111" s="32"/>
      <c r="K111" s="32"/>
    </row>
    <row r="112" spans="1:12" ht="16">
      <c r="A112" s="29">
        <v>43880</v>
      </c>
      <c r="B112" s="30" t="s">
        <v>615</v>
      </c>
      <c r="D112" s="30" t="s">
        <v>616</v>
      </c>
      <c r="F112" s="36" t="s">
        <v>606</v>
      </c>
      <c r="G112" s="36"/>
      <c r="H112" s="36"/>
      <c r="I112" s="36"/>
      <c r="J112" s="36"/>
    </row>
    <row r="113" spans="1:12" ht="16">
      <c r="A113" s="29">
        <v>43880</v>
      </c>
      <c r="B113" s="30" t="s">
        <v>26</v>
      </c>
      <c r="D113" s="30" t="s">
        <v>617</v>
      </c>
      <c r="F113" s="36" t="s">
        <v>606</v>
      </c>
      <c r="G113" s="36"/>
      <c r="H113" s="36"/>
      <c r="I113" s="36"/>
      <c r="J113" s="36"/>
    </row>
    <row r="114" spans="1:12" ht="16">
      <c r="A114" s="29">
        <v>43881</v>
      </c>
      <c r="B114" s="30" t="s">
        <v>214</v>
      </c>
      <c r="C114" s="30" t="s">
        <v>215</v>
      </c>
      <c r="D114" s="30" t="s">
        <v>618</v>
      </c>
      <c r="F114" s="36" t="s">
        <v>619</v>
      </c>
      <c r="G114" s="36"/>
      <c r="H114" s="36"/>
      <c r="I114" s="36"/>
      <c r="J114" s="36"/>
      <c r="L114" s="31" t="s">
        <v>620</v>
      </c>
    </row>
    <row r="115" spans="1:12" ht="16">
      <c r="A115" s="29">
        <v>43881</v>
      </c>
      <c r="B115" s="30" t="s">
        <v>621</v>
      </c>
      <c r="C115" s="30" t="s">
        <v>199</v>
      </c>
      <c r="D115" s="30" t="s">
        <v>622</v>
      </c>
      <c r="F115" s="36" t="s">
        <v>619</v>
      </c>
      <c r="G115" s="36"/>
      <c r="H115" s="36"/>
      <c r="I115" s="36"/>
      <c r="J115" s="36"/>
      <c r="L115" s="31" t="s">
        <v>623</v>
      </c>
    </row>
    <row r="116" spans="1:12" ht="16">
      <c r="A116" s="29">
        <v>43881</v>
      </c>
      <c r="B116" s="30" t="s">
        <v>42</v>
      </c>
      <c r="C116" s="30" t="s">
        <v>290</v>
      </c>
      <c r="D116" s="30" t="s">
        <v>624</v>
      </c>
      <c r="F116" s="36" t="s">
        <v>619</v>
      </c>
      <c r="G116" s="36"/>
      <c r="H116" s="36"/>
      <c r="I116" s="36"/>
      <c r="J116" s="36"/>
      <c r="L116" s="31" t="s">
        <v>625</v>
      </c>
    </row>
    <row r="117" spans="1:12" ht="16">
      <c r="A117" s="29">
        <v>43881</v>
      </c>
      <c r="B117" s="30" t="s">
        <v>42</v>
      </c>
      <c r="C117" s="30" t="s">
        <v>290</v>
      </c>
      <c r="D117" s="30" t="s">
        <v>626</v>
      </c>
      <c r="F117" s="36" t="s">
        <v>619</v>
      </c>
      <c r="G117" s="36"/>
      <c r="H117" s="36"/>
      <c r="I117" s="36"/>
      <c r="J117" s="36"/>
      <c r="L117" s="31" t="s">
        <v>627</v>
      </c>
    </row>
    <row r="118" spans="1:12" ht="16">
      <c r="A118" s="29">
        <v>43881</v>
      </c>
      <c r="B118" s="30" t="s">
        <v>42</v>
      </c>
      <c r="C118" s="30" t="s">
        <v>290</v>
      </c>
      <c r="D118" s="30" t="s">
        <v>628</v>
      </c>
      <c r="F118" s="36" t="s">
        <v>619</v>
      </c>
      <c r="G118" s="36"/>
      <c r="H118" s="36"/>
      <c r="I118" s="36"/>
      <c r="J118" s="36"/>
    </row>
    <row r="119" spans="1:12" ht="16">
      <c r="A119" s="29">
        <v>43882</v>
      </c>
      <c r="B119" s="30" t="s">
        <v>249</v>
      </c>
      <c r="C119" s="30" t="s">
        <v>471</v>
      </c>
      <c r="D119" s="30" t="s">
        <v>629</v>
      </c>
      <c r="F119" s="36" t="s">
        <v>630</v>
      </c>
      <c r="G119" s="36"/>
      <c r="H119" s="36"/>
      <c r="I119" s="36"/>
      <c r="J119" s="36"/>
      <c r="L119" s="31" t="s">
        <v>631</v>
      </c>
    </row>
    <row r="120" spans="1:12" ht="16">
      <c r="A120" s="29">
        <v>43882</v>
      </c>
      <c r="B120" s="30" t="s">
        <v>632</v>
      </c>
      <c r="C120" s="30" t="s">
        <v>471</v>
      </c>
      <c r="D120" s="30" t="s">
        <v>633</v>
      </c>
      <c r="F120" s="36" t="s">
        <v>630</v>
      </c>
      <c r="G120" s="36"/>
      <c r="H120" s="36"/>
      <c r="I120" s="36"/>
      <c r="J120" s="36"/>
      <c r="L120" s="31" t="s">
        <v>634</v>
      </c>
    </row>
    <row r="121" spans="1:12" ht="16">
      <c r="A121" s="29">
        <v>43882</v>
      </c>
      <c r="B121" s="30" t="s">
        <v>635</v>
      </c>
      <c r="C121" s="30" t="s">
        <v>199</v>
      </c>
      <c r="D121" s="30" t="s">
        <v>636</v>
      </c>
      <c r="F121" s="36" t="s">
        <v>630</v>
      </c>
      <c r="G121" s="36"/>
      <c r="H121" s="36"/>
      <c r="I121" s="36"/>
      <c r="J121" s="36"/>
      <c r="L121" s="31" t="s">
        <v>637</v>
      </c>
    </row>
    <row r="122" spans="1:12" ht="16">
      <c r="A122" s="29">
        <v>43882</v>
      </c>
      <c r="B122" s="30" t="s">
        <v>635</v>
      </c>
      <c r="C122" s="30" t="s">
        <v>638</v>
      </c>
      <c r="D122" s="30" t="s">
        <v>639</v>
      </c>
      <c r="F122" s="36" t="s">
        <v>630</v>
      </c>
      <c r="G122" s="36"/>
      <c r="H122" s="36"/>
      <c r="I122" s="36"/>
      <c r="J122" s="36"/>
      <c r="L122" s="31" t="s">
        <v>640</v>
      </c>
    </row>
    <row r="123" spans="1:12" ht="16">
      <c r="A123" s="29">
        <v>43882</v>
      </c>
      <c r="B123" s="30" t="s">
        <v>11</v>
      </c>
      <c r="C123" s="30" t="s">
        <v>286</v>
      </c>
      <c r="D123" s="30" t="s">
        <v>197</v>
      </c>
      <c r="F123" s="36" t="s">
        <v>630</v>
      </c>
      <c r="G123" s="36"/>
      <c r="H123" s="36"/>
      <c r="I123" s="36"/>
      <c r="J123" s="36"/>
      <c r="L123" s="31" t="s">
        <v>641</v>
      </c>
    </row>
    <row r="124" spans="1:12" ht="16">
      <c r="A124" s="29">
        <v>43882</v>
      </c>
      <c r="B124" s="30" t="s">
        <v>242</v>
      </c>
      <c r="C124" s="30" t="s">
        <v>423</v>
      </c>
      <c r="D124" s="30" t="s">
        <v>642</v>
      </c>
      <c r="F124" s="36" t="s">
        <v>630</v>
      </c>
      <c r="G124" s="36"/>
      <c r="H124" s="36"/>
      <c r="I124" s="36"/>
      <c r="J124" s="36"/>
      <c r="L124" s="31" t="s">
        <v>643</v>
      </c>
    </row>
    <row r="125" spans="1:12" ht="16">
      <c r="A125" s="29">
        <v>43882</v>
      </c>
      <c r="B125" s="30" t="s">
        <v>242</v>
      </c>
      <c r="C125" s="30" t="s">
        <v>292</v>
      </c>
      <c r="D125" s="30" t="s">
        <v>644</v>
      </c>
      <c r="F125" s="36" t="s">
        <v>630</v>
      </c>
      <c r="G125" s="36"/>
      <c r="H125" s="36"/>
      <c r="I125" s="36"/>
      <c r="J125" s="36"/>
      <c r="L125" s="31" t="s">
        <v>645</v>
      </c>
    </row>
    <row r="126" spans="1:12" ht="16">
      <c r="A126" s="29">
        <v>43882</v>
      </c>
      <c r="B126" s="30" t="s">
        <v>242</v>
      </c>
      <c r="D126" s="30" t="s">
        <v>628</v>
      </c>
      <c r="F126" s="36" t="s">
        <v>630</v>
      </c>
      <c r="G126" s="36"/>
      <c r="H126" s="36"/>
      <c r="I126" s="36"/>
      <c r="J126" s="36"/>
    </row>
    <row r="127" spans="1:12" ht="16">
      <c r="A127" s="29">
        <v>43882</v>
      </c>
      <c r="B127" s="30" t="s">
        <v>26</v>
      </c>
      <c r="C127" s="30" t="s">
        <v>337</v>
      </c>
      <c r="D127" s="30" t="s">
        <v>646</v>
      </c>
      <c r="F127" s="36" t="s">
        <v>630</v>
      </c>
      <c r="G127" s="36" t="s">
        <v>647</v>
      </c>
      <c r="H127" s="36"/>
      <c r="I127" s="36"/>
      <c r="J127" s="36"/>
      <c r="L127" s="31" t="s">
        <v>648</v>
      </c>
    </row>
    <row r="128" spans="1:12" ht="16">
      <c r="A128" s="29">
        <v>43885</v>
      </c>
      <c r="B128" s="30" t="s">
        <v>329</v>
      </c>
      <c r="C128" s="30" t="s">
        <v>176</v>
      </c>
      <c r="D128" s="30" t="s">
        <v>649</v>
      </c>
      <c r="F128" s="36" t="s">
        <v>650</v>
      </c>
      <c r="G128" s="36"/>
      <c r="H128" s="36"/>
      <c r="I128" s="36"/>
      <c r="J128" s="36"/>
      <c r="L128" s="31" t="s">
        <v>651</v>
      </c>
    </row>
    <row r="129" spans="1:12" ht="16">
      <c r="A129" s="29">
        <v>43885</v>
      </c>
      <c r="B129" s="30" t="s">
        <v>32</v>
      </c>
      <c r="C129" s="30" t="s">
        <v>360</v>
      </c>
      <c r="D129" s="30" t="s">
        <v>652</v>
      </c>
      <c r="F129" s="36" t="s">
        <v>650</v>
      </c>
      <c r="G129" s="36"/>
      <c r="H129" s="36"/>
      <c r="I129" s="36"/>
      <c r="J129" s="36"/>
      <c r="L129" s="31" t="s">
        <v>653</v>
      </c>
    </row>
    <row r="130" spans="1:12" ht="16">
      <c r="A130" s="29">
        <v>43885</v>
      </c>
      <c r="B130" s="30" t="s">
        <v>654</v>
      </c>
      <c r="C130" s="30" t="s">
        <v>655</v>
      </c>
      <c r="D130" s="30" t="s">
        <v>656</v>
      </c>
      <c r="F130" s="36" t="s">
        <v>650</v>
      </c>
      <c r="G130" s="36"/>
      <c r="H130" s="36"/>
      <c r="I130" s="36"/>
      <c r="J130" s="36"/>
      <c r="L130" s="31" t="s">
        <v>657</v>
      </c>
    </row>
    <row r="131" spans="1:12" ht="16">
      <c r="A131" s="29">
        <v>43885</v>
      </c>
      <c r="B131" s="30" t="s">
        <v>654</v>
      </c>
      <c r="C131" s="30" t="s">
        <v>212</v>
      </c>
      <c r="D131" s="30" t="s">
        <v>658</v>
      </c>
      <c r="F131" s="36" t="s">
        <v>650</v>
      </c>
      <c r="G131" s="36"/>
      <c r="H131" s="36"/>
      <c r="I131" s="36"/>
      <c r="J131" s="36"/>
      <c r="L131" s="31" t="s">
        <v>659</v>
      </c>
    </row>
    <row r="132" spans="1:12" ht="16">
      <c r="A132" s="29">
        <v>43885</v>
      </c>
      <c r="B132" s="30" t="s">
        <v>42</v>
      </c>
      <c r="C132" s="30" t="s">
        <v>290</v>
      </c>
      <c r="D132" s="30" t="s">
        <v>660</v>
      </c>
      <c r="F132" s="36" t="s">
        <v>650</v>
      </c>
      <c r="G132" s="36"/>
      <c r="H132" s="36"/>
      <c r="I132" s="36"/>
      <c r="J132" s="36"/>
      <c r="L132" s="31" t="s">
        <v>661</v>
      </c>
    </row>
    <row r="133" spans="1:12" ht="16">
      <c r="A133" s="29">
        <v>43885</v>
      </c>
      <c r="B133" s="30" t="s">
        <v>42</v>
      </c>
      <c r="C133" s="30" t="s">
        <v>290</v>
      </c>
      <c r="D133" s="30" t="s">
        <v>662</v>
      </c>
      <c r="F133" s="36" t="s">
        <v>650</v>
      </c>
      <c r="G133" s="36"/>
      <c r="H133" s="36"/>
      <c r="I133" s="36"/>
      <c r="J133" s="36"/>
      <c r="L133" s="31" t="s">
        <v>663</v>
      </c>
    </row>
    <row r="134" spans="1:12" ht="16">
      <c r="A134" s="29">
        <v>43885</v>
      </c>
      <c r="B134" s="30" t="s">
        <v>99</v>
      </c>
      <c r="C134" s="30" t="s">
        <v>604</v>
      </c>
      <c r="D134" s="30" t="s">
        <v>664</v>
      </c>
      <c r="F134" s="36" t="s">
        <v>650</v>
      </c>
      <c r="G134" s="36"/>
      <c r="H134" s="36"/>
      <c r="I134" s="36"/>
      <c r="J134" s="36"/>
      <c r="L134" s="31" t="s">
        <v>665</v>
      </c>
    </row>
    <row r="135" spans="1:12" ht="16">
      <c r="A135" s="29">
        <v>43885</v>
      </c>
      <c r="B135" s="30" t="s">
        <v>26</v>
      </c>
      <c r="C135" s="30" t="s">
        <v>337</v>
      </c>
      <c r="D135" s="30" t="s">
        <v>666</v>
      </c>
      <c r="F135" s="36" t="s">
        <v>650</v>
      </c>
      <c r="G135" s="36"/>
      <c r="H135" s="36"/>
      <c r="I135" s="36"/>
      <c r="J135" s="36"/>
      <c r="L135" s="31" t="s">
        <v>667</v>
      </c>
    </row>
    <row r="136" spans="1:12" ht="16">
      <c r="A136" s="29">
        <v>43885</v>
      </c>
      <c r="B136" s="30" t="s">
        <v>19</v>
      </c>
      <c r="C136" s="30" t="s">
        <v>668</v>
      </c>
      <c r="D136" s="30" t="s">
        <v>669</v>
      </c>
      <c r="F136" s="36" t="s">
        <v>650</v>
      </c>
      <c r="G136" s="36"/>
      <c r="H136" s="36"/>
      <c r="I136" s="36"/>
      <c r="J136" s="36"/>
      <c r="L136" s="31" t="s">
        <v>670</v>
      </c>
    </row>
    <row r="137" spans="1:12" ht="16">
      <c r="A137" s="29">
        <v>43885</v>
      </c>
      <c r="B137" s="30" t="s">
        <v>19</v>
      </c>
      <c r="C137" s="30" t="s">
        <v>452</v>
      </c>
      <c r="D137" s="30" t="s">
        <v>671</v>
      </c>
      <c r="F137" s="36" t="s">
        <v>650</v>
      </c>
      <c r="G137" s="36"/>
      <c r="H137" s="36"/>
      <c r="I137" s="36"/>
      <c r="J137" s="36"/>
      <c r="L137" s="31" t="s">
        <v>672</v>
      </c>
    </row>
    <row r="138" spans="1:12" ht="16">
      <c r="A138" s="29">
        <v>43886</v>
      </c>
      <c r="B138" s="30" t="s">
        <v>24</v>
      </c>
      <c r="D138" s="30" t="s">
        <v>673</v>
      </c>
      <c r="F138" s="36" t="s">
        <v>674</v>
      </c>
      <c r="G138" s="36"/>
      <c r="H138" s="36"/>
      <c r="I138" s="36"/>
      <c r="J138" s="36"/>
      <c r="L138" s="31" t="s">
        <v>675</v>
      </c>
    </row>
    <row r="139" spans="1:12" ht="16">
      <c r="A139" s="29">
        <v>43886</v>
      </c>
      <c r="B139" s="30" t="s">
        <v>24</v>
      </c>
      <c r="D139" s="30" t="s">
        <v>676</v>
      </c>
      <c r="F139" s="36" t="s">
        <v>674</v>
      </c>
      <c r="G139" s="36"/>
      <c r="H139" s="36"/>
      <c r="I139" s="36"/>
      <c r="J139" s="36"/>
      <c r="L139" s="31" t="s">
        <v>677</v>
      </c>
    </row>
    <row r="140" spans="1:12" ht="16">
      <c r="A140" s="29">
        <v>43886</v>
      </c>
      <c r="B140" s="30" t="s">
        <v>24</v>
      </c>
      <c r="D140" s="30" t="s">
        <v>678</v>
      </c>
      <c r="F140" s="36" t="s">
        <v>674</v>
      </c>
      <c r="G140" s="36"/>
      <c r="H140" s="36"/>
      <c r="I140" s="36"/>
      <c r="J140" s="36"/>
      <c r="L140" s="31" t="s">
        <v>679</v>
      </c>
    </row>
    <row r="141" spans="1:12" ht="16">
      <c r="A141" s="29">
        <v>43886</v>
      </c>
      <c r="B141" s="30" t="s">
        <v>24</v>
      </c>
      <c r="D141" s="30" t="s">
        <v>680</v>
      </c>
      <c r="F141" s="36" t="s">
        <v>674</v>
      </c>
      <c r="G141" s="36"/>
      <c r="H141" s="36"/>
      <c r="I141" s="36"/>
      <c r="J141" s="36"/>
      <c r="L141" s="31" t="s">
        <v>681</v>
      </c>
    </row>
    <row r="142" spans="1:12" ht="16">
      <c r="A142" s="29">
        <v>43886</v>
      </c>
      <c r="B142" s="30" t="s">
        <v>24</v>
      </c>
      <c r="D142" s="30" t="s">
        <v>682</v>
      </c>
      <c r="F142" s="36" t="s">
        <v>674</v>
      </c>
      <c r="G142" s="36"/>
      <c r="H142" s="36"/>
      <c r="I142" s="36"/>
      <c r="J142" s="36"/>
      <c r="L142" s="31"/>
    </row>
    <row r="143" spans="1:12" ht="16">
      <c r="A143" s="29">
        <v>43887</v>
      </c>
      <c r="B143" s="30" t="s">
        <v>683</v>
      </c>
      <c r="D143" s="30" t="s">
        <v>684</v>
      </c>
      <c r="F143" s="36" t="s">
        <v>685</v>
      </c>
      <c r="G143" s="36"/>
      <c r="H143" s="36"/>
      <c r="I143" s="36"/>
      <c r="J143" s="36"/>
      <c r="L143" s="31" t="s">
        <v>686</v>
      </c>
    </row>
    <row r="144" spans="1:12" ht="16">
      <c r="A144" s="29">
        <v>43885</v>
      </c>
      <c r="B144" s="30" t="s">
        <v>687</v>
      </c>
      <c r="C144" s="30" t="s">
        <v>471</v>
      </c>
      <c r="D144" s="30" t="s">
        <v>602</v>
      </c>
      <c r="F144" s="36" t="s">
        <v>650</v>
      </c>
      <c r="G144" s="36"/>
      <c r="H144" s="36"/>
      <c r="I144" s="36"/>
      <c r="J144" s="36"/>
    </row>
    <row r="145" spans="1:12" ht="16">
      <c r="A145" s="29">
        <v>43885</v>
      </c>
      <c r="B145" s="30" t="s">
        <v>688</v>
      </c>
      <c r="C145" s="30" t="s">
        <v>482</v>
      </c>
      <c r="D145" s="30" t="s">
        <v>689</v>
      </c>
      <c r="F145" s="36" t="s">
        <v>650</v>
      </c>
      <c r="G145" s="36"/>
      <c r="H145" s="36"/>
      <c r="I145" s="36"/>
      <c r="J145" s="36"/>
    </row>
    <row r="146" spans="1:12" ht="16">
      <c r="A146" s="29">
        <v>43885</v>
      </c>
      <c r="B146" s="30" t="s">
        <v>690</v>
      </c>
      <c r="D146" s="30" t="s">
        <v>448</v>
      </c>
      <c r="F146" s="36" t="s">
        <v>650</v>
      </c>
      <c r="G146" s="36"/>
      <c r="H146" s="36"/>
      <c r="I146" s="36"/>
      <c r="J146" s="36"/>
    </row>
    <row r="147" spans="1:12" ht="16">
      <c r="A147" s="29">
        <v>43885</v>
      </c>
      <c r="B147" s="30" t="s">
        <v>691</v>
      </c>
      <c r="C147" s="30" t="s">
        <v>199</v>
      </c>
      <c r="D147" s="30" t="s">
        <v>692</v>
      </c>
      <c r="F147" s="36" t="s">
        <v>650</v>
      </c>
      <c r="G147" s="36"/>
      <c r="H147" s="36"/>
      <c r="I147" s="36"/>
      <c r="J147" s="36"/>
      <c r="L147" s="31"/>
    </row>
    <row r="148" spans="1:12" ht="16">
      <c r="A148" s="29">
        <v>43885</v>
      </c>
      <c r="B148" s="30" t="s">
        <v>207</v>
      </c>
      <c r="D148" s="30" t="s">
        <v>600</v>
      </c>
      <c r="F148" s="36" t="s">
        <v>650</v>
      </c>
      <c r="G148" s="36"/>
      <c r="H148" s="36"/>
      <c r="I148" s="36"/>
      <c r="J148" s="36"/>
    </row>
    <row r="149" spans="1:12" ht="16">
      <c r="A149" s="29">
        <v>43885</v>
      </c>
      <c r="B149" s="30" t="s">
        <v>205</v>
      </c>
      <c r="D149" s="30" t="s">
        <v>693</v>
      </c>
      <c r="F149" s="36" t="s">
        <v>650</v>
      </c>
      <c r="G149" s="36"/>
      <c r="H149" s="36"/>
      <c r="I149" s="36"/>
      <c r="J149" s="36"/>
    </row>
    <row r="150" spans="1:12" ht="16">
      <c r="A150" s="29">
        <v>43885</v>
      </c>
      <c r="B150" s="30" t="s">
        <v>26</v>
      </c>
      <c r="C150" s="30" t="s">
        <v>337</v>
      </c>
      <c r="D150" s="30" t="s">
        <v>694</v>
      </c>
      <c r="F150" s="36" t="s">
        <v>650</v>
      </c>
      <c r="G150" s="36"/>
      <c r="H150" s="36"/>
      <c r="I150" s="36"/>
      <c r="J150" s="36"/>
    </row>
    <row r="151" spans="1:12" ht="16">
      <c r="F151" s="36"/>
      <c r="G151" s="36"/>
      <c r="H151" s="36"/>
      <c r="I151" s="36"/>
      <c r="J151" s="36"/>
    </row>
    <row r="152" spans="1:12" ht="16">
      <c r="F152" s="36"/>
      <c r="G152" s="36"/>
    </row>
    <row r="153" spans="1:12" ht="16">
      <c r="F153" s="36"/>
      <c r="G153" s="36"/>
    </row>
    <row r="154" spans="1:12" ht="16">
      <c r="F154" s="36"/>
      <c r="G154" s="36"/>
    </row>
    <row r="155" spans="1:12" ht="16">
      <c r="F155" s="36"/>
      <c r="G155" s="36"/>
    </row>
    <row r="156" spans="1:12" ht="16">
      <c r="F156" s="36"/>
      <c r="G156" s="36"/>
    </row>
    <row r="157" spans="1:12" ht="16">
      <c r="F157" s="36"/>
      <c r="G157" s="36"/>
    </row>
    <row r="158" spans="1:12" ht="16">
      <c r="F158" s="36"/>
      <c r="G158" s="36"/>
    </row>
    <row r="159" spans="1:12" ht="16">
      <c r="F159" s="36"/>
      <c r="G159" s="36"/>
    </row>
    <row r="160" spans="1:12" ht="16">
      <c r="F160" s="36"/>
      <c r="G160" s="36"/>
    </row>
    <row r="161" spans="6:12" ht="16">
      <c r="F161" s="36"/>
      <c r="G161" s="36"/>
      <c r="H161" s="31"/>
      <c r="L161" s="31"/>
    </row>
    <row r="162" spans="6:12" ht="16">
      <c r="F162" s="36"/>
      <c r="G162" s="36"/>
    </row>
    <row r="163" spans="6:12" ht="16">
      <c r="F163" s="36"/>
      <c r="G163" s="36"/>
    </row>
    <row r="164" spans="6:12" ht="16">
      <c r="F164" s="36"/>
      <c r="G164" s="36"/>
    </row>
    <row r="165" spans="6:12" ht="16">
      <c r="F165" s="36"/>
      <c r="G165" s="36"/>
    </row>
    <row r="166" spans="6:12" ht="16">
      <c r="F166" s="36"/>
      <c r="G166" s="36"/>
    </row>
    <row r="167" spans="6:12" ht="16">
      <c r="F167" s="36"/>
      <c r="G167" s="36"/>
    </row>
    <row r="168" spans="6:12" ht="16">
      <c r="F168" s="36"/>
      <c r="G168" s="36"/>
      <c r="L168" s="37"/>
    </row>
    <row r="169" spans="6:12" ht="16">
      <c r="F169" s="36"/>
      <c r="G169" s="36"/>
      <c r="L169" s="31"/>
    </row>
    <row r="170" spans="6:12" ht="16">
      <c r="F170" s="36"/>
      <c r="G170" s="36"/>
      <c r="L170" s="31"/>
    </row>
    <row r="171" spans="6:12" ht="16">
      <c r="F171" s="36"/>
      <c r="G171" s="36"/>
      <c r="L171" s="31"/>
    </row>
    <row r="172" spans="6:12" ht="16">
      <c r="F172" s="36"/>
      <c r="G172" s="36"/>
      <c r="L172" s="31"/>
    </row>
    <row r="173" spans="6:12" ht="16">
      <c r="F173" s="36"/>
      <c r="G173" s="36"/>
      <c r="L173" s="31"/>
    </row>
    <row r="174" spans="6:12" ht="16">
      <c r="F174" s="36"/>
      <c r="G174" s="36"/>
      <c r="L174" s="31"/>
    </row>
    <row r="175" spans="6:12" ht="16">
      <c r="F175" s="36"/>
      <c r="G175" s="36"/>
      <c r="L175" s="31"/>
    </row>
    <row r="176" spans="6:12" ht="16">
      <c r="F176" s="36"/>
      <c r="G176" s="36"/>
      <c r="L176" s="31"/>
    </row>
    <row r="177" spans="6:12" ht="16">
      <c r="F177" s="36"/>
      <c r="G177" s="36"/>
      <c r="L177" s="31"/>
    </row>
    <row r="178" spans="6:12" ht="16">
      <c r="F178" s="36"/>
      <c r="G178" s="36"/>
      <c r="H178" s="31"/>
      <c r="I178" s="31"/>
      <c r="J178" s="31"/>
    </row>
    <row r="179" spans="6:12" ht="16">
      <c r="F179" s="36"/>
      <c r="G179" s="36"/>
      <c r="L179" s="31"/>
    </row>
    <row r="180" spans="6:12" ht="16">
      <c r="F180" s="36"/>
      <c r="G180" s="36"/>
      <c r="L180" s="31"/>
    </row>
    <row r="181" spans="6:12" ht="16">
      <c r="F181" s="36"/>
      <c r="G181" s="36"/>
      <c r="L181" s="31"/>
    </row>
    <row r="182" spans="6:12" ht="16">
      <c r="F182" s="36"/>
      <c r="G182" s="36"/>
      <c r="L182" s="31"/>
    </row>
    <row r="183" spans="6:12" ht="16">
      <c r="F183" s="36"/>
      <c r="G183" s="36"/>
      <c r="L183" s="31"/>
    </row>
    <row r="184" spans="6:12" ht="16">
      <c r="F184" s="36"/>
      <c r="G184" s="36"/>
      <c r="H184" s="31"/>
      <c r="I184" s="31"/>
      <c r="J184" s="31"/>
      <c r="L184" s="31"/>
    </row>
    <row r="185" spans="6:12" ht="16">
      <c r="F185" s="36"/>
      <c r="G185" s="36"/>
      <c r="L185" s="31"/>
    </row>
    <row r="186" spans="6:12" ht="16">
      <c r="F186" s="31"/>
      <c r="G186" s="31"/>
      <c r="L186" s="31"/>
    </row>
    <row r="187" spans="6:12" ht="16">
      <c r="F187" s="36"/>
      <c r="G187" s="36"/>
    </row>
    <row r="188" spans="6:12" ht="16">
      <c r="F188" s="36"/>
      <c r="G188" s="36"/>
    </row>
    <row r="189" spans="6:12" ht="16">
      <c r="F189" s="36"/>
      <c r="G189" s="36"/>
    </row>
    <row r="190" spans="6:12" ht="16">
      <c r="F190" s="36"/>
      <c r="G190" s="36"/>
    </row>
    <row r="191" spans="6:12" ht="16">
      <c r="F191" s="36"/>
      <c r="G191" s="36"/>
    </row>
    <row r="192" spans="6:12" ht="16">
      <c r="F192" s="36"/>
      <c r="G192" s="36"/>
    </row>
    <row r="193" spans="6:12" ht="16">
      <c r="F193" s="36"/>
      <c r="G193" s="36"/>
    </row>
    <row r="194" spans="6:12" ht="16">
      <c r="F194" s="36"/>
      <c r="G194" s="36"/>
    </row>
    <row r="195" spans="6:12" ht="16">
      <c r="F195" s="36"/>
      <c r="G195" s="36"/>
    </row>
    <row r="196" spans="6:12" ht="16">
      <c r="F196" s="36"/>
      <c r="G196" s="36"/>
    </row>
    <row r="197" spans="6:12" ht="16">
      <c r="F197" s="36"/>
      <c r="G197" s="36"/>
      <c r="H197" s="31"/>
      <c r="I197" s="31"/>
      <c r="J197" s="31"/>
    </row>
    <row r="198" spans="6:12" ht="16">
      <c r="F198" s="36"/>
      <c r="G198" s="36"/>
    </row>
    <row r="199" spans="6:12" ht="16">
      <c r="F199" s="36"/>
      <c r="G199" s="36"/>
      <c r="L199" s="31"/>
    </row>
    <row r="200" spans="6:12" ht="16">
      <c r="F200" s="36"/>
      <c r="G200" s="36"/>
      <c r="H200" s="31"/>
      <c r="I200" s="31"/>
      <c r="J200" s="31"/>
      <c r="L200" s="31"/>
    </row>
    <row r="201" spans="6:12" ht="16">
      <c r="F201" s="36"/>
      <c r="G201" s="36"/>
      <c r="L201" s="31"/>
    </row>
    <row r="202" spans="6:12" ht="16">
      <c r="F202" s="36"/>
      <c r="G202" s="36"/>
      <c r="L202" s="31"/>
    </row>
    <row r="203" spans="6:12" ht="16">
      <c r="F203" s="36"/>
      <c r="G203" s="36"/>
      <c r="L203" s="31"/>
    </row>
    <row r="204" spans="6:12" ht="16">
      <c r="F204" s="36"/>
      <c r="G204" s="36"/>
      <c r="H204" s="31"/>
      <c r="L204" s="31"/>
    </row>
    <row r="205" spans="6:12" ht="16">
      <c r="F205" s="36"/>
      <c r="G205" s="36"/>
      <c r="L205" s="31"/>
    </row>
    <row r="206" spans="6:12" ht="16">
      <c r="F206" s="36"/>
      <c r="G206" s="36"/>
      <c r="L206" s="31"/>
    </row>
    <row r="207" spans="6:12" ht="16">
      <c r="F207" s="36"/>
    </row>
    <row r="208" spans="6:12" ht="16">
      <c r="F208" s="36"/>
    </row>
    <row r="209" ht="16"/>
    <row r="210" ht="16"/>
    <row r="211" ht="16"/>
    <row r="212" ht="16"/>
    <row r="213" ht="16"/>
    <row r="214" ht="16"/>
    <row r="215" ht="16"/>
    <row r="216" ht="16"/>
    <row r="217" ht="16"/>
    <row r="218" ht="16"/>
    <row r="219" ht="16"/>
    <row r="220" ht="16"/>
    <row r="221" ht="16"/>
    <row r="222" ht="16"/>
    <row r="223" ht="16"/>
    <row r="224" ht="16"/>
    <row r="225" ht="16"/>
    <row r="226" ht="16"/>
    <row r="227" ht="16"/>
    <row r="228" ht="16"/>
    <row r="229" ht="16"/>
    <row r="230" ht="16"/>
    <row r="231" ht="16"/>
    <row r="232" ht="16"/>
    <row r="233" ht="16"/>
    <row r="234" ht="16"/>
    <row r="235" ht="16"/>
    <row r="236" ht="16"/>
    <row r="237" ht="16"/>
    <row r="238" ht="16"/>
    <row r="239" ht="16"/>
    <row r="240" ht="16"/>
    <row r="241" ht="16"/>
    <row r="242" ht="16"/>
    <row r="243" ht="16"/>
    <row r="244" ht="16"/>
    <row r="245" ht="16"/>
    <row r="246" ht="16"/>
    <row r="247" ht="16"/>
    <row r="248" ht="16"/>
    <row r="249" ht="16"/>
    <row r="250" ht="16"/>
    <row r="251" ht="16"/>
    <row r="252" ht="16"/>
    <row r="253" ht="16"/>
    <row r="254" ht="16"/>
    <row r="255" ht="16"/>
    <row r="256" ht="16"/>
    <row r="257" ht="16"/>
    <row r="258" ht="16"/>
    <row r="259" ht="16"/>
    <row r="260" ht="16"/>
    <row r="261" ht="16"/>
    <row r="262" ht="16"/>
    <row r="263" ht="16"/>
    <row r="264" ht="16"/>
    <row r="265" ht="16"/>
    <row r="266" ht="16"/>
    <row r="267" ht="16"/>
    <row r="268" ht="16"/>
    <row r="269" ht="16"/>
    <row r="270" ht="16"/>
    <row r="271" ht="16"/>
    <row r="272" ht="16"/>
    <row r="273" ht="16"/>
    <row r="274" ht="16"/>
    <row r="275" ht="16"/>
    <row r="276" ht="16"/>
    <row r="277" ht="16"/>
    <row r="278" ht="16"/>
    <row r="279" ht="16"/>
    <row r="280" ht="16"/>
    <row r="281" ht="16"/>
    <row r="282" ht="16"/>
    <row r="283" ht="16"/>
    <row r="284" ht="16"/>
    <row r="285" ht="16"/>
    <row r="286" ht="16"/>
    <row r="287" ht="16"/>
    <row r="288" ht="16"/>
    <row r="289" ht="16"/>
    <row r="290" ht="16"/>
    <row r="291" ht="16"/>
    <row r="292" ht="16"/>
    <row r="293" ht="16"/>
    <row r="294" ht="16"/>
    <row r="295" ht="16"/>
    <row r="296" ht="16"/>
    <row r="297" ht="16"/>
    <row r="298" ht="16"/>
    <row r="299" ht="16"/>
    <row r="300" ht="16"/>
    <row r="301" ht="16"/>
    <row r="302" ht="16"/>
    <row r="303" ht="16"/>
    <row r="304" ht="16"/>
    <row r="305" ht="16"/>
    <row r="306" ht="16"/>
    <row r="307" ht="16"/>
    <row r="308" ht="16"/>
    <row r="309" ht="16"/>
    <row r="310" ht="16"/>
    <row r="311" ht="16"/>
    <row r="312" ht="16"/>
    <row r="313" ht="16"/>
    <row r="314" ht="16"/>
    <row r="315" ht="16"/>
    <row r="316" ht="16"/>
    <row r="317" ht="16"/>
    <row r="318" ht="16"/>
    <row r="319" ht="16"/>
    <row r="320" ht="16"/>
    <row r="321" ht="16"/>
    <row r="322" ht="16"/>
    <row r="323" ht="16"/>
    <row r="324" ht="16"/>
    <row r="325" ht="16"/>
    <row r="326" ht="16"/>
    <row r="327" ht="16"/>
    <row r="328" ht="16"/>
    <row r="329" ht="16"/>
    <row r="330" ht="16"/>
    <row r="331" ht="16"/>
    <row r="332" ht="16"/>
    <row r="333" ht="16"/>
    <row r="334" ht="16"/>
    <row r="335" ht="16"/>
    <row r="336" ht="16"/>
    <row r="337" ht="16"/>
    <row r="338" ht="16"/>
    <row r="339" ht="16"/>
    <row r="340" ht="16"/>
    <row r="341" ht="16"/>
    <row r="342" ht="16"/>
    <row r="343" ht="16"/>
    <row r="344" ht="16"/>
    <row r="345" ht="16"/>
    <row r="346" ht="16"/>
    <row r="347" ht="16"/>
    <row r="348" ht="16"/>
    <row r="349" ht="16"/>
    <row r="350" ht="16"/>
    <row r="351" ht="16"/>
    <row r="352" ht="16"/>
    <row r="353" ht="16"/>
    <row r="354" ht="16"/>
    <row r="355" ht="16"/>
    <row r="356" ht="16"/>
    <row r="357" ht="16"/>
    <row r="358" ht="16"/>
    <row r="359" ht="16"/>
    <row r="360" ht="16"/>
    <row r="361" ht="16"/>
    <row r="362" ht="16"/>
    <row r="363" ht="16"/>
    <row r="364" ht="16"/>
    <row r="365" ht="16"/>
    <row r="366" ht="16"/>
    <row r="367" ht="16"/>
    <row r="368" ht="16"/>
    <row r="369" ht="16"/>
    <row r="370" ht="16"/>
    <row r="371" ht="16"/>
    <row r="372" ht="16"/>
    <row r="373" ht="16"/>
    <row r="374" ht="16"/>
    <row r="375" ht="16"/>
    <row r="376" ht="16"/>
    <row r="377" ht="16"/>
    <row r="378" ht="16"/>
    <row r="379" ht="16"/>
    <row r="380" ht="16"/>
    <row r="381" ht="16"/>
    <row r="382" ht="16"/>
    <row r="383" ht="16"/>
    <row r="384" ht="16"/>
    <row r="385" ht="16"/>
    <row r="386" ht="16"/>
    <row r="387" ht="16"/>
    <row r="388" ht="16"/>
    <row r="389" ht="16"/>
    <row r="390" ht="16"/>
    <row r="391" ht="16"/>
    <row r="392" ht="16"/>
    <row r="393" ht="16"/>
    <row r="394" ht="16"/>
    <row r="395" ht="16"/>
    <row r="396" ht="16"/>
    <row r="397" ht="16"/>
    <row r="398" ht="16"/>
    <row r="399" ht="16"/>
    <row r="400" ht="16"/>
    <row r="401" ht="16"/>
    <row r="402" ht="16"/>
    <row r="403" ht="16"/>
    <row r="404" ht="16"/>
    <row r="405" ht="16"/>
    <row r="406" ht="16"/>
    <row r="407" ht="16"/>
    <row r="408" ht="16"/>
    <row r="409" ht="16"/>
    <row r="410" ht="16"/>
    <row r="411" ht="16"/>
    <row r="412" ht="16"/>
    <row r="413" ht="16"/>
    <row r="414" ht="16"/>
    <row r="415" ht="16"/>
    <row r="416" ht="16"/>
    <row r="417" ht="16"/>
    <row r="418" ht="16"/>
    <row r="419" ht="16"/>
    <row r="420" ht="16"/>
    <row r="421" ht="16"/>
    <row r="422" ht="16"/>
    <row r="423" ht="16"/>
    <row r="424" ht="16"/>
    <row r="425" ht="16"/>
    <row r="426" ht="16"/>
    <row r="427" ht="16"/>
    <row r="428" ht="16"/>
    <row r="429" ht="16"/>
    <row r="430" ht="16"/>
    <row r="431" ht="16"/>
    <row r="432" ht="16"/>
    <row r="433" ht="16"/>
    <row r="434" ht="16"/>
    <row r="435" ht="16"/>
    <row r="436" ht="16"/>
    <row r="437" ht="16"/>
    <row r="438" ht="16"/>
    <row r="439" ht="16"/>
    <row r="440" ht="16"/>
    <row r="441" ht="16"/>
    <row r="442" ht="16"/>
    <row r="443" ht="16"/>
    <row r="444" ht="16"/>
    <row r="445" ht="16"/>
    <row r="446" ht="16"/>
    <row r="447" ht="16"/>
    <row r="448" ht="16"/>
    <row r="449" ht="16"/>
    <row r="450" ht="16"/>
    <row r="451" ht="16"/>
    <row r="452" ht="16"/>
    <row r="453" ht="16"/>
    <row r="454" ht="16"/>
    <row r="455" ht="16"/>
    <row r="456" ht="16"/>
    <row r="457" ht="16"/>
    <row r="458" ht="16"/>
    <row r="459" ht="16"/>
    <row r="460" ht="16"/>
    <row r="461" ht="16"/>
    <row r="462" ht="16"/>
    <row r="463" ht="16"/>
    <row r="464" ht="16"/>
    <row r="465" ht="16"/>
    <row r="466" ht="16"/>
    <row r="467" ht="16"/>
    <row r="468" ht="16"/>
    <row r="469" ht="16"/>
    <row r="470" ht="16"/>
    <row r="471" ht="16"/>
    <row r="472" ht="16"/>
    <row r="473" ht="16"/>
    <row r="474" ht="16"/>
    <row r="475" ht="16"/>
    <row r="476" ht="16"/>
    <row r="477" ht="16"/>
    <row r="478" ht="16"/>
    <row r="479" ht="16"/>
    <row r="480" ht="16"/>
    <row r="481" ht="16"/>
    <row r="482" ht="16"/>
    <row r="483" ht="16"/>
    <row r="484" ht="16"/>
    <row r="485" ht="16"/>
    <row r="486" ht="16"/>
    <row r="487" ht="16"/>
    <row r="488" ht="16"/>
    <row r="489" ht="16"/>
    <row r="490" ht="16"/>
    <row r="491" ht="16"/>
    <row r="492" ht="16"/>
    <row r="493" ht="16"/>
    <row r="494" ht="16"/>
    <row r="495" ht="16"/>
    <row r="496" ht="16"/>
    <row r="497" ht="16"/>
    <row r="498" ht="16"/>
    <row r="499" ht="16"/>
    <row r="500" ht="16"/>
    <row r="501" ht="16"/>
    <row r="502" ht="16"/>
    <row r="503" ht="16"/>
    <row r="504" ht="16"/>
    <row r="505" ht="16"/>
    <row r="506" ht="16"/>
    <row r="507" ht="16"/>
    <row r="508" ht="16"/>
    <row r="509" ht="16"/>
    <row r="510" ht="16"/>
    <row r="511" ht="16"/>
    <row r="512" ht="16"/>
    <row r="513" ht="16"/>
    <row r="514" ht="16"/>
    <row r="515" ht="16"/>
    <row r="516" ht="16"/>
    <row r="517" ht="16"/>
    <row r="518" ht="16"/>
    <row r="519" ht="16"/>
    <row r="520" ht="16"/>
    <row r="521" ht="16"/>
    <row r="522" ht="16"/>
    <row r="523" ht="16"/>
    <row r="524" ht="16"/>
    <row r="525" ht="16"/>
    <row r="526" ht="16"/>
    <row r="527" ht="16"/>
    <row r="528" ht="16"/>
    <row r="529" ht="16"/>
    <row r="530" ht="16"/>
    <row r="531" ht="16"/>
    <row r="532" ht="16"/>
    <row r="533" ht="16"/>
    <row r="534" ht="16"/>
    <row r="535" ht="16"/>
    <row r="536" ht="16"/>
    <row r="537" ht="16"/>
    <row r="538" ht="16"/>
    <row r="539" ht="16"/>
    <row r="540" ht="16"/>
    <row r="541" ht="16"/>
    <row r="542" ht="16"/>
    <row r="543" ht="16"/>
    <row r="544" ht="16"/>
    <row r="545" ht="16"/>
    <row r="546" ht="16"/>
    <row r="547" ht="16"/>
    <row r="548" ht="16"/>
    <row r="549" ht="16"/>
    <row r="550" ht="16"/>
    <row r="551" ht="16"/>
    <row r="552" ht="16"/>
    <row r="553" ht="16"/>
    <row r="554" ht="16"/>
    <row r="555" ht="16"/>
    <row r="556" ht="16"/>
    <row r="557" ht="16"/>
    <row r="558" ht="16"/>
    <row r="559" ht="16"/>
    <row r="560" ht="16"/>
    <row r="561" ht="16"/>
    <row r="562" ht="16"/>
    <row r="563" ht="16"/>
    <row r="564" ht="16"/>
    <row r="565" ht="16"/>
    <row r="566" ht="16"/>
    <row r="567" ht="16"/>
    <row r="568" ht="16"/>
    <row r="569" ht="16"/>
    <row r="570" ht="16"/>
    <row r="571" ht="16"/>
    <row r="572" ht="16"/>
    <row r="573" ht="16"/>
    <row r="574" ht="16"/>
    <row r="575" ht="16"/>
    <row r="576" ht="16"/>
    <row r="577" ht="16"/>
    <row r="578" ht="16"/>
    <row r="579" ht="16"/>
    <row r="580" ht="16"/>
    <row r="581" ht="16"/>
    <row r="582" ht="16"/>
    <row r="583" ht="16"/>
    <row r="584" ht="16"/>
    <row r="585" ht="16"/>
    <row r="586" ht="16"/>
    <row r="587" ht="16"/>
    <row r="588" ht="16"/>
    <row r="589" ht="16"/>
    <row r="590" ht="16"/>
    <row r="591" ht="16"/>
    <row r="592" ht="16"/>
    <row r="593" ht="16"/>
    <row r="594" ht="16"/>
    <row r="595" ht="16"/>
    <row r="596" ht="16"/>
    <row r="597" ht="16"/>
    <row r="598" ht="16"/>
    <row r="599" ht="16"/>
    <row r="600" ht="16"/>
    <row r="601" ht="16"/>
    <row r="602" ht="16"/>
    <row r="603" ht="16"/>
    <row r="604" ht="16"/>
    <row r="605" ht="16"/>
    <row r="606" ht="16"/>
    <row r="607" ht="16"/>
    <row r="608" ht="16"/>
    <row r="609" ht="16"/>
    <row r="610" ht="16"/>
    <row r="611" ht="16"/>
    <row r="612" ht="16"/>
    <row r="613" ht="16"/>
    <row r="614" ht="16"/>
    <row r="615" ht="16"/>
    <row r="616" ht="16"/>
    <row r="617" ht="16"/>
    <row r="618" ht="16"/>
    <row r="619" ht="16"/>
    <row r="620" ht="16"/>
    <row r="621" ht="16"/>
    <row r="622" ht="16"/>
    <row r="623" ht="16"/>
    <row r="624" ht="16"/>
    <row r="625" ht="16"/>
    <row r="626" ht="16"/>
    <row r="627" ht="16"/>
    <row r="628" ht="16"/>
    <row r="629" ht="16"/>
    <row r="630" ht="16"/>
    <row r="631" ht="16"/>
    <row r="632" ht="16"/>
    <row r="633" ht="16"/>
    <row r="634" ht="16"/>
    <row r="635" ht="16"/>
    <row r="636" ht="16"/>
    <row r="637" ht="16"/>
    <row r="638" ht="16"/>
    <row r="639" ht="16"/>
    <row r="640" ht="16"/>
    <row r="641" ht="16"/>
    <row r="642" ht="16"/>
    <row r="643" ht="16"/>
    <row r="644" ht="16"/>
    <row r="645" ht="16"/>
    <row r="646" ht="16"/>
    <row r="647" ht="16"/>
    <row r="648" ht="16"/>
    <row r="649" ht="16"/>
    <row r="650" ht="16"/>
    <row r="651" ht="16"/>
    <row r="652" ht="16"/>
    <row r="653" ht="16"/>
    <row r="654" ht="16"/>
    <row r="655" ht="16"/>
    <row r="656" ht="16"/>
    <row r="657" ht="16"/>
    <row r="658" ht="16"/>
    <row r="659" ht="16"/>
    <row r="660" ht="16"/>
    <row r="661" ht="16"/>
    <row r="662" ht="16"/>
    <row r="663" ht="16"/>
    <row r="664" ht="16"/>
    <row r="665" ht="16"/>
    <row r="666" ht="16"/>
    <row r="667" ht="16"/>
    <row r="668" ht="16"/>
    <row r="669" ht="16"/>
    <row r="670" ht="16"/>
    <row r="671" ht="16"/>
    <row r="672" ht="16"/>
    <row r="673" ht="16"/>
    <row r="674" ht="16"/>
    <row r="675" ht="16"/>
    <row r="676" ht="16"/>
    <row r="677" ht="16"/>
    <row r="678" ht="16"/>
    <row r="679" ht="16"/>
    <row r="680" ht="16"/>
    <row r="681" ht="16"/>
    <row r="682" ht="16"/>
    <row r="683" ht="16"/>
    <row r="684" ht="16"/>
    <row r="685" ht="16"/>
    <row r="686" ht="16"/>
    <row r="687" ht="16"/>
    <row r="688" ht="16"/>
    <row r="689" ht="16"/>
    <row r="690" ht="16"/>
    <row r="691" ht="16"/>
    <row r="692" ht="16"/>
    <row r="693" ht="16"/>
    <row r="694" ht="16"/>
    <row r="695" ht="16"/>
    <row r="696" ht="16"/>
    <row r="697" ht="16"/>
    <row r="698" ht="16"/>
    <row r="699" ht="16"/>
    <row r="700" ht="16"/>
    <row r="701" ht="16"/>
    <row r="702" ht="16"/>
    <row r="703" ht="16"/>
    <row r="704" ht="16"/>
    <row r="705" ht="16"/>
    <row r="706" ht="16"/>
    <row r="707" ht="16"/>
    <row r="708" ht="16"/>
    <row r="709" ht="16"/>
    <row r="710" ht="16"/>
    <row r="711" ht="16"/>
    <row r="712" ht="16"/>
    <row r="713" ht="16"/>
    <row r="714" ht="16"/>
    <row r="715" ht="16"/>
    <row r="716" ht="16"/>
    <row r="717" ht="16"/>
    <row r="718" ht="16"/>
    <row r="719" ht="16"/>
    <row r="720" ht="16"/>
    <row r="721" ht="16"/>
    <row r="722" ht="16"/>
    <row r="723" ht="16"/>
    <row r="724" ht="16"/>
    <row r="725" ht="16"/>
    <row r="726" ht="16"/>
    <row r="727" ht="16"/>
    <row r="728" ht="16"/>
    <row r="729" ht="16"/>
    <row r="730" ht="16"/>
    <row r="731" ht="16"/>
    <row r="732" ht="16"/>
    <row r="733" ht="16"/>
    <row r="734" ht="16"/>
    <row r="735" ht="16"/>
    <row r="736" ht="16"/>
    <row r="737" ht="16"/>
    <row r="738" ht="16"/>
    <row r="739" ht="16"/>
    <row r="740" ht="16"/>
    <row r="741" ht="16"/>
    <row r="742" ht="16"/>
    <row r="743" ht="16"/>
    <row r="744" ht="16"/>
    <row r="745" ht="16"/>
    <row r="746" ht="16"/>
    <row r="747" ht="16"/>
    <row r="748" ht="16"/>
    <row r="749" ht="16"/>
    <row r="750" ht="16"/>
    <row r="751" ht="16"/>
    <row r="752" ht="16"/>
    <row r="753" ht="16"/>
    <row r="754" ht="16"/>
    <row r="755" ht="16"/>
    <row r="756" ht="16"/>
    <row r="757" ht="16"/>
    <row r="758" ht="16"/>
    <row r="759" ht="16"/>
    <row r="760" ht="16"/>
    <row r="761" ht="16"/>
    <row r="762" ht="16"/>
    <row r="763" ht="16"/>
    <row r="764" ht="16"/>
    <row r="765" ht="16"/>
    <row r="766" ht="16"/>
    <row r="767" ht="16"/>
    <row r="768" ht="16"/>
    <row r="769" ht="16"/>
    <row r="770" ht="16"/>
    <row r="771" ht="16"/>
    <row r="772" ht="16"/>
    <row r="773" ht="16"/>
    <row r="774" ht="16"/>
    <row r="775" ht="16"/>
    <row r="776" ht="16"/>
    <row r="777" ht="16"/>
    <row r="778" ht="16"/>
    <row r="779" ht="16"/>
    <row r="780" ht="16"/>
    <row r="781" ht="16"/>
    <row r="782" ht="16"/>
    <row r="783" ht="16"/>
    <row r="784" ht="16"/>
    <row r="785" ht="16"/>
    <row r="786" ht="16"/>
    <row r="787" ht="16"/>
    <row r="788" ht="16"/>
    <row r="789" ht="16"/>
    <row r="790" ht="16"/>
    <row r="791" ht="16"/>
    <row r="792" ht="16"/>
    <row r="793" ht="16"/>
    <row r="794" ht="16"/>
    <row r="795" ht="16"/>
    <row r="796" ht="16"/>
    <row r="797" ht="16"/>
    <row r="798" ht="16"/>
    <row r="799" ht="16"/>
    <row r="800" ht="16"/>
    <row r="801" ht="16"/>
    <row r="802" ht="16"/>
    <row r="803" ht="16"/>
    <row r="804" ht="16"/>
    <row r="805" ht="16"/>
    <row r="806" ht="16"/>
    <row r="807" ht="16"/>
    <row r="808" ht="16"/>
    <row r="809" ht="16"/>
    <row r="810" ht="16"/>
    <row r="811" ht="16"/>
    <row r="812" ht="16"/>
    <row r="813" ht="16"/>
    <row r="814" ht="16"/>
    <row r="815" ht="16"/>
    <row r="816" ht="16"/>
    <row r="817" ht="16"/>
    <row r="818" ht="16"/>
    <row r="819" ht="16"/>
    <row r="820" ht="16"/>
    <row r="821" ht="16"/>
    <row r="822" ht="16"/>
    <row r="823" ht="16"/>
    <row r="824" ht="16"/>
    <row r="825" ht="16"/>
    <row r="826" ht="16"/>
    <row r="827" ht="16"/>
    <row r="828" ht="16"/>
    <row r="829" ht="16"/>
    <row r="830" ht="16"/>
    <row r="831" ht="16"/>
    <row r="832" ht="16"/>
    <row r="833" ht="16"/>
    <row r="834" ht="16"/>
    <row r="835" ht="16"/>
    <row r="836" ht="16"/>
    <row r="837" ht="16"/>
    <row r="838" ht="16"/>
    <row r="839" ht="16"/>
    <row r="840" ht="16"/>
    <row r="841" ht="16"/>
    <row r="842" ht="16"/>
    <row r="843" ht="16"/>
    <row r="844" ht="16"/>
    <row r="845" ht="16"/>
    <row r="846" ht="16"/>
    <row r="847" ht="16"/>
    <row r="848" ht="16"/>
    <row r="849" ht="16"/>
    <row r="850" ht="16"/>
    <row r="851" ht="16"/>
    <row r="852" ht="16"/>
    <row r="853" ht="16"/>
    <row r="854" ht="16"/>
    <row r="855" ht="16"/>
    <row r="856" ht="16"/>
    <row r="857" ht="16"/>
    <row r="858" ht="16"/>
    <row r="859" ht="16"/>
    <row r="860" ht="16"/>
    <row r="861" ht="16"/>
    <row r="862" ht="16"/>
    <row r="863" ht="16"/>
    <row r="864" ht="16"/>
    <row r="865" ht="16"/>
    <row r="866" ht="16"/>
    <row r="867" ht="16"/>
    <row r="868" ht="16"/>
    <row r="869" ht="16"/>
    <row r="870" ht="16"/>
    <row r="871" ht="16"/>
    <row r="872" ht="16"/>
    <row r="873" ht="16"/>
    <row r="874" ht="16"/>
    <row r="875" ht="16"/>
    <row r="876" ht="16"/>
    <row r="877" ht="16"/>
    <row r="878" ht="16"/>
    <row r="879" ht="16"/>
    <row r="880" ht="16"/>
    <row r="881" ht="16"/>
    <row r="882" ht="16"/>
    <row r="883" ht="16"/>
    <row r="884" ht="16"/>
    <row r="885" ht="16"/>
    <row r="886" ht="16"/>
    <row r="887" ht="16"/>
    <row r="888" ht="16"/>
    <row r="889" ht="16"/>
    <row r="890" ht="16"/>
    <row r="891" ht="16"/>
    <row r="892" ht="16"/>
    <row r="893" ht="16"/>
    <row r="894" ht="16"/>
    <row r="895" ht="16"/>
    <row r="896" ht="16"/>
    <row r="897" ht="16"/>
    <row r="898" ht="16"/>
    <row r="899" ht="16"/>
    <row r="900" ht="16"/>
    <row r="901" ht="16"/>
    <row r="902" ht="16"/>
    <row r="903" ht="16"/>
    <row r="904" ht="16"/>
    <row r="905" ht="16"/>
    <row r="906" ht="16"/>
    <row r="907" ht="16"/>
    <row r="908" ht="16"/>
    <row r="909" ht="16"/>
    <row r="910" ht="16"/>
    <row r="911" ht="16"/>
    <row r="912" ht="16"/>
    <row r="913" ht="16"/>
    <row r="914" ht="16"/>
    <row r="915" ht="16"/>
    <row r="916" ht="16"/>
    <row r="917" ht="16"/>
    <row r="918" ht="16"/>
    <row r="919" ht="16"/>
    <row r="920" ht="16"/>
    <row r="921" ht="16"/>
    <row r="922" ht="16"/>
    <row r="923" ht="16"/>
    <row r="924" ht="16"/>
    <row r="925" ht="16"/>
    <row r="926" ht="16"/>
    <row r="927" ht="16"/>
    <row r="928" ht="16"/>
    <row r="929" ht="16"/>
    <row r="930" ht="16"/>
    <row r="931" ht="16"/>
    <row r="932" ht="16"/>
    <row r="933" ht="16"/>
    <row r="934" ht="16"/>
    <row r="935" ht="16"/>
    <row r="936" ht="16"/>
    <row r="937" ht="16"/>
    <row r="938" ht="16"/>
    <row r="939" ht="16"/>
    <row r="940" ht="16"/>
    <row r="941" ht="16"/>
    <row r="942" ht="16"/>
    <row r="943" ht="16"/>
    <row r="944" ht="16"/>
    <row r="945" ht="16"/>
    <row r="946" ht="16"/>
    <row r="947" ht="16"/>
    <row r="948" ht="16"/>
    <row r="949" ht="16"/>
    <row r="950" ht="16"/>
    <row r="951" ht="16"/>
    <row r="952" ht="16"/>
    <row r="953" ht="16"/>
    <row r="954" ht="16"/>
    <row r="955" ht="16"/>
    <row r="956" ht="16"/>
    <row r="957" ht="16"/>
    <row r="958" ht="16"/>
    <row r="959" ht="16"/>
    <row r="960" ht="16"/>
    <row r="961" ht="16"/>
    <row r="962" ht="16"/>
    <row r="963" ht="16"/>
    <row r="964" ht="16"/>
    <row r="965" ht="16"/>
    <row r="966" ht="16"/>
    <row r="967" ht="16"/>
    <row r="968" ht="16"/>
    <row r="969" ht="16"/>
    <row r="970" ht="16"/>
    <row r="971" ht="16"/>
    <row r="972" ht="16"/>
    <row r="973" ht="16"/>
    <row r="974" ht="16"/>
    <row r="975" ht="16"/>
    <row r="976" ht="16"/>
    <row r="977" ht="16"/>
    <row r="978" ht="16"/>
    <row r="979" ht="16"/>
    <row r="980" ht="16"/>
    <row r="981" ht="16"/>
    <row r="982" ht="16"/>
    <row r="983" ht="16"/>
    <row r="984" ht="16"/>
    <row r="985" ht="16"/>
    <row r="986" ht="16"/>
    <row r="987" ht="16"/>
    <row r="988" ht="16"/>
    <row r="989" ht="16"/>
    <row r="990" ht="16"/>
    <row r="991" ht="16"/>
    <row r="992" ht="16"/>
    <row r="993" ht="16"/>
    <row r="994" ht="16"/>
    <row r="995" ht="16"/>
    <row r="996" ht="16"/>
    <row r="997" ht="16"/>
    <row r="998" ht="16"/>
    <row r="999" ht="16"/>
    <row r="1000" ht="16"/>
    <row r="1001" ht="16"/>
    <row r="1002" ht="16"/>
  </sheetData>
  <autoFilter ref="A1:L206" xr:uid="{2C8A83BA-48A5-8A4C-978D-B905487CC479}">
    <sortState xmlns:xlrd2="http://schemas.microsoft.com/office/spreadsheetml/2017/richdata2" ref="A2:L206">
      <sortCondition ref="A1:A206"/>
    </sortState>
  </autoFilter>
  <conditionalFormatting sqref="F2:J9 G10:J46 H47:J47 G48:J61 F62:J143 F151:J252 G144:J150">
    <cfRule type="containsText" dxfId="239" priority="237" operator="containsText" text="v">
      <formula>NOT(ISERROR(SEARCH(("v"),(F2))))</formula>
    </cfRule>
    <cfRule type="containsText" dxfId="238" priority="238" operator="containsText" text="x">
      <formula>NOT(ISERROR(SEARCH(("x"),(F2))))</formula>
    </cfRule>
    <cfRule type="containsText" dxfId="237" priority="239" operator="containsText" text="o">
      <formula>NOT(ISERROR(SEARCH(("o"),(F2))))</formula>
    </cfRule>
    <cfRule type="containsBlanks" dxfId="236" priority="240">
      <formula>LEN(TRIM(F2))=0</formula>
    </cfRule>
  </conditionalFormatting>
  <conditionalFormatting sqref="F31">
    <cfRule type="containsText" dxfId="235" priority="149" operator="containsText" text="v">
      <formula>NOT(ISERROR(SEARCH(("v"),(F31))))</formula>
    </cfRule>
    <cfRule type="containsText" dxfId="234" priority="150" operator="containsText" text="x">
      <formula>NOT(ISERROR(SEARCH(("x"),(F31))))</formula>
    </cfRule>
    <cfRule type="containsText" dxfId="233" priority="151" operator="containsText" text="o">
      <formula>NOT(ISERROR(SEARCH(("o"),(F31))))</formula>
    </cfRule>
    <cfRule type="containsBlanks" dxfId="232" priority="152">
      <formula>LEN(TRIM(F31))=0</formula>
    </cfRule>
  </conditionalFormatting>
  <conditionalFormatting sqref="F10">
    <cfRule type="containsText" dxfId="231" priority="233" operator="containsText" text="v">
      <formula>NOT(ISERROR(SEARCH(("v"),(F10))))</formula>
    </cfRule>
    <cfRule type="containsText" dxfId="230" priority="234" operator="containsText" text="x">
      <formula>NOT(ISERROR(SEARCH(("x"),(F10))))</formula>
    </cfRule>
    <cfRule type="containsText" dxfId="229" priority="235" operator="containsText" text="o">
      <formula>NOT(ISERROR(SEARCH(("o"),(F10))))</formula>
    </cfRule>
    <cfRule type="containsBlanks" dxfId="228" priority="236">
      <formula>LEN(TRIM(F10))=0</formula>
    </cfRule>
  </conditionalFormatting>
  <conditionalFormatting sqref="F11">
    <cfRule type="containsText" dxfId="227" priority="229" operator="containsText" text="v">
      <formula>NOT(ISERROR(SEARCH(("v"),(F11))))</formula>
    </cfRule>
    <cfRule type="containsText" dxfId="226" priority="230" operator="containsText" text="x">
      <formula>NOT(ISERROR(SEARCH(("x"),(F11))))</formula>
    </cfRule>
    <cfRule type="containsText" dxfId="225" priority="231" operator="containsText" text="o">
      <formula>NOT(ISERROR(SEARCH(("o"),(F11))))</formula>
    </cfRule>
    <cfRule type="containsBlanks" dxfId="224" priority="232">
      <formula>LEN(TRIM(F11))=0</formula>
    </cfRule>
  </conditionalFormatting>
  <conditionalFormatting sqref="F12">
    <cfRule type="containsText" dxfId="223" priority="225" operator="containsText" text="v">
      <formula>NOT(ISERROR(SEARCH(("v"),(F12))))</formula>
    </cfRule>
    <cfRule type="containsText" dxfId="222" priority="226" operator="containsText" text="x">
      <formula>NOT(ISERROR(SEARCH(("x"),(F12))))</formula>
    </cfRule>
    <cfRule type="containsText" dxfId="221" priority="227" operator="containsText" text="o">
      <formula>NOT(ISERROR(SEARCH(("o"),(F12))))</formula>
    </cfRule>
    <cfRule type="containsBlanks" dxfId="220" priority="228">
      <formula>LEN(TRIM(F12))=0</formula>
    </cfRule>
  </conditionalFormatting>
  <conditionalFormatting sqref="F13">
    <cfRule type="containsText" dxfId="219" priority="221" operator="containsText" text="v">
      <formula>NOT(ISERROR(SEARCH(("v"),(F13))))</formula>
    </cfRule>
    <cfRule type="containsText" dxfId="218" priority="222" operator="containsText" text="x">
      <formula>NOT(ISERROR(SEARCH(("x"),(F13))))</formula>
    </cfRule>
    <cfRule type="containsText" dxfId="217" priority="223" operator="containsText" text="o">
      <formula>NOT(ISERROR(SEARCH(("o"),(F13))))</formula>
    </cfRule>
    <cfRule type="containsBlanks" dxfId="216" priority="224">
      <formula>LEN(TRIM(F13))=0</formula>
    </cfRule>
  </conditionalFormatting>
  <conditionalFormatting sqref="F14">
    <cfRule type="containsText" dxfId="215" priority="217" operator="containsText" text="v">
      <formula>NOT(ISERROR(SEARCH(("v"),(F14))))</formula>
    </cfRule>
    <cfRule type="containsText" dxfId="214" priority="218" operator="containsText" text="x">
      <formula>NOT(ISERROR(SEARCH(("x"),(F14))))</formula>
    </cfRule>
    <cfRule type="containsText" dxfId="213" priority="219" operator="containsText" text="o">
      <formula>NOT(ISERROR(SEARCH(("o"),(F14))))</formula>
    </cfRule>
    <cfRule type="containsBlanks" dxfId="212" priority="220">
      <formula>LEN(TRIM(F14))=0</formula>
    </cfRule>
  </conditionalFormatting>
  <conditionalFormatting sqref="F15">
    <cfRule type="containsText" dxfId="211" priority="213" operator="containsText" text="v">
      <formula>NOT(ISERROR(SEARCH(("v"),(F15))))</formula>
    </cfRule>
    <cfRule type="containsText" dxfId="210" priority="214" operator="containsText" text="x">
      <formula>NOT(ISERROR(SEARCH(("x"),(F15))))</formula>
    </cfRule>
    <cfRule type="containsText" dxfId="209" priority="215" operator="containsText" text="o">
      <formula>NOT(ISERROR(SEARCH(("o"),(F15))))</formula>
    </cfRule>
    <cfRule type="containsBlanks" dxfId="208" priority="216">
      <formula>LEN(TRIM(F15))=0</formula>
    </cfRule>
  </conditionalFormatting>
  <conditionalFormatting sqref="F16">
    <cfRule type="containsText" dxfId="207" priority="209" operator="containsText" text="v">
      <formula>NOT(ISERROR(SEARCH(("v"),(F16))))</formula>
    </cfRule>
    <cfRule type="containsText" dxfId="206" priority="210" operator="containsText" text="x">
      <formula>NOT(ISERROR(SEARCH(("x"),(F16))))</formula>
    </cfRule>
    <cfRule type="containsText" dxfId="205" priority="211" operator="containsText" text="o">
      <formula>NOT(ISERROR(SEARCH(("o"),(F16))))</formula>
    </cfRule>
    <cfRule type="containsBlanks" dxfId="204" priority="212">
      <formula>LEN(TRIM(F16))=0</formula>
    </cfRule>
  </conditionalFormatting>
  <conditionalFormatting sqref="F17">
    <cfRule type="containsText" dxfId="203" priority="205" operator="containsText" text="v">
      <formula>NOT(ISERROR(SEARCH(("v"),(F17))))</formula>
    </cfRule>
    <cfRule type="containsText" dxfId="202" priority="206" operator="containsText" text="x">
      <formula>NOT(ISERROR(SEARCH(("x"),(F17))))</formula>
    </cfRule>
    <cfRule type="containsText" dxfId="201" priority="207" operator="containsText" text="o">
      <formula>NOT(ISERROR(SEARCH(("o"),(F17))))</formula>
    </cfRule>
    <cfRule type="containsBlanks" dxfId="200" priority="208">
      <formula>LEN(TRIM(F17))=0</formula>
    </cfRule>
  </conditionalFormatting>
  <conditionalFormatting sqref="F18">
    <cfRule type="containsText" dxfId="199" priority="201" operator="containsText" text="v">
      <formula>NOT(ISERROR(SEARCH(("v"),(F18))))</formula>
    </cfRule>
    <cfRule type="containsText" dxfId="198" priority="202" operator="containsText" text="x">
      <formula>NOT(ISERROR(SEARCH(("x"),(F18))))</formula>
    </cfRule>
    <cfRule type="containsText" dxfId="197" priority="203" operator="containsText" text="o">
      <formula>NOT(ISERROR(SEARCH(("o"),(F18))))</formula>
    </cfRule>
    <cfRule type="containsBlanks" dxfId="196" priority="204">
      <formula>LEN(TRIM(F18))=0</formula>
    </cfRule>
  </conditionalFormatting>
  <conditionalFormatting sqref="F19">
    <cfRule type="containsText" dxfId="195" priority="197" operator="containsText" text="v">
      <formula>NOT(ISERROR(SEARCH(("v"),(F19))))</formula>
    </cfRule>
    <cfRule type="containsText" dxfId="194" priority="198" operator="containsText" text="x">
      <formula>NOT(ISERROR(SEARCH(("x"),(F19))))</formula>
    </cfRule>
    <cfRule type="containsText" dxfId="193" priority="199" operator="containsText" text="o">
      <formula>NOT(ISERROR(SEARCH(("o"),(F19))))</formula>
    </cfRule>
    <cfRule type="containsBlanks" dxfId="192" priority="200">
      <formula>LEN(TRIM(F19))=0</formula>
    </cfRule>
  </conditionalFormatting>
  <conditionalFormatting sqref="F20">
    <cfRule type="containsText" dxfId="191" priority="193" operator="containsText" text="v">
      <formula>NOT(ISERROR(SEARCH(("v"),(F20))))</formula>
    </cfRule>
    <cfRule type="containsText" dxfId="190" priority="194" operator="containsText" text="x">
      <formula>NOT(ISERROR(SEARCH(("x"),(F20))))</formula>
    </cfRule>
    <cfRule type="containsText" dxfId="189" priority="195" operator="containsText" text="o">
      <formula>NOT(ISERROR(SEARCH(("o"),(F20))))</formula>
    </cfRule>
    <cfRule type="containsBlanks" dxfId="188" priority="196">
      <formula>LEN(TRIM(F20))=0</formula>
    </cfRule>
  </conditionalFormatting>
  <conditionalFormatting sqref="F21">
    <cfRule type="containsText" dxfId="187" priority="189" operator="containsText" text="v">
      <formula>NOT(ISERROR(SEARCH(("v"),(F21))))</formula>
    </cfRule>
    <cfRule type="containsText" dxfId="186" priority="190" operator="containsText" text="x">
      <formula>NOT(ISERROR(SEARCH(("x"),(F21))))</formula>
    </cfRule>
    <cfRule type="containsText" dxfId="185" priority="191" operator="containsText" text="o">
      <formula>NOT(ISERROR(SEARCH(("o"),(F21))))</formula>
    </cfRule>
    <cfRule type="containsBlanks" dxfId="184" priority="192">
      <formula>LEN(TRIM(F21))=0</formula>
    </cfRule>
  </conditionalFormatting>
  <conditionalFormatting sqref="F22">
    <cfRule type="containsText" dxfId="183" priority="185" operator="containsText" text="v">
      <formula>NOT(ISERROR(SEARCH(("v"),(F22))))</formula>
    </cfRule>
    <cfRule type="containsText" dxfId="182" priority="186" operator="containsText" text="x">
      <formula>NOT(ISERROR(SEARCH(("x"),(F22))))</formula>
    </cfRule>
    <cfRule type="containsText" dxfId="181" priority="187" operator="containsText" text="o">
      <formula>NOT(ISERROR(SEARCH(("o"),(F22))))</formula>
    </cfRule>
    <cfRule type="containsBlanks" dxfId="180" priority="188">
      <formula>LEN(TRIM(F22))=0</formula>
    </cfRule>
  </conditionalFormatting>
  <conditionalFormatting sqref="F23">
    <cfRule type="containsText" dxfId="179" priority="181" operator="containsText" text="v">
      <formula>NOT(ISERROR(SEARCH(("v"),(F23))))</formula>
    </cfRule>
    <cfRule type="containsText" dxfId="178" priority="182" operator="containsText" text="x">
      <formula>NOT(ISERROR(SEARCH(("x"),(F23))))</formula>
    </cfRule>
    <cfRule type="containsText" dxfId="177" priority="183" operator="containsText" text="o">
      <formula>NOT(ISERROR(SEARCH(("o"),(F23))))</formula>
    </cfRule>
    <cfRule type="containsBlanks" dxfId="176" priority="184">
      <formula>LEN(TRIM(F23))=0</formula>
    </cfRule>
  </conditionalFormatting>
  <conditionalFormatting sqref="F24">
    <cfRule type="containsText" dxfId="175" priority="177" operator="containsText" text="v">
      <formula>NOT(ISERROR(SEARCH(("v"),(F24))))</formula>
    </cfRule>
    <cfRule type="containsText" dxfId="174" priority="178" operator="containsText" text="x">
      <formula>NOT(ISERROR(SEARCH(("x"),(F24))))</formula>
    </cfRule>
    <cfRule type="containsText" dxfId="173" priority="179" operator="containsText" text="o">
      <formula>NOT(ISERROR(SEARCH(("o"),(F24))))</formula>
    </cfRule>
    <cfRule type="containsBlanks" dxfId="172" priority="180">
      <formula>LEN(TRIM(F24))=0</formula>
    </cfRule>
  </conditionalFormatting>
  <conditionalFormatting sqref="F25">
    <cfRule type="containsText" dxfId="171" priority="173" operator="containsText" text="v">
      <formula>NOT(ISERROR(SEARCH(("v"),(F25))))</formula>
    </cfRule>
    <cfRule type="containsText" dxfId="170" priority="174" operator="containsText" text="x">
      <formula>NOT(ISERROR(SEARCH(("x"),(F25))))</formula>
    </cfRule>
    <cfRule type="containsText" dxfId="169" priority="175" operator="containsText" text="o">
      <formula>NOT(ISERROR(SEARCH(("o"),(F25))))</formula>
    </cfRule>
    <cfRule type="containsBlanks" dxfId="168" priority="176">
      <formula>LEN(TRIM(F25))=0</formula>
    </cfRule>
  </conditionalFormatting>
  <conditionalFormatting sqref="F26">
    <cfRule type="containsText" dxfId="167" priority="169" operator="containsText" text="v">
      <formula>NOT(ISERROR(SEARCH(("v"),(F26))))</formula>
    </cfRule>
    <cfRule type="containsText" dxfId="166" priority="170" operator="containsText" text="x">
      <formula>NOT(ISERROR(SEARCH(("x"),(F26))))</formula>
    </cfRule>
    <cfRule type="containsText" dxfId="165" priority="171" operator="containsText" text="o">
      <formula>NOT(ISERROR(SEARCH(("o"),(F26))))</formula>
    </cfRule>
    <cfRule type="containsBlanks" dxfId="164" priority="172">
      <formula>LEN(TRIM(F26))=0</formula>
    </cfRule>
  </conditionalFormatting>
  <conditionalFormatting sqref="F27">
    <cfRule type="containsText" dxfId="163" priority="165" operator="containsText" text="v">
      <formula>NOT(ISERROR(SEARCH(("v"),(F27))))</formula>
    </cfRule>
    <cfRule type="containsText" dxfId="162" priority="166" operator="containsText" text="x">
      <formula>NOT(ISERROR(SEARCH(("x"),(F27))))</formula>
    </cfRule>
    <cfRule type="containsText" dxfId="161" priority="167" operator="containsText" text="o">
      <formula>NOT(ISERROR(SEARCH(("o"),(F27))))</formula>
    </cfRule>
    <cfRule type="containsBlanks" dxfId="160" priority="168">
      <formula>LEN(TRIM(F27))=0</formula>
    </cfRule>
  </conditionalFormatting>
  <conditionalFormatting sqref="F28">
    <cfRule type="containsText" dxfId="159" priority="161" operator="containsText" text="v">
      <formula>NOT(ISERROR(SEARCH(("v"),(F28))))</formula>
    </cfRule>
    <cfRule type="containsText" dxfId="158" priority="162" operator="containsText" text="x">
      <formula>NOT(ISERROR(SEARCH(("x"),(F28))))</formula>
    </cfRule>
    <cfRule type="containsText" dxfId="157" priority="163" operator="containsText" text="o">
      <formula>NOT(ISERROR(SEARCH(("o"),(F28))))</formula>
    </cfRule>
    <cfRule type="containsBlanks" dxfId="156" priority="164">
      <formula>LEN(TRIM(F28))=0</formula>
    </cfRule>
  </conditionalFormatting>
  <conditionalFormatting sqref="F29">
    <cfRule type="containsText" dxfId="155" priority="157" operator="containsText" text="v">
      <formula>NOT(ISERROR(SEARCH(("v"),(F29))))</formula>
    </cfRule>
    <cfRule type="containsText" dxfId="154" priority="158" operator="containsText" text="x">
      <formula>NOT(ISERROR(SEARCH(("x"),(F29))))</formula>
    </cfRule>
    <cfRule type="containsText" dxfId="153" priority="159" operator="containsText" text="o">
      <formula>NOT(ISERROR(SEARCH(("o"),(F29))))</formula>
    </cfRule>
    <cfRule type="containsBlanks" dxfId="152" priority="160">
      <formula>LEN(TRIM(F29))=0</formula>
    </cfRule>
  </conditionalFormatting>
  <conditionalFormatting sqref="F30">
    <cfRule type="containsText" dxfId="151" priority="153" operator="containsText" text="v">
      <formula>NOT(ISERROR(SEARCH(("v"),(F30))))</formula>
    </cfRule>
    <cfRule type="containsText" dxfId="150" priority="154" operator="containsText" text="x">
      <formula>NOT(ISERROR(SEARCH(("x"),(F30))))</formula>
    </cfRule>
    <cfRule type="containsText" dxfId="149" priority="155" operator="containsText" text="o">
      <formula>NOT(ISERROR(SEARCH(("o"),(F30))))</formula>
    </cfRule>
    <cfRule type="containsBlanks" dxfId="148" priority="156">
      <formula>LEN(TRIM(F30))=0</formula>
    </cfRule>
  </conditionalFormatting>
  <conditionalFormatting sqref="F32">
    <cfRule type="containsText" dxfId="147" priority="145" operator="containsText" text="v">
      <formula>NOT(ISERROR(SEARCH(("v"),(F32))))</formula>
    </cfRule>
    <cfRule type="containsText" dxfId="146" priority="146" operator="containsText" text="x">
      <formula>NOT(ISERROR(SEARCH(("x"),(F32))))</formula>
    </cfRule>
    <cfRule type="containsText" dxfId="145" priority="147" operator="containsText" text="o">
      <formula>NOT(ISERROR(SEARCH(("o"),(F32))))</formula>
    </cfRule>
    <cfRule type="containsBlanks" dxfId="144" priority="148">
      <formula>LEN(TRIM(F32))=0</formula>
    </cfRule>
  </conditionalFormatting>
  <conditionalFormatting sqref="F33">
    <cfRule type="containsText" dxfId="143" priority="141" operator="containsText" text="v">
      <formula>NOT(ISERROR(SEARCH(("v"),(F33))))</formula>
    </cfRule>
    <cfRule type="containsText" dxfId="142" priority="142" operator="containsText" text="x">
      <formula>NOT(ISERROR(SEARCH(("x"),(F33))))</formula>
    </cfRule>
    <cfRule type="containsText" dxfId="141" priority="143" operator="containsText" text="o">
      <formula>NOT(ISERROR(SEARCH(("o"),(F33))))</formula>
    </cfRule>
    <cfRule type="containsBlanks" dxfId="140" priority="144">
      <formula>LEN(TRIM(F33))=0</formula>
    </cfRule>
  </conditionalFormatting>
  <conditionalFormatting sqref="F34">
    <cfRule type="containsText" dxfId="139" priority="137" operator="containsText" text="v">
      <formula>NOT(ISERROR(SEARCH(("v"),(F34))))</formula>
    </cfRule>
    <cfRule type="containsText" dxfId="138" priority="138" operator="containsText" text="x">
      <formula>NOT(ISERROR(SEARCH(("x"),(F34))))</formula>
    </cfRule>
    <cfRule type="containsText" dxfId="137" priority="139" operator="containsText" text="o">
      <formula>NOT(ISERROR(SEARCH(("o"),(F34))))</formula>
    </cfRule>
    <cfRule type="containsBlanks" dxfId="136" priority="140">
      <formula>LEN(TRIM(F34))=0</formula>
    </cfRule>
  </conditionalFormatting>
  <conditionalFormatting sqref="F35">
    <cfRule type="containsText" dxfId="135" priority="133" operator="containsText" text="v">
      <formula>NOT(ISERROR(SEARCH(("v"),(F35))))</formula>
    </cfRule>
    <cfRule type="containsText" dxfId="134" priority="134" operator="containsText" text="x">
      <formula>NOT(ISERROR(SEARCH(("x"),(F35))))</formula>
    </cfRule>
    <cfRule type="containsText" dxfId="133" priority="135" operator="containsText" text="o">
      <formula>NOT(ISERROR(SEARCH(("o"),(F35))))</formula>
    </cfRule>
    <cfRule type="containsBlanks" dxfId="132" priority="136">
      <formula>LEN(TRIM(F35))=0</formula>
    </cfRule>
  </conditionalFormatting>
  <conditionalFormatting sqref="F36">
    <cfRule type="containsText" dxfId="131" priority="129" operator="containsText" text="v">
      <formula>NOT(ISERROR(SEARCH(("v"),(F36))))</formula>
    </cfRule>
    <cfRule type="containsText" dxfId="130" priority="130" operator="containsText" text="x">
      <formula>NOT(ISERROR(SEARCH(("x"),(F36))))</formula>
    </cfRule>
    <cfRule type="containsText" dxfId="129" priority="131" operator="containsText" text="o">
      <formula>NOT(ISERROR(SEARCH(("o"),(F36))))</formula>
    </cfRule>
    <cfRule type="containsBlanks" dxfId="128" priority="132">
      <formula>LEN(TRIM(F36))=0</formula>
    </cfRule>
  </conditionalFormatting>
  <conditionalFormatting sqref="F37">
    <cfRule type="containsText" dxfId="127" priority="125" operator="containsText" text="v">
      <formula>NOT(ISERROR(SEARCH(("v"),(F37))))</formula>
    </cfRule>
    <cfRule type="containsText" dxfId="126" priority="126" operator="containsText" text="x">
      <formula>NOT(ISERROR(SEARCH(("x"),(F37))))</formula>
    </cfRule>
    <cfRule type="containsText" dxfId="125" priority="127" operator="containsText" text="o">
      <formula>NOT(ISERROR(SEARCH(("o"),(F37))))</formula>
    </cfRule>
    <cfRule type="containsBlanks" dxfId="124" priority="128">
      <formula>LEN(TRIM(F37))=0</formula>
    </cfRule>
  </conditionalFormatting>
  <conditionalFormatting sqref="F38">
    <cfRule type="containsText" dxfId="123" priority="121" operator="containsText" text="v">
      <formula>NOT(ISERROR(SEARCH(("v"),(F38))))</formula>
    </cfRule>
    <cfRule type="containsText" dxfId="122" priority="122" operator="containsText" text="x">
      <formula>NOT(ISERROR(SEARCH(("x"),(F38))))</formula>
    </cfRule>
    <cfRule type="containsText" dxfId="121" priority="123" operator="containsText" text="o">
      <formula>NOT(ISERROR(SEARCH(("o"),(F38))))</formula>
    </cfRule>
    <cfRule type="containsBlanks" dxfId="120" priority="124">
      <formula>LEN(TRIM(F38))=0</formula>
    </cfRule>
  </conditionalFormatting>
  <conditionalFormatting sqref="F39">
    <cfRule type="containsText" dxfId="119" priority="117" operator="containsText" text="v">
      <formula>NOT(ISERROR(SEARCH(("v"),(F39))))</formula>
    </cfRule>
    <cfRule type="containsText" dxfId="118" priority="118" operator="containsText" text="x">
      <formula>NOT(ISERROR(SEARCH(("x"),(F39))))</formula>
    </cfRule>
    <cfRule type="containsText" dxfId="117" priority="119" operator="containsText" text="o">
      <formula>NOT(ISERROR(SEARCH(("o"),(F39))))</formula>
    </cfRule>
    <cfRule type="containsBlanks" dxfId="116" priority="120">
      <formula>LEN(TRIM(F39))=0</formula>
    </cfRule>
  </conditionalFormatting>
  <conditionalFormatting sqref="F40">
    <cfRule type="containsText" dxfId="115" priority="113" operator="containsText" text="v">
      <formula>NOT(ISERROR(SEARCH(("v"),(F40))))</formula>
    </cfRule>
    <cfRule type="containsText" dxfId="114" priority="114" operator="containsText" text="x">
      <formula>NOT(ISERROR(SEARCH(("x"),(F40))))</formula>
    </cfRule>
    <cfRule type="containsText" dxfId="113" priority="115" operator="containsText" text="o">
      <formula>NOT(ISERROR(SEARCH(("o"),(F40))))</formula>
    </cfRule>
    <cfRule type="containsBlanks" dxfId="112" priority="116">
      <formula>LEN(TRIM(F40))=0</formula>
    </cfRule>
  </conditionalFormatting>
  <conditionalFormatting sqref="F41">
    <cfRule type="containsText" dxfId="111" priority="109" operator="containsText" text="v">
      <formula>NOT(ISERROR(SEARCH(("v"),(F41))))</formula>
    </cfRule>
    <cfRule type="containsText" dxfId="110" priority="110" operator="containsText" text="x">
      <formula>NOT(ISERROR(SEARCH(("x"),(F41))))</formula>
    </cfRule>
    <cfRule type="containsText" dxfId="109" priority="111" operator="containsText" text="o">
      <formula>NOT(ISERROR(SEARCH(("o"),(F41))))</formula>
    </cfRule>
    <cfRule type="containsBlanks" dxfId="108" priority="112">
      <formula>LEN(TRIM(F41))=0</formula>
    </cfRule>
  </conditionalFormatting>
  <conditionalFormatting sqref="F42">
    <cfRule type="containsText" dxfId="107" priority="105" operator="containsText" text="v">
      <formula>NOT(ISERROR(SEARCH(("v"),(F42))))</formula>
    </cfRule>
    <cfRule type="containsText" dxfId="106" priority="106" operator="containsText" text="x">
      <formula>NOT(ISERROR(SEARCH(("x"),(F42))))</formula>
    </cfRule>
    <cfRule type="containsText" dxfId="105" priority="107" operator="containsText" text="o">
      <formula>NOT(ISERROR(SEARCH(("o"),(F42))))</formula>
    </cfRule>
    <cfRule type="containsBlanks" dxfId="104" priority="108">
      <formula>LEN(TRIM(F42))=0</formula>
    </cfRule>
  </conditionalFormatting>
  <conditionalFormatting sqref="F43">
    <cfRule type="containsText" dxfId="103" priority="101" operator="containsText" text="v">
      <formula>NOT(ISERROR(SEARCH(("v"),(F43))))</formula>
    </cfRule>
    <cfRule type="containsText" dxfId="102" priority="102" operator="containsText" text="x">
      <formula>NOT(ISERROR(SEARCH(("x"),(F43))))</formula>
    </cfRule>
    <cfRule type="containsText" dxfId="101" priority="103" operator="containsText" text="o">
      <formula>NOT(ISERROR(SEARCH(("o"),(F43))))</formula>
    </cfRule>
    <cfRule type="containsBlanks" dxfId="100" priority="104">
      <formula>LEN(TRIM(F43))=0</formula>
    </cfRule>
  </conditionalFormatting>
  <conditionalFormatting sqref="F44">
    <cfRule type="containsText" dxfId="99" priority="97" operator="containsText" text="v">
      <formula>NOT(ISERROR(SEARCH(("v"),(F44))))</formula>
    </cfRule>
    <cfRule type="containsText" dxfId="98" priority="98" operator="containsText" text="x">
      <formula>NOT(ISERROR(SEARCH(("x"),(F44))))</formula>
    </cfRule>
    <cfRule type="containsText" dxfId="97" priority="99" operator="containsText" text="o">
      <formula>NOT(ISERROR(SEARCH(("o"),(F44))))</formula>
    </cfRule>
    <cfRule type="containsBlanks" dxfId="96" priority="100">
      <formula>LEN(TRIM(F44))=0</formula>
    </cfRule>
  </conditionalFormatting>
  <conditionalFormatting sqref="F45">
    <cfRule type="containsText" dxfId="95" priority="93" operator="containsText" text="v">
      <formula>NOT(ISERROR(SEARCH(("v"),(F45))))</formula>
    </cfRule>
    <cfRule type="containsText" dxfId="94" priority="94" operator="containsText" text="x">
      <formula>NOT(ISERROR(SEARCH(("x"),(F45))))</formula>
    </cfRule>
    <cfRule type="containsText" dxfId="93" priority="95" operator="containsText" text="o">
      <formula>NOT(ISERROR(SEARCH(("o"),(F45))))</formula>
    </cfRule>
    <cfRule type="containsBlanks" dxfId="92" priority="96">
      <formula>LEN(TRIM(F45))=0</formula>
    </cfRule>
  </conditionalFormatting>
  <conditionalFormatting sqref="F46">
    <cfRule type="containsText" dxfId="91" priority="89" operator="containsText" text="v">
      <formula>NOT(ISERROR(SEARCH(("v"),(F46))))</formula>
    </cfRule>
    <cfRule type="containsText" dxfId="90" priority="90" operator="containsText" text="x">
      <formula>NOT(ISERROR(SEARCH(("x"),(F46))))</formula>
    </cfRule>
    <cfRule type="containsText" dxfId="89" priority="91" operator="containsText" text="o">
      <formula>NOT(ISERROR(SEARCH(("o"),(F46))))</formula>
    </cfRule>
    <cfRule type="containsBlanks" dxfId="88" priority="92">
      <formula>LEN(TRIM(F46))=0</formula>
    </cfRule>
  </conditionalFormatting>
  <conditionalFormatting sqref="F47">
    <cfRule type="containsText" dxfId="87" priority="85" operator="containsText" text="v">
      <formula>NOT(ISERROR(SEARCH(("v"),(F47))))</formula>
    </cfRule>
    <cfRule type="containsText" dxfId="86" priority="86" operator="containsText" text="x">
      <formula>NOT(ISERROR(SEARCH(("x"),(F47))))</formula>
    </cfRule>
    <cfRule type="containsText" dxfId="85" priority="87" operator="containsText" text="o">
      <formula>NOT(ISERROR(SEARCH(("o"),(F47))))</formula>
    </cfRule>
    <cfRule type="containsBlanks" dxfId="84" priority="88">
      <formula>LEN(TRIM(F47))=0</formula>
    </cfRule>
  </conditionalFormatting>
  <conditionalFormatting sqref="G47">
    <cfRule type="containsText" dxfId="83" priority="81" operator="containsText" text="v">
      <formula>NOT(ISERROR(SEARCH(("v"),(G47))))</formula>
    </cfRule>
    <cfRule type="containsText" dxfId="82" priority="82" operator="containsText" text="x">
      <formula>NOT(ISERROR(SEARCH(("x"),(G47))))</formula>
    </cfRule>
    <cfRule type="containsText" dxfId="81" priority="83" operator="containsText" text="o">
      <formula>NOT(ISERROR(SEARCH(("o"),(G47))))</formula>
    </cfRule>
    <cfRule type="containsBlanks" dxfId="80" priority="84">
      <formula>LEN(TRIM(G47))=0</formula>
    </cfRule>
  </conditionalFormatting>
  <conditionalFormatting sqref="F48">
    <cfRule type="containsText" dxfId="79" priority="77" operator="containsText" text="v">
      <formula>NOT(ISERROR(SEARCH(("v"),(F48))))</formula>
    </cfRule>
    <cfRule type="containsText" dxfId="78" priority="78" operator="containsText" text="x">
      <formula>NOT(ISERROR(SEARCH(("x"),(F48))))</formula>
    </cfRule>
    <cfRule type="containsText" dxfId="77" priority="79" operator="containsText" text="o">
      <formula>NOT(ISERROR(SEARCH(("o"),(F48))))</formula>
    </cfRule>
    <cfRule type="containsBlanks" dxfId="76" priority="80">
      <formula>LEN(TRIM(F48))=0</formula>
    </cfRule>
  </conditionalFormatting>
  <conditionalFormatting sqref="F49">
    <cfRule type="containsText" dxfId="75" priority="73" operator="containsText" text="v">
      <formula>NOT(ISERROR(SEARCH(("v"),(F49))))</formula>
    </cfRule>
    <cfRule type="containsText" dxfId="74" priority="74" operator="containsText" text="x">
      <formula>NOT(ISERROR(SEARCH(("x"),(F49))))</formula>
    </cfRule>
    <cfRule type="containsText" dxfId="73" priority="75" operator="containsText" text="o">
      <formula>NOT(ISERROR(SEARCH(("o"),(F49))))</formula>
    </cfRule>
    <cfRule type="containsBlanks" dxfId="72" priority="76">
      <formula>LEN(TRIM(F49))=0</formula>
    </cfRule>
  </conditionalFormatting>
  <conditionalFormatting sqref="F50:F51">
    <cfRule type="containsText" dxfId="71" priority="69" operator="containsText" text="v">
      <formula>NOT(ISERROR(SEARCH(("v"),(F50))))</formula>
    </cfRule>
    <cfRule type="containsText" dxfId="70" priority="70" operator="containsText" text="x">
      <formula>NOT(ISERROR(SEARCH(("x"),(F50))))</formula>
    </cfRule>
    <cfRule type="containsText" dxfId="69" priority="71" operator="containsText" text="o">
      <formula>NOT(ISERROR(SEARCH(("o"),(F50))))</formula>
    </cfRule>
    <cfRule type="containsBlanks" dxfId="68" priority="72">
      <formula>LEN(TRIM(F50))=0</formula>
    </cfRule>
  </conditionalFormatting>
  <conditionalFormatting sqref="F52">
    <cfRule type="containsText" dxfId="67" priority="65" operator="containsText" text="v">
      <formula>NOT(ISERROR(SEARCH(("v"),(F52))))</formula>
    </cfRule>
    <cfRule type="containsText" dxfId="66" priority="66" operator="containsText" text="x">
      <formula>NOT(ISERROR(SEARCH(("x"),(F52))))</formula>
    </cfRule>
    <cfRule type="containsText" dxfId="65" priority="67" operator="containsText" text="o">
      <formula>NOT(ISERROR(SEARCH(("o"),(F52))))</formula>
    </cfRule>
    <cfRule type="containsBlanks" dxfId="64" priority="68">
      <formula>LEN(TRIM(F52))=0</formula>
    </cfRule>
  </conditionalFormatting>
  <conditionalFormatting sqref="F61">
    <cfRule type="containsText" dxfId="63" priority="29" operator="containsText" text="v">
      <formula>NOT(ISERROR(SEARCH(("v"),(F61))))</formula>
    </cfRule>
    <cfRule type="containsText" dxfId="62" priority="30" operator="containsText" text="x">
      <formula>NOT(ISERROR(SEARCH(("x"),(F61))))</formula>
    </cfRule>
    <cfRule type="containsText" dxfId="61" priority="31" operator="containsText" text="o">
      <formula>NOT(ISERROR(SEARCH(("o"),(F61))))</formula>
    </cfRule>
    <cfRule type="containsBlanks" dxfId="60" priority="32">
      <formula>LEN(TRIM(F61))=0</formula>
    </cfRule>
  </conditionalFormatting>
  <conditionalFormatting sqref="F53">
    <cfRule type="containsText" dxfId="59" priority="61" operator="containsText" text="v">
      <formula>NOT(ISERROR(SEARCH(("v"),(F53))))</formula>
    </cfRule>
    <cfRule type="containsText" dxfId="58" priority="62" operator="containsText" text="x">
      <formula>NOT(ISERROR(SEARCH(("x"),(F53))))</formula>
    </cfRule>
    <cfRule type="containsText" dxfId="57" priority="63" operator="containsText" text="o">
      <formula>NOT(ISERROR(SEARCH(("o"),(F53))))</formula>
    </cfRule>
    <cfRule type="containsBlanks" dxfId="56" priority="64">
      <formula>LEN(TRIM(F53))=0</formula>
    </cfRule>
  </conditionalFormatting>
  <conditionalFormatting sqref="F54">
    <cfRule type="containsText" dxfId="55" priority="57" operator="containsText" text="v">
      <formula>NOT(ISERROR(SEARCH(("v"),(F54))))</formula>
    </cfRule>
    <cfRule type="containsText" dxfId="54" priority="58" operator="containsText" text="x">
      <formula>NOT(ISERROR(SEARCH(("x"),(F54))))</formula>
    </cfRule>
    <cfRule type="containsText" dxfId="53" priority="59" operator="containsText" text="o">
      <formula>NOT(ISERROR(SEARCH(("o"),(F54))))</formula>
    </cfRule>
    <cfRule type="containsBlanks" dxfId="52" priority="60">
      <formula>LEN(TRIM(F54))=0</formula>
    </cfRule>
  </conditionalFormatting>
  <conditionalFormatting sqref="F55">
    <cfRule type="containsText" dxfId="51" priority="53" operator="containsText" text="v">
      <formula>NOT(ISERROR(SEARCH(("v"),(F55))))</formula>
    </cfRule>
    <cfRule type="containsText" dxfId="50" priority="54" operator="containsText" text="x">
      <formula>NOT(ISERROR(SEARCH(("x"),(F55))))</formula>
    </cfRule>
    <cfRule type="containsText" dxfId="49" priority="55" operator="containsText" text="o">
      <formula>NOT(ISERROR(SEARCH(("o"),(F55))))</formula>
    </cfRule>
    <cfRule type="containsBlanks" dxfId="48" priority="56">
      <formula>LEN(TRIM(F55))=0</formula>
    </cfRule>
  </conditionalFormatting>
  <conditionalFormatting sqref="F56">
    <cfRule type="containsText" dxfId="47" priority="49" operator="containsText" text="v">
      <formula>NOT(ISERROR(SEARCH(("v"),(F56))))</formula>
    </cfRule>
    <cfRule type="containsText" dxfId="46" priority="50" operator="containsText" text="x">
      <formula>NOT(ISERROR(SEARCH(("x"),(F56))))</formula>
    </cfRule>
    <cfRule type="containsText" dxfId="45" priority="51" operator="containsText" text="o">
      <formula>NOT(ISERROR(SEARCH(("o"),(F56))))</formula>
    </cfRule>
    <cfRule type="containsBlanks" dxfId="44" priority="52">
      <formula>LEN(TRIM(F56))=0</formula>
    </cfRule>
  </conditionalFormatting>
  <conditionalFormatting sqref="F57">
    <cfRule type="containsText" dxfId="43" priority="45" operator="containsText" text="v">
      <formula>NOT(ISERROR(SEARCH(("v"),(F57))))</formula>
    </cfRule>
    <cfRule type="containsText" dxfId="42" priority="46" operator="containsText" text="x">
      <formula>NOT(ISERROR(SEARCH(("x"),(F57))))</formula>
    </cfRule>
    <cfRule type="containsText" dxfId="41" priority="47" operator="containsText" text="o">
      <formula>NOT(ISERROR(SEARCH(("o"),(F57))))</formula>
    </cfRule>
    <cfRule type="containsBlanks" dxfId="40" priority="48">
      <formula>LEN(TRIM(F57))=0</formula>
    </cfRule>
  </conditionalFormatting>
  <conditionalFormatting sqref="F58">
    <cfRule type="containsText" dxfId="39" priority="41" operator="containsText" text="v">
      <formula>NOT(ISERROR(SEARCH(("v"),(F58))))</formula>
    </cfRule>
    <cfRule type="containsText" dxfId="38" priority="42" operator="containsText" text="x">
      <formula>NOT(ISERROR(SEARCH(("x"),(F58))))</formula>
    </cfRule>
    <cfRule type="containsText" dxfId="37" priority="43" operator="containsText" text="o">
      <formula>NOT(ISERROR(SEARCH(("o"),(F58))))</formula>
    </cfRule>
    <cfRule type="containsBlanks" dxfId="36" priority="44">
      <formula>LEN(TRIM(F58))=0</formula>
    </cfRule>
  </conditionalFormatting>
  <conditionalFormatting sqref="F59">
    <cfRule type="containsText" dxfId="35" priority="37" operator="containsText" text="v">
      <formula>NOT(ISERROR(SEARCH(("v"),(F59))))</formula>
    </cfRule>
    <cfRule type="containsText" dxfId="34" priority="38" operator="containsText" text="x">
      <formula>NOT(ISERROR(SEARCH(("x"),(F59))))</formula>
    </cfRule>
    <cfRule type="containsText" dxfId="33" priority="39" operator="containsText" text="o">
      <formula>NOT(ISERROR(SEARCH(("o"),(F59))))</formula>
    </cfRule>
    <cfRule type="containsBlanks" dxfId="32" priority="40">
      <formula>LEN(TRIM(F59))=0</formula>
    </cfRule>
  </conditionalFormatting>
  <conditionalFormatting sqref="F60">
    <cfRule type="containsText" dxfId="31" priority="33" operator="containsText" text="v">
      <formula>NOT(ISERROR(SEARCH(("v"),(F60))))</formula>
    </cfRule>
    <cfRule type="containsText" dxfId="30" priority="34" operator="containsText" text="x">
      <formula>NOT(ISERROR(SEARCH(("x"),(F60))))</formula>
    </cfRule>
    <cfRule type="containsText" dxfId="29" priority="35" operator="containsText" text="o">
      <formula>NOT(ISERROR(SEARCH(("o"),(F60))))</formula>
    </cfRule>
    <cfRule type="containsBlanks" dxfId="28" priority="36">
      <formula>LEN(TRIM(F60))=0</formula>
    </cfRule>
  </conditionalFormatting>
  <conditionalFormatting sqref="F144">
    <cfRule type="containsText" dxfId="27" priority="25" operator="containsText" text="v">
      <formula>NOT(ISERROR(SEARCH(("v"),(F144))))</formula>
    </cfRule>
    <cfRule type="containsText" dxfId="26" priority="26" operator="containsText" text="x">
      <formula>NOT(ISERROR(SEARCH(("x"),(F144))))</formula>
    </cfRule>
    <cfRule type="containsText" dxfId="25" priority="27" operator="containsText" text="o">
      <formula>NOT(ISERROR(SEARCH(("o"),(F144))))</formula>
    </cfRule>
    <cfRule type="containsBlanks" dxfId="24" priority="28">
      <formula>LEN(TRIM(F144))=0</formula>
    </cfRule>
  </conditionalFormatting>
  <conditionalFormatting sqref="F145">
    <cfRule type="containsText" dxfId="23" priority="21" operator="containsText" text="v">
      <formula>NOT(ISERROR(SEARCH(("v"),(F145))))</formula>
    </cfRule>
    <cfRule type="containsText" dxfId="22" priority="22" operator="containsText" text="x">
      <formula>NOT(ISERROR(SEARCH(("x"),(F145))))</formula>
    </cfRule>
    <cfRule type="containsText" dxfId="21" priority="23" operator="containsText" text="o">
      <formula>NOT(ISERROR(SEARCH(("o"),(F145))))</formula>
    </cfRule>
    <cfRule type="containsBlanks" dxfId="20" priority="24">
      <formula>LEN(TRIM(F145))=0</formula>
    </cfRule>
  </conditionalFormatting>
  <conditionalFormatting sqref="F146">
    <cfRule type="containsText" dxfId="19" priority="17" operator="containsText" text="v">
      <formula>NOT(ISERROR(SEARCH(("v"),(F146))))</formula>
    </cfRule>
    <cfRule type="containsText" dxfId="18" priority="18" operator="containsText" text="x">
      <formula>NOT(ISERROR(SEARCH(("x"),(F146))))</formula>
    </cfRule>
    <cfRule type="containsText" dxfId="17" priority="19" operator="containsText" text="o">
      <formula>NOT(ISERROR(SEARCH(("o"),(F146))))</formula>
    </cfRule>
    <cfRule type="containsBlanks" dxfId="16" priority="20">
      <formula>LEN(TRIM(F146))=0</formula>
    </cfRule>
  </conditionalFormatting>
  <conditionalFormatting sqref="F147">
    <cfRule type="containsText" dxfId="15" priority="13" operator="containsText" text="v">
      <formula>NOT(ISERROR(SEARCH(("v"),(F147))))</formula>
    </cfRule>
    <cfRule type="containsText" dxfId="14" priority="14" operator="containsText" text="x">
      <formula>NOT(ISERROR(SEARCH(("x"),(F147))))</formula>
    </cfRule>
    <cfRule type="containsText" dxfId="13" priority="15" operator="containsText" text="o">
      <formula>NOT(ISERROR(SEARCH(("o"),(F147))))</formula>
    </cfRule>
    <cfRule type="containsBlanks" dxfId="12" priority="16">
      <formula>LEN(TRIM(F147))=0</formula>
    </cfRule>
  </conditionalFormatting>
  <conditionalFormatting sqref="F148">
    <cfRule type="containsText" dxfId="11" priority="9" operator="containsText" text="v">
      <formula>NOT(ISERROR(SEARCH(("v"),(F148))))</formula>
    </cfRule>
    <cfRule type="containsText" dxfId="10" priority="10" operator="containsText" text="x">
      <formula>NOT(ISERROR(SEARCH(("x"),(F148))))</formula>
    </cfRule>
    <cfRule type="containsText" dxfId="9" priority="11" operator="containsText" text="o">
      <formula>NOT(ISERROR(SEARCH(("o"),(F148))))</formula>
    </cfRule>
    <cfRule type="containsBlanks" dxfId="8" priority="12">
      <formula>LEN(TRIM(F148))=0</formula>
    </cfRule>
  </conditionalFormatting>
  <conditionalFormatting sqref="F149">
    <cfRule type="containsText" dxfId="7" priority="5" operator="containsText" text="v">
      <formula>NOT(ISERROR(SEARCH(("v"),(F149))))</formula>
    </cfRule>
    <cfRule type="containsText" dxfId="6" priority="6" operator="containsText" text="x">
      <formula>NOT(ISERROR(SEARCH(("x"),(F149))))</formula>
    </cfRule>
    <cfRule type="containsText" dxfId="5" priority="7" operator="containsText" text="o">
      <formula>NOT(ISERROR(SEARCH(("o"),(F149))))</formula>
    </cfRule>
    <cfRule type="containsBlanks" dxfId="4" priority="8">
      <formula>LEN(TRIM(F149))=0</formula>
    </cfRule>
  </conditionalFormatting>
  <conditionalFormatting sqref="F150">
    <cfRule type="containsText" dxfId="3" priority="1" operator="containsText" text="v">
      <formula>NOT(ISERROR(SEARCH(("v"),(F150))))</formula>
    </cfRule>
    <cfRule type="containsText" dxfId="2" priority="2" operator="containsText" text="x">
      <formula>NOT(ISERROR(SEARCH(("x"),(F150))))</formula>
    </cfRule>
    <cfRule type="containsText" dxfId="1" priority="3" operator="containsText" text="o">
      <formula>NOT(ISERROR(SEARCH(("o"),(F150))))</formula>
    </cfRule>
    <cfRule type="containsBlanks" dxfId="0" priority="4">
      <formula>LEN(TRIM(F150))=0</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Button 1">
              <controlPr defaultSize="0" print="0" autoFill="0" autoPict="0" macro="[1]!Macro1">
                <anchor moveWithCells="1" sizeWithCells="1">
                  <from>
                    <xdr:col>12</xdr:col>
                    <xdr:colOff>12700</xdr:colOff>
                    <xdr:row>36</xdr:row>
                    <xdr:rowOff>25400</xdr:rowOff>
                  </from>
                  <to>
                    <xdr:col>13</xdr:col>
                    <xdr:colOff>12700</xdr:colOff>
                    <xdr:row>36</xdr:row>
                    <xdr:rowOff>190500</xdr:rowOff>
                  </to>
                </anchor>
              </controlPr>
            </control>
          </mc:Choice>
        </mc:AlternateContent>
        <mc:AlternateContent xmlns:mc="http://schemas.openxmlformats.org/markup-compatibility/2006">
          <mc:Choice Requires="x14">
            <control shapeId="3074" r:id="rId4" name="Button 2">
              <controlPr defaultSize="0" print="0" autoFill="0" autoPict="0" macro="[1]!Macro1">
                <anchor moveWithCells="1" sizeWithCells="1">
                  <from>
                    <xdr:col>12</xdr:col>
                    <xdr:colOff>12700</xdr:colOff>
                    <xdr:row>43</xdr:row>
                    <xdr:rowOff>25400</xdr:rowOff>
                  </from>
                  <to>
                    <xdr:col>13</xdr:col>
                    <xdr:colOff>12700</xdr:colOff>
                    <xdr:row>43</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1]!Macro1">
                <anchor moveWithCells="1" sizeWithCells="1">
                  <from>
                    <xdr:col>12</xdr:col>
                    <xdr:colOff>12700</xdr:colOff>
                    <xdr:row>60</xdr:row>
                    <xdr:rowOff>25400</xdr:rowOff>
                  </from>
                  <to>
                    <xdr:col>13</xdr:col>
                    <xdr:colOff>12700</xdr:colOff>
                    <xdr:row>60</xdr:row>
                    <xdr:rowOff>190500</xdr:rowOff>
                  </to>
                </anchor>
              </controlPr>
            </control>
          </mc:Choice>
        </mc:AlternateContent>
        <mc:AlternateContent xmlns:mc="http://schemas.openxmlformats.org/markup-compatibility/2006">
          <mc:Choice Requires="x14">
            <control shapeId="3076" r:id="rId6" name="Button 4">
              <controlPr defaultSize="0" print="0" autoFill="0" autoPict="0" macro="[1]!Macro1">
                <anchor moveWithCells="1" sizeWithCells="1">
                  <from>
                    <xdr:col>12</xdr:col>
                    <xdr:colOff>38100</xdr:colOff>
                    <xdr:row>61</xdr:row>
                    <xdr:rowOff>50800</xdr:rowOff>
                  </from>
                  <to>
                    <xdr:col>13</xdr:col>
                    <xdr:colOff>38100</xdr:colOff>
                    <xdr:row>62</xdr:row>
                    <xdr:rowOff>12700</xdr:rowOff>
                  </to>
                </anchor>
              </controlPr>
            </control>
          </mc:Choice>
        </mc:AlternateContent>
        <mc:AlternateContent xmlns:mc="http://schemas.openxmlformats.org/markup-compatibility/2006">
          <mc:Choice Requires="x14">
            <control shapeId="3077" r:id="rId7" name="Button 5">
              <controlPr defaultSize="0" print="0" autoFill="0" autoPict="0" macro="[1]!Macro1">
                <anchor moveWithCells="1" sizeWithCells="1">
                  <from>
                    <xdr:col>12</xdr:col>
                    <xdr:colOff>165100</xdr:colOff>
                    <xdr:row>0</xdr:row>
                    <xdr:rowOff>38100</xdr:rowOff>
                  </from>
                  <to>
                    <xdr:col>13</xdr:col>
                    <xdr:colOff>165100</xdr:colOff>
                    <xdr:row>1</xdr:row>
                    <xdr:rowOff>203200</xdr:rowOff>
                  </to>
                </anchor>
              </controlPr>
            </control>
          </mc:Choice>
        </mc:AlternateContent>
        <mc:AlternateContent xmlns:mc="http://schemas.openxmlformats.org/markup-compatibility/2006">
          <mc:Choice Requires="x14">
            <control shapeId="3078" r:id="rId8" name="Button 6">
              <controlPr defaultSize="0" print="0" autoFill="0" autoPict="0" macro="[1]!Macro1">
                <anchor moveWithCells="1" sizeWithCells="1">
                  <from>
                    <xdr:col>12</xdr:col>
                    <xdr:colOff>25400</xdr:colOff>
                    <xdr:row>62</xdr:row>
                    <xdr:rowOff>76200</xdr:rowOff>
                  </from>
                  <to>
                    <xdr:col>13</xdr:col>
                    <xdr:colOff>25400</xdr:colOff>
                    <xdr:row>63</xdr:row>
                    <xdr:rowOff>25400</xdr:rowOff>
                  </to>
                </anchor>
              </controlPr>
            </control>
          </mc:Choice>
        </mc:AlternateContent>
        <mc:AlternateContent xmlns:mc="http://schemas.openxmlformats.org/markup-compatibility/2006">
          <mc:Choice Requires="x14">
            <control shapeId="3079" r:id="rId9" name="Button 7">
              <controlPr defaultSize="0" print="0" autoFill="0" autoPict="0" macro="[1]!Macro1">
                <anchor moveWithCells="1" sizeWithCells="1">
                  <from>
                    <xdr:col>12</xdr:col>
                    <xdr:colOff>0</xdr:colOff>
                    <xdr:row>50</xdr:row>
                    <xdr:rowOff>25400</xdr:rowOff>
                  </from>
                  <to>
                    <xdr:col>13</xdr:col>
                    <xdr:colOff>0</xdr:colOff>
                    <xdr:row>50</xdr:row>
                    <xdr:rowOff>203200</xdr:rowOff>
                  </to>
                </anchor>
              </controlPr>
            </control>
          </mc:Choice>
        </mc:AlternateContent>
        <mc:AlternateContent xmlns:mc="http://schemas.openxmlformats.org/markup-compatibility/2006">
          <mc:Choice Requires="x14">
            <control shapeId="3080" r:id="rId10" name="Button 8">
              <controlPr defaultSize="0" print="0" autoFill="0" autoPict="0" macro="[1]!Macro1">
                <anchor moveWithCells="1" sizeWithCells="1">
                  <from>
                    <xdr:col>11</xdr:col>
                    <xdr:colOff>3492500</xdr:colOff>
                    <xdr:row>68</xdr:row>
                    <xdr:rowOff>38100</xdr:rowOff>
                  </from>
                  <to>
                    <xdr:col>12</xdr:col>
                    <xdr:colOff>1104900</xdr:colOff>
                    <xdr:row>68</xdr:row>
                    <xdr:rowOff>190500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RAW_DATA</vt:lpstr>
      <vt:lpstr>Feuil5</vt:lpstr>
      <vt:lpstr>Feuille 1</vt:lpstr>
      <vt:lpstr>follow-up</vt:lpstr>
      <vt:lpstr>follow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Utilisateur Microsoft Office</cp:lastModifiedBy>
  <dcterms:created xsi:type="dcterms:W3CDTF">2020-11-20T22:49:26Z</dcterms:created>
  <dcterms:modified xsi:type="dcterms:W3CDTF">2020-12-21T18:09:37Z</dcterms:modified>
</cp:coreProperties>
</file>