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JUMBAI\Downloads\"/>
    </mc:Choice>
  </mc:AlternateContent>
  <xr:revisionPtr revIDLastSave="0" documentId="13_ncr:1_{CA8B5CF7-1883-4B1E-92DB-C8D8BE2D6686}" xr6:coauthVersionLast="47" xr6:coauthVersionMax="47" xr10:uidLastSave="{00000000-0000-0000-0000-000000000000}"/>
  <bookViews>
    <workbookView xWindow="-110" yWindow="-110" windowWidth="19420" windowHeight="12420" xr2:uid="{00000000-000D-0000-FFFF-FFFF00000000}"/>
  </bookViews>
  <sheets>
    <sheet name="Sheet1" sheetId="2" r:id="rId1"/>
  </sheets>
  <definedNames>
    <definedName name="_xlnm._FilterDatabase" localSheetId="0" hidden="1">Sheet1!$A$1:$F$1483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84" i="2" l="1"/>
  <c r="B1409" i="2"/>
  <c r="B1385" i="2"/>
  <c r="B1366" i="2"/>
  <c r="B1287" i="2"/>
  <c r="B1257" i="2"/>
  <c r="B945" i="2"/>
  <c r="B938" i="2"/>
  <c r="B935" i="2"/>
  <c r="B922" i="2"/>
  <c r="B770" i="2"/>
  <c r="B729" i="2"/>
  <c r="B715" i="2"/>
  <c r="B637" i="2"/>
  <c r="B526" i="2"/>
  <c r="B508" i="2"/>
  <c r="B500" i="2"/>
  <c r="B434" i="2"/>
  <c r="B421" i="2"/>
  <c r="B332" i="2"/>
  <c r="B323" i="2"/>
  <c r="B88" i="2"/>
  <c r="B53" i="2"/>
  <c r="B49" i="2"/>
  <c r="B44" i="2"/>
  <c r="B12" i="2"/>
  <c r="B7" i="2"/>
  <c r="B2" i="2"/>
  <c r="F485" i="2"/>
  <c r="F1461" i="2"/>
  <c r="F408" i="2"/>
  <c r="F594" i="2"/>
  <c r="F406" i="2"/>
  <c r="F584" i="2"/>
  <c r="F1444" i="2"/>
  <c r="F404" i="2"/>
  <c r="F1433" i="2"/>
  <c r="F396" i="2"/>
  <c r="F16" i="2"/>
  <c r="F15" i="2"/>
  <c r="B1285" i="2"/>
  <c r="B451" i="2"/>
  <c r="F323" i="2"/>
  <c r="B11" i="2"/>
  <c r="F2" i="2"/>
  <c r="F3" i="2"/>
  <c r="F5" i="2"/>
  <c r="F6" i="2"/>
  <c r="F9" i="2"/>
  <c r="F8" i="2"/>
  <c r="F7" i="2"/>
  <c r="F10" i="2"/>
  <c r="F11" i="2"/>
  <c r="F13" i="2"/>
  <c r="F12" i="2"/>
  <c r="F18" i="2"/>
  <c r="F19" i="2"/>
  <c r="F21" i="2"/>
  <c r="F22" i="2"/>
  <c r="F23" i="2"/>
  <c r="F24" i="2"/>
  <c r="F25" i="2"/>
  <c r="F41" i="2"/>
  <c r="F26" i="2"/>
  <c r="F28" i="2"/>
  <c r="F29" i="2"/>
  <c r="F31" i="2"/>
  <c r="F32" i="2"/>
  <c r="F43" i="2"/>
  <c r="F40" i="2"/>
  <c r="F38" i="2"/>
  <c r="F37" i="2"/>
  <c r="F36" i="2"/>
  <c r="F35" i="2"/>
  <c r="F34" i="2"/>
  <c r="F33" i="2"/>
  <c r="F17" i="2"/>
  <c r="F42" i="2"/>
  <c r="F39" i="2"/>
  <c r="F27" i="2"/>
  <c r="F20" i="2"/>
  <c r="F14" i="2"/>
  <c r="F30" i="2"/>
  <c r="F44" i="2"/>
  <c r="F47" i="2"/>
  <c r="F45" i="2"/>
  <c r="F46" i="2"/>
  <c r="F48" i="2"/>
  <c r="F49" i="2"/>
  <c r="F50" i="2"/>
  <c r="F51" i="2"/>
  <c r="F52" i="2"/>
  <c r="F65" i="2"/>
  <c r="F71" i="2"/>
  <c r="F77" i="2"/>
  <c r="F74" i="2"/>
  <c r="F62" i="2"/>
  <c r="F63" i="2"/>
  <c r="F70" i="2"/>
  <c r="F64" i="2"/>
  <c r="F57" i="2"/>
  <c r="F58" i="2"/>
  <c r="F54" i="2"/>
  <c r="F72" i="2"/>
  <c r="F55" i="2"/>
  <c r="F73" i="2"/>
  <c r="F76" i="2"/>
  <c r="F67" i="2"/>
  <c r="F69" i="2"/>
  <c r="F75" i="2"/>
  <c r="F68" i="2"/>
  <c r="F56" i="2"/>
  <c r="F60" i="2"/>
  <c r="F59" i="2"/>
  <c r="F66" i="2"/>
  <c r="F61" i="2"/>
  <c r="F53" i="2"/>
  <c r="F78" i="2"/>
  <c r="F79" i="2"/>
  <c r="F80" i="2"/>
  <c r="F81" i="2"/>
  <c r="F82" i="2"/>
  <c r="F83" i="2"/>
  <c r="F84" i="2"/>
  <c r="F85" i="2"/>
  <c r="F87" i="2"/>
  <c r="F86" i="2"/>
  <c r="F88" i="2"/>
  <c r="F93" i="2"/>
  <c r="F112" i="2"/>
  <c r="F89" i="2"/>
  <c r="F90" i="2"/>
  <c r="F91" i="2"/>
  <c r="F92" i="2"/>
  <c r="F95" i="2"/>
  <c r="F96" i="2"/>
  <c r="F97" i="2"/>
  <c r="F94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3" i="2"/>
  <c r="F114" i="2"/>
  <c r="F115" i="2"/>
  <c r="F116" i="2"/>
  <c r="F117" i="2"/>
  <c r="F118" i="2"/>
  <c r="F119" i="2"/>
  <c r="F120" i="2"/>
  <c r="F121" i="2"/>
  <c r="F122" i="2"/>
  <c r="F123" i="2"/>
  <c r="F132" i="2"/>
  <c r="F124" i="2"/>
  <c r="F125" i="2"/>
  <c r="F126" i="2"/>
  <c r="F127" i="2"/>
  <c r="F128" i="2"/>
  <c r="F129" i="2"/>
  <c r="F130" i="2"/>
  <c r="F131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50" i="2"/>
  <c r="F149" i="2"/>
  <c r="F151" i="2"/>
  <c r="F189" i="2"/>
  <c r="F146" i="2"/>
  <c r="F147" i="2"/>
  <c r="F148" i="2"/>
  <c r="F152" i="2"/>
  <c r="F153" i="2"/>
  <c r="F154" i="2"/>
  <c r="F155" i="2"/>
  <c r="F156" i="2"/>
  <c r="F158" i="2"/>
  <c r="F159" i="2"/>
  <c r="F160" i="2"/>
  <c r="F161" i="2"/>
  <c r="F162" i="2"/>
  <c r="F163" i="2"/>
  <c r="F164" i="2"/>
  <c r="F165" i="2"/>
  <c r="F166" i="2"/>
  <c r="F167" i="2"/>
  <c r="F15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6" i="2"/>
  <c r="F187" i="2"/>
  <c r="F185" i="2"/>
  <c r="F188" i="2"/>
  <c r="F190" i="2"/>
  <c r="F191" i="2"/>
  <c r="F192" i="2"/>
  <c r="F193" i="2"/>
  <c r="F194" i="2"/>
  <c r="F195" i="2"/>
  <c r="F196" i="2"/>
  <c r="F197" i="2"/>
  <c r="F199" i="2"/>
  <c r="F205" i="2"/>
  <c r="F211" i="2"/>
  <c r="F198" i="2"/>
  <c r="F200" i="2"/>
  <c r="F201" i="2"/>
  <c r="F202" i="2"/>
  <c r="F203" i="2"/>
  <c r="F204" i="2"/>
  <c r="F206" i="2"/>
  <c r="F207" i="2"/>
  <c r="F208" i="2"/>
  <c r="F209" i="2"/>
  <c r="F210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50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1" i="2"/>
  <c r="F252" i="2"/>
  <c r="F253" i="2"/>
  <c r="F254" i="2"/>
  <c r="F255" i="2"/>
  <c r="F256" i="2"/>
  <c r="F257" i="2"/>
  <c r="F258" i="2"/>
  <c r="F259" i="2"/>
  <c r="F260" i="2"/>
  <c r="F263" i="2"/>
  <c r="F261" i="2"/>
  <c r="F262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4" i="2"/>
  <c r="F325" i="2"/>
  <c r="F326" i="2"/>
  <c r="F327" i="2"/>
  <c r="F328" i="2"/>
  <c r="F329" i="2"/>
  <c r="F330" i="2"/>
  <c r="F331" i="2"/>
  <c r="F354" i="2"/>
  <c r="F351" i="2"/>
  <c r="F352" i="2"/>
  <c r="F342" i="2"/>
  <c r="F353" i="2"/>
  <c r="F348" i="2"/>
  <c r="F364" i="2"/>
  <c r="F366" i="2"/>
  <c r="F340" i="2"/>
  <c r="F332" i="2"/>
  <c r="F334" i="2"/>
  <c r="F338" i="2"/>
  <c r="F341" i="2"/>
  <c r="F344" i="2"/>
  <c r="F347" i="2"/>
  <c r="F346" i="2"/>
  <c r="F349" i="2"/>
  <c r="F356" i="2"/>
  <c r="F362" i="2"/>
  <c r="F370" i="2"/>
  <c r="F380" i="2"/>
  <c r="F378" i="2"/>
  <c r="F359" i="2"/>
  <c r="F379" i="2"/>
  <c r="F373" i="2"/>
  <c r="F372" i="2"/>
  <c r="F360" i="2"/>
  <c r="F337" i="2"/>
  <c r="F336" i="2"/>
  <c r="F375" i="2"/>
  <c r="F374" i="2"/>
  <c r="F358" i="2"/>
  <c r="F355" i="2"/>
  <c r="F381" i="2"/>
  <c r="F345" i="2"/>
  <c r="F363" i="2"/>
  <c r="F371" i="2"/>
  <c r="F333" i="2"/>
  <c r="F343" i="2"/>
  <c r="F376" i="2"/>
  <c r="F350" i="2"/>
  <c r="F361" i="2"/>
  <c r="F367" i="2"/>
  <c r="F377" i="2"/>
  <c r="F357" i="2"/>
  <c r="F369" i="2"/>
  <c r="F365" i="2"/>
  <c r="F339" i="2"/>
  <c r="F335" i="2"/>
  <c r="F368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7" i="2"/>
  <c r="F398" i="2"/>
  <c r="F399" i="2"/>
  <c r="F400" i="2"/>
  <c r="F401" i="2"/>
  <c r="F402" i="2"/>
  <c r="F403" i="2"/>
  <c r="F405" i="2"/>
  <c r="F407" i="2"/>
  <c r="F409" i="2"/>
  <c r="F410" i="2"/>
  <c r="F411" i="2"/>
  <c r="F413" i="2"/>
  <c r="F414" i="2"/>
  <c r="F415" i="2"/>
  <c r="F416" i="2"/>
  <c r="F417" i="2"/>
  <c r="F418" i="2"/>
  <c r="F419" i="2"/>
  <c r="F420" i="2"/>
  <c r="F421" i="2"/>
  <c r="F423" i="2"/>
  <c r="F429" i="2"/>
  <c r="F422" i="2"/>
  <c r="F424" i="2"/>
  <c r="F425" i="2"/>
  <c r="F427" i="2"/>
  <c r="F426" i="2"/>
  <c r="F428" i="2"/>
  <c r="F430" i="2"/>
  <c r="F431" i="2"/>
  <c r="F432" i="2"/>
  <c r="F433" i="2"/>
  <c r="F451" i="2"/>
  <c r="F462" i="2"/>
  <c r="F461" i="2"/>
  <c r="F472" i="2"/>
  <c r="F480" i="2"/>
  <c r="F484" i="2"/>
  <c r="F496" i="2"/>
  <c r="F442" i="2"/>
  <c r="F434" i="2"/>
  <c r="F486" i="2"/>
  <c r="F459" i="2"/>
  <c r="F448" i="2"/>
  <c r="F487" i="2"/>
  <c r="F453" i="2"/>
  <c r="F489" i="2"/>
  <c r="F439" i="2"/>
  <c r="F457" i="2"/>
  <c r="F463" i="2"/>
  <c r="F477" i="2"/>
  <c r="F455" i="2"/>
  <c r="F482" i="2"/>
  <c r="F465" i="2"/>
  <c r="F476" i="2"/>
  <c r="F488" i="2"/>
  <c r="F491" i="2"/>
  <c r="F497" i="2"/>
  <c r="F493" i="2"/>
  <c r="F473" i="2"/>
  <c r="F447" i="2"/>
  <c r="F475" i="2"/>
  <c r="F436" i="2"/>
  <c r="F438" i="2"/>
  <c r="F446" i="2"/>
  <c r="F449" i="2"/>
  <c r="F450" i="2"/>
  <c r="F490" i="2"/>
  <c r="F464" i="2"/>
  <c r="F467" i="2"/>
  <c r="F494" i="2"/>
  <c r="F460" i="2"/>
  <c r="F483" i="2"/>
  <c r="F468" i="2"/>
  <c r="F471" i="2"/>
  <c r="F440" i="2"/>
  <c r="F445" i="2"/>
  <c r="F479" i="2"/>
  <c r="F444" i="2"/>
  <c r="F492" i="2"/>
  <c r="F458" i="2"/>
  <c r="F469" i="2"/>
  <c r="F478" i="2"/>
  <c r="F437" i="2"/>
  <c r="F441" i="2"/>
  <c r="F443" i="2"/>
  <c r="F452" i="2"/>
  <c r="F474" i="2"/>
  <c r="F495" i="2"/>
  <c r="F454" i="2"/>
  <c r="F466" i="2"/>
  <c r="F456" i="2"/>
  <c r="F481" i="2"/>
  <c r="F470" i="2"/>
  <c r="F435" i="2"/>
  <c r="F498" i="2"/>
  <c r="F499" i="2"/>
  <c r="F500" i="2"/>
  <c r="F505" i="2"/>
  <c r="F502" i="2"/>
  <c r="F506" i="2"/>
  <c r="F501" i="2"/>
  <c r="F503" i="2"/>
  <c r="F504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9" i="2"/>
  <c r="F583" i="2"/>
  <c r="F556" i="2"/>
  <c r="F568" i="2"/>
  <c r="F547" i="2"/>
  <c r="F612" i="2"/>
  <c r="F534" i="2"/>
  <c r="F609" i="2"/>
  <c r="F615" i="2"/>
  <c r="F636" i="2"/>
  <c r="F585" i="2"/>
  <c r="F557" i="2"/>
  <c r="F535" i="2"/>
  <c r="F549" i="2"/>
  <c r="F558" i="2"/>
  <c r="F601" i="2"/>
  <c r="F593" i="2"/>
  <c r="F577" i="2"/>
  <c r="F540" i="2"/>
  <c r="F621" i="2"/>
  <c r="F548" i="2"/>
  <c r="F546" i="2"/>
  <c r="F562" i="2"/>
  <c r="F533" i="2"/>
  <c r="F605" i="2"/>
  <c r="F590" i="2"/>
  <c r="F570" i="2"/>
  <c r="F633" i="2"/>
  <c r="F587" i="2"/>
  <c r="F618" i="2"/>
  <c r="F616" i="2"/>
  <c r="F530" i="2"/>
  <c r="F625" i="2"/>
  <c r="F553" i="2"/>
  <c r="F602" i="2"/>
  <c r="F559" i="2"/>
  <c r="F630" i="2"/>
  <c r="F550" i="2"/>
  <c r="F610" i="2"/>
  <c r="F591" i="2"/>
  <c r="F571" i="2"/>
  <c r="F634" i="2"/>
  <c r="F588" i="2"/>
  <c r="F619" i="2"/>
  <c r="F617" i="2"/>
  <c r="F531" i="2"/>
  <c r="F626" i="2"/>
  <c r="F554" i="2"/>
  <c r="F543" i="2"/>
  <c r="F603" i="2"/>
  <c r="F560" i="2"/>
  <c r="F538" i="2"/>
  <c r="F551" i="2"/>
  <c r="F611" i="2"/>
  <c r="F631" i="2"/>
  <c r="F561" i="2"/>
  <c r="F575" i="2"/>
  <c r="F576" i="2"/>
  <c r="F586" i="2"/>
  <c r="F635" i="2"/>
  <c r="F526" i="2"/>
  <c r="F624" i="2"/>
  <c r="F544" i="2"/>
  <c r="F627" i="2"/>
  <c r="F598" i="2"/>
  <c r="F572" i="2"/>
  <c r="F528" i="2"/>
  <c r="F569" i="2"/>
  <c r="F552" i="2"/>
  <c r="F567" i="2"/>
  <c r="F599" i="2"/>
  <c r="F537" i="2"/>
  <c r="F632" i="2"/>
  <c r="F580" i="2"/>
  <c r="F574" i="2"/>
  <c r="F623" i="2"/>
  <c r="F589" i="2"/>
  <c r="F527" i="2"/>
  <c r="F555" i="2"/>
  <c r="F542" i="2"/>
  <c r="F596" i="2"/>
  <c r="F581" i="2"/>
  <c r="F541" i="2"/>
  <c r="F628" i="2"/>
  <c r="F613" i="2"/>
  <c r="F565" i="2"/>
  <c r="F532" i="2"/>
  <c r="F607" i="2"/>
  <c r="F578" i="2"/>
  <c r="F592" i="2"/>
  <c r="F566" i="2"/>
  <c r="F545" i="2"/>
  <c r="F597" i="2"/>
  <c r="F608" i="2"/>
  <c r="F536" i="2"/>
  <c r="F622" i="2"/>
  <c r="F629" i="2"/>
  <c r="F539" i="2"/>
  <c r="F600" i="2"/>
  <c r="F573" i="2"/>
  <c r="F595" i="2"/>
  <c r="F604" i="2"/>
  <c r="F582" i="2"/>
  <c r="F614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8" i="2"/>
  <c r="F720" i="2"/>
  <c r="F719" i="2"/>
  <c r="F721" i="2"/>
  <c r="F726" i="2"/>
  <c r="F717" i="2"/>
  <c r="F723" i="2"/>
  <c r="F724" i="2"/>
  <c r="F727" i="2"/>
  <c r="F728" i="2"/>
  <c r="F725" i="2"/>
  <c r="F722" i="2"/>
  <c r="F716" i="2"/>
  <c r="F715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5" i="2"/>
  <c r="F811" i="2"/>
  <c r="F812" i="2"/>
  <c r="F813" i="2"/>
  <c r="F814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3" i="2"/>
  <c r="F900" i="2"/>
  <c r="F901" i="2"/>
  <c r="F902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30" i="2"/>
  <c r="F924" i="2"/>
  <c r="F926" i="2"/>
  <c r="F925" i="2"/>
  <c r="F927" i="2"/>
  <c r="F929" i="2"/>
  <c r="F931" i="2"/>
  <c r="F923" i="2"/>
  <c r="F928" i="2"/>
  <c r="F932" i="2"/>
  <c r="F933" i="2"/>
  <c r="F934" i="2"/>
  <c r="F937" i="2"/>
  <c r="F935" i="2"/>
  <c r="F936" i="2"/>
  <c r="F944" i="2"/>
  <c r="F943" i="2"/>
  <c r="F940" i="2"/>
  <c r="F942" i="2"/>
  <c r="F941" i="2"/>
  <c r="F938" i="2"/>
  <c r="F939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20" i="2"/>
  <c r="F1319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8" i="2"/>
  <c r="F1344" i="2"/>
  <c r="F1346" i="2"/>
  <c r="F1347" i="2"/>
  <c r="F1349" i="2"/>
  <c r="F1350" i="2"/>
  <c r="F1345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4" i="2"/>
  <c r="F1435" i="2"/>
  <c r="F1436" i="2"/>
  <c r="F1437" i="2"/>
  <c r="F1438" i="2"/>
  <c r="F1439" i="2"/>
  <c r="F1440" i="2"/>
  <c r="F1441" i="2"/>
  <c r="F1442" i="2"/>
  <c r="F1443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4" i="2"/>
</calcChain>
</file>

<file path=xl/sharedStrings.xml><?xml version="1.0" encoding="utf-8"?>
<sst xmlns="http://schemas.openxmlformats.org/spreadsheetml/2006/main" count="2569" uniqueCount="1613">
  <si>
    <t>Country</t>
  </si>
  <si>
    <t>Algeria</t>
  </si>
  <si>
    <t>Angola</t>
  </si>
  <si>
    <t>Benin</t>
  </si>
  <si>
    <t>Botswana</t>
  </si>
  <si>
    <t>Burkina Faso</t>
  </si>
  <si>
    <t>Burundi</t>
  </si>
  <si>
    <t>Cabo Verde</t>
  </si>
  <si>
    <t>Cameroon</t>
  </si>
  <si>
    <t>Central African Republic</t>
  </si>
  <si>
    <t>Chad</t>
  </si>
  <si>
    <t>Comoros</t>
  </si>
  <si>
    <t>Congo</t>
  </si>
  <si>
    <t>Djibouti</t>
  </si>
  <si>
    <t>Egypt</t>
  </si>
  <si>
    <t>Equatorial Guinea</t>
  </si>
  <si>
    <t>Eritrea</t>
  </si>
  <si>
    <t>Eswatini</t>
  </si>
  <si>
    <t>Ethiopia</t>
  </si>
  <si>
    <t>Gabon</t>
  </si>
  <si>
    <t>Gambia</t>
  </si>
  <si>
    <t>Ghana</t>
  </si>
  <si>
    <t>Guinea</t>
  </si>
  <si>
    <t>Guinea-Bissau</t>
  </si>
  <si>
    <t>Ivory Coast</t>
  </si>
  <si>
    <t>Kenya</t>
  </si>
  <si>
    <t>Liberia</t>
  </si>
  <si>
    <t>Libya</t>
  </si>
  <si>
    <t>Madagascar</t>
  </si>
  <si>
    <t>Malawi</t>
  </si>
  <si>
    <t>Mali</t>
  </si>
  <si>
    <t>Mauritania</t>
  </si>
  <si>
    <t>Mauritius</t>
  </si>
  <si>
    <t>Morocco</t>
  </si>
  <si>
    <t>Mozambique</t>
  </si>
  <si>
    <t>Namibia</t>
  </si>
  <si>
    <t>Niger</t>
  </si>
  <si>
    <t>Nigeria</t>
  </si>
  <si>
    <t>Rwanda</t>
  </si>
  <si>
    <t>Sao Tome and Principe</t>
  </si>
  <si>
    <t>Senegal</t>
  </si>
  <si>
    <t>Seychelles</t>
  </si>
  <si>
    <t>Sierra Leone</t>
  </si>
  <si>
    <t>Somalia</t>
  </si>
  <si>
    <t>South Africa</t>
  </si>
  <si>
    <t>South Sudan</t>
  </si>
  <si>
    <t>Sudan</t>
  </si>
  <si>
    <t>Tanzania</t>
  </si>
  <si>
    <t>Togo</t>
  </si>
  <si>
    <t>Tunisia</t>
  </si>
  <si>
    <t>Uganda</t>
  </si>
  <si>
    <t>Zambia</t>
  </si>
  <si>
    <t>Zimbabwe</t>
  </si>
  <si>
    <t>Company</t>
  </si>
  <si>
    <t>Industry</t>
  </si>
  <si>
    <t>Year of Listing</t>
  </si>
  <si>
    <t>Credit Populaire d'Algerie</t>
  </si>
  <si>
    <t>Financial Services</t>
  </si>
  <si>
    <t>Biopharm</t>
  </si>
  <si>
    <t>Healthcare</t>
  </si>
  <si>
    <t>EGH El Aurassi</t>
  </si>
  <si>
    <t>Industrials</t>
  </si>
  <si>
    <t>Saidal</t>
  </si>
  <si>
    <t>Pharmaceuticals</t>
  </si>
  <si>
    <t>Sonangol</t>
  </si>
  <si>
    <t>Energy</t>
  </si>
  <si>
    <t>Endiama</t>
  </si>
  <si>
    <t>Mining</t>
  </si>
  <si>
    <t>Banco de Fomento Angola</t>
  </si>
  <si>
    <t>Unitel</t>
  </si>
  <si>
    <t>Telecommunications</t>
  </si>
  <si>
    <t>Bank of Africa Benin (BOAB)</t>
  </si>
  <si>
    <t>Anglo American Plc</t>
  </si>
  <si>
    <t>Bank Of Africa Burkina Faso</t>
  </si>
  <si>
    <t>Banking</t>
  </si>
  <si>
    <t>Coris Bank International,</t>
  </si>
  <si>
    <t>Onatel SA</t>
  </si>
  <si>
    <t>Alliance Assurances</t>
  </si>
  <si>
    <t>Insurance</t>
  </si>
  <si>
    <t>Banco Comercial do Atlântico (BCA)</t>
  </si>
  <si>
    <t>Caixa Económica de Cabo Verde (CECV)</t>
  </si>
  <si>
    <t>Enacol</t>
  </si>
  <si>
    <t>Sociedade Cabo-verdiana de Tabacos (SCT)</t>
  </si>
  <si>
    <t>Manufacturing</t>
  </si>
  <si>
    <t>SAFACAM (Société Africaine Forestière et Agricole du Cameroun)</t>
  </si>
  <si>
    <t>Agriculture</t>
  </si>
  <si>
    <t>SOCAPALM (Société Camerounaise de Palmeraies)</t>
  </si>
  <si>
    <t>SOSUCAM</t>
  </si>
  <si>
    <t>SODEPA</t>
  </si>
  <si>
    <t>ECAM-PLACAGES</t>
  </si>
  <si>
    <t>Fisheries &amp; Livestock</t>
  </si>
  <si>
    <t>MAISCAM</t>
  </si>
  <si>
    <t>Food</t>
  </si>
  <si>
    <t>SIC-CACAOS</t>
  </si>
  <si>
    <t>SABC Group</t>
  </si>
  <si>
    <t>CICAM</t>
  </si>
  <si>
    <t>CIMENCAM</t>
  </si>
  <si>
    <t>ALUCAM</t>
  </si>
  <si>
    <t>SOCATRAL</t>
  </si>
  <si>
    <t>SOCAVER</t>
  </si>
  <si>
    <t>SONARA</t>
  </si>
  <si>
    <t>SGHC</t>
  </si>
  <si>
    <t>SHNC</t>
  </si>
  <si>
    <t>SOHLI </t>
  </si>
  <si>
    <t>SHE</t>
  </si>
  <si>
    <t>CHC </t>
  </si>
  <si>
    <t>CPE</t>
  </si>
  <si>
    <t>Hotel Tourism Advertising</t>
  </si>
  <si>
    <t>Transport</t>
  </si>
  <si>
    <t>CLGG</t>
  </si>
  <si>
    <t>SCDP</t>
  </si>
  <si>
    <t>DSX </t>
  </si>
  <si>
    <t>ACEP CAMEROON</t>
  </si>
  <si>
    <t>Wood</t>
  </si>
  <si>
    <t>Access Bank Botswana Limited</t>
  </si>
  <si>
    <t>ABSA Bank of Botswana Limited</t>
  </si>
  <si>
    <t>Botswana Insurance Holdings Limited</t>
  </si>
  <si>
    <t>Botswana Telecommunications Corporation Limited</t>
  </si>
  <si>
    <t>Chobe Holdings Limited</t>
  </si>
  <si>
    <t>Choppies Enterprises Limited</t>
  </si>
  <si>
    <t>Cresta Marakanelo Limited</t>
  </si>
  <si>
    <t>Engen Botswana Limited</t>
  </si>
  <si>
    <t>First National Bank Botswana Limited</t>
  </si>
  <si>
    <t>The Far Property Company Limited</t>
  </si>
  <si>
    <t>G4S Botswana Limited</t>
  </si>
  <si>
    <t>Letlole La Rona Limited</t>
  </si>
  <si>
    <t>Letshego Holdings Limited</t>
  </si>
  <si>
    <t>Minergy Limited</t>
  </si>
  <si>
    <t>New African Properties Limited</t>
  </si>
  <si>
    <t>Turnstar Holdings Limited</t>
  </si>
  <si>
    <t>Standard Chartered Botswana Limited</t>
  </si>
  <si>
    <t>Sefalana Holding Company Limited</t>
  </si>
  <si>
    <t>Seedco International Limited</t>
  </si>
  <si>
    <t>Sechaba Brewery Holdings Limited</t>
  </si>
  <si>
    <t>RDC Properties Limited</t>
  </si>
  <si>
    <t>PrimeTime Property Holdings Limited</t>
  </si>
  <si>
    <t>Olympia Capital Corporation (Botswana) Limited</t>
  </si>
  <si>
    <t>Botswana Diamonds plc</t>
  </si>
  <si>
    <t>Tlou Energy</t>
  </si>
  <si>
    <t>Shumba Energy Limited</t>
  </si>
  <si>
    <t>Investec Limited</t>
  </si>
  <si>
    <t>CA Sales Holdings Limited</t>
  </si>
  <si>
    <t>Lucara Diamond Corp</t>
  </si>
  <si>
    <t>Trésor Public du Burkina Faso</t>
  </si>
  <si>
    <t>DRC</t>
  </si>
  <si>
    <t>A Capital Holding</t>
  </si>
  <si>
    <t>AJWA for Food Industries company Egypt</t>
  </si>
  <si>
    <t>ARAB POLVARA SPINNING &amp; WEAVING CO.</t>
  </si>
  <si>
    <t>Abou Kir Fertilizers</t>
  </si>
  <si>
    <t>Abu Dhabi Islamic Bank- Egypt</t>
  </si>
  <si>
    <t>Acrow Misr</t>
  </si>
  <si>
    <t>Act Financial</t>
  </si>
  <si>
    <t>Al Baraka Bank Egypt</t>
  </si>
  <si>
    <t>Al Khair River For Development Agricultural Investment&amp;Envir</t>
  </si>
  <si>
    <t>Al Tawfeek Leasing Company-A.T.LEASE</t>
  </si>
  <si>
    <t>Al – Ahly Group For Modern Agriculture</t>
  </si>
  <si>
    <t>Alexandria Containers and goods</t>
  </si>
  <si>
    <t>Alexandria Flour Mills</t>
  </si>
  <si>
    <t>Alexandria Mineral Oils Company</t>
  </si>
  <si>
    <t>Alexandria National Company for Financial Investment</t>
  </si>
  <si>
    <t>Alexandria New Medical Center</t>
  </si>
  <si>
    <t>Alexandria Pharmaceuticals</t>
  </si>
  <si>
    <t>Alexandria Spinning &amp; Weaving (SPINALEX)</t>
  </si>
  <si>
    <t>Amer Group Holding</t>
  </si>
  <si>
    <t>Arab Aluminum</t>
  </si>
  <si>
    <t>Arab Co. for Asset Management And Development</t>
  </si>
  <si>
    <t>Arab Cotton Ginning</t>
  </si>
  <si>
    <t>Arab Developers Holding</t>
  </si>
  <si>
    <t>Arab Moltaka Investments Co</t>
  </si>
  <si>
    <t>Arab Pharmaceuticals</t>
  </si>
  <si>
    <t>Arab Real Estate Investment CO.-ALICO</t>
  </si>
  <si>
    <t>Arab Valves Company</t>
  </si>
  <si>
    <t>Arabia Investments Holding</t>
  </si>
  <si>
    <t>Arabian Cement Company</t>
  </si>
  <si>
    <t>Arabian Food Industries DOMTY</t>
  </si>
  <si>
    <t>Asek Company for Mining - Ascom</t>
  </si>
  <si>
    <t>Aspire Capital Holding For Financial Investments</t>
  </si>
  <si>
    <t>Atlas For Investment and Food Industries</t>
  </si>
  <si>
    <t>B Investments Holding</t>
  </si>
  <si>
    <t>Banque Du Caire</t>
  </si>
  <si>
    <t>Beltone Holding</t>
  </si>
  <si>
    <t>CI Capital Holding For Financial Investments</t>
  </si>
  <si>
    <t>Cairo Educational Services</t>
  </si>
  <si>
    <t>Cairo For Investment And Real Estate Developments-CIRA Edu</t>
  </si>
  <si>
    <t>Cairo Oils &amp; Soap</t>
  </si>
  <si>
    <t>Cairo Pharmaceuticals</t>
  </si>
  <si>
    <t>Cairo Poultry</t>
  </si>
  <si>
    <t>Canal Shipping Agencies</t>
  </si>
  <si>
    <t>Ceramic &amp; Porcelain</t>
  </si>
  <si>
    <t>Certificates Of Odin Egyptian Equity Investment Fund-KASAB</t>
  </si>
  <si>
    <t>Cleopatra Hospital Company</t>
  </si>
  <si>
    <t>Commercial International Bank-Egypt (CIB)</t>
  </si>
  <si>
    <t>Concrete Fashion Group For Commercial&amp; Industrial Investment</t>
  </si>
  <si>
    <t>Contact Financial Holding</t>
  </si>
  <si>
    <t>Copper For Commercial Investment &amp; Real Estate Development</t>
  </si>
  <si>
    <t>Credit Agricole Egypt</t>
  </si>
  <si>
    <t>Damietta Container and Cargo Handling</t>
  </si>
  <si>
    <t>Delta For Printing &amp; Packaging</t>
  </si>
  <si>
    <t>Delta Insurance</t>
  </si>
  <si>
    <t>Delta Sugar</t>
  </si>
  <si>
    <t>Development &amp; Engineering Consultants</t>
  </si>
  <si>
    <t>Dice Sport &amp; Casual Wear</t>
  </si>
  <si>
    <t>Digitize for Investment And Technology</t>
  </si>
  <si>
    <t>E-finance For Digital and Financial Investments</t>
  </si>
  <si>
    <t>EFG Holding</t>
  </si>
  <si>
    <t>EGX 30 INDEX ETF</t>
  </si>
  <si>
    <t>ELSWEDY ELECTRIC</t>
  </si>
  <si>
    <t>East Delta Flour Mills</t>
  </si>
  <si>
    <t>Eastern Company</t>
  </si>
  <si>
    <t>Edita Food Industries S.A.E</t>
  </si>
  <si>
    <t>Egypt Aluminum</t>
  </si>
  <si>
    <t>Egypt for Poultry</t>
  </si>
  <si>
    <t>Egyptian Arabian(Themar)Comp. For Securities&amp;Bonds Brok. EAC</t>
  </si>
  <si>
    <t>Egyptian Chemical Industries (Kima)</t>
  </si>
  <si>
    <t>Egyptian Financial &amp; Industrial</t>
  </si>
  <si>
    <t>Egyptian Gulf Bank</t>
  </si>
  <si>
    <t>Egyptian Gulf Marseilia For Real Estate Investment</t>
  </si>
  <si>
    <t>Egyptian International Pharmaceuticals (EIPICO)</t>
  </si>
  <si>
    <t>Egyptian Iron &amp; Steel</t>
  </si>
  <si>
    <t>Egyptian Kuwaiti Holding</t>
  </si>
  <si>
    <t>Egyptian Kuwaiti Holding-EGP</t>
  </si>
  <si>
    <t>Egyptian Media Production City</t>
  </si>
  <si>
    <t>Egyptian Real Estate Group</t>
  </si>
  <si>
    <t>Egyptian Satellites (NileSat)</t>
  </si>
  <si>
    <t>Egyptian Transport (EGYTRANS)</t>
  </si>
  <si>
    <t>Egyptian for Tourism Resorts</t>
  </si>
  <si>
    <t>Egyptians For Investment &amp; Urban Development</t>
  </si>
  <si>
    <t>Egyptians Housing Development &amp; Reconstruction</t>
  </si>
  <si>
    <t>Egyptians Real Estate Fund Certificates</t>
  </si>
  <si>
    <t>El Ahli Investment and Development</t>
  </si>
  <si>
    <t>El Ahram Co. For Printing And Packing</t>
  </si>
  <si>
    <t>El Arabia Engineering Industries</t>
  </si>
  <si>
    <t>El Arabia for Land Reclamation</t>
  </si>
  <si>
    <t>El Ezz Porcelain (Gemma)</t>
  </si>
  <si>
    <t>El Kahera El Watania Investment</t>
  </si>
  <si>
    <t>El Kahera Housing</t>
  </si>
  <si>
    <t>El Nasr Clothes &amp; Textiles (Kabo)</t>
  </si>
  <si>
    <t>El Nasr For Manufacturing Agricultural Crops</t>
  </si>
  <si>
    <t>El Obour Real Estate Investment</t>
  </si>
  <si>
    <t>El Orouba Securities Brokerage</t>
  </si>
  <si>
    <t>El Shams Housing &amp; Urbanization</t>
  </si>
  <si>
    <t>El Shams Pyramids For Hotels&amp; Touristic Projects</t>
  </si>
  <si>
    <t>El Wadi For International and Investement Development</t>
  </si>
  <si>
    <t>El-Nile Co. For Pharmaceuticals And Chemical Industries</t>
  </si>
  <si>
    <t>El-Nile Co.For Pharmaceuticals And Chemical Industries–Nile1</t>
  </si>
  <si>
    <t>Electro Cable Egypt</t>
  </si>
  <si>
    <t>Elsaeed Contracting&amp; Real Estate Investment Company SCCD</t>
  </si>
  <si>
    <t>Emaar Misr for Development</t>
  </si>
  <si>
    <t>Engineering Industries (ICON)</t>
  </si>
  <si>
    <t>Export Development Bank of Egypt</t>
  </si>
  <si>
    <t>Extracted Oils</t>
  </si>
  <si>
    <t>Ezz Steel</t>
  </si>
  <si>
    <t>Faisal Islamic Bank of Egypt - In EGP</t>
  </si>
  <si>
    <t>Faisal Islamic Bank of Egypt - In US Dollars</t>
  </si>
  <si>
    <t>Fawry For Banking Technology And Electronic Payment</t>
  </si>
  <si>
    <t>GB Corp</t>
  </si>
  <si>
    <t>GMC GROUP FOR INDUSTRIAL COMMERCIAL &amp; FINANCIAL INVESTMENTS</t>
  </si>
  <si>
    <t>GTEX For Commercial And Industrial</t>
  </si>
  <si>
    <t>Gadwa For Industrial Development</t>
  </si>
  <si>
    <t>General Company For Land Reclamation,Development &amp; Reconstru</t>
  </si>
  <si>
    <t>General Silos &amp; Storage</t>
  </si>
  <si>
    <t>Gharbia Islamic Housing Development</t>
  </si>
  <si>
    <t>Giza General Contracting</t>
  </si>
  <si>
    <t>Glaxo Smith Kline</t>
  </si>
  <si>
    <t>Gogreen for Agricultural Investment</t>
  </si>
  <si>
    <t>Golden Coast Company</t>
  </si>
  <si>
    <t>Golden Pyramids Plaza</t>
  </si>
  <si>
    <t>Golden Textiles &amp; Clothes Wool</t>
  </si>
  <si>
    <t>Grand Investment Capital</t>
  </si>
  <si>
    <t>Gulf Canadian Real Estate Investment Co.</t>
  </si>
  <si>
    <t>Heliopolis Housing</t>
  </si>
  <si>
    <t>Housing &amp; Development Bank</t>
  </si>
  <si>
    <t>Ibnsina Pharma</t>
  </si>
  <si>
    <t>Industrial &amp; Engineering Projects</t>
  </si>
  <si>
    <t>International Agricultural Products</t>
  </si>
  <si>
    <t>International Co For Investment &amp; Development</t>
  </si>
  <si>
    <t>International Company For Fertilizers &amp; Chemicals</t>
  </si>
  <si>
    <t>International Company For Leasing (IncoLEASE)</t>
  </si>
  <si>
    <t>Iron And Steel for Mines and Quarries</t>
  </si>
  <si>
    <t>Ismailia Development and Real Estate Co</t>
  </si>
  <si>
    <t>Ismailia Misr Poultry</t>
  </si>
  <si>
    <t>Ismailia National Food Industries</t>
  </si>
  <si>
    <t>Juhayna Food Industries</t>
  </si>
  <si>
    <t>Kafr El Zayat Pesticides</t>
  </si>
  <si>
    <t>Lecico Egypt</t>
  </si>
  <si>
    <t>Lotus For Agricultural Investments And Development</t>
  </si>
  <si>
    <t>M.B Engineering</t>
  </si>
  <si>
    <t>MM Group For Industry And International Trade</t>
  </si>
  <si>
    <t>Macro Group Pharmaceuticals -Macro Capital</t>
  </si>
  <si>
    <t>Madinet Masr For Housing and Development</t>
  </si>
  <si>
    <t>Mansourah Poultry</t>
  </si>
  <si>
    <t>Maridive &amp; oil services</t>
  </si>
  <si>
    <t>Marsa Marsa Alam For Tourism Development</t>
  </si>
  <si>
    <t>Medical Packaging Company</t>
  </si>
  <si>
    <t>Memphis Pharmaceuticals</t>
  </si>
  <si>
    <t>Mena Touristic &amp; Real Estate Investment</t>
  </si>
  <si>
    <t>Middle &amp; West Delta Flour Mills</t>
  </si>
  <si>
    <t>Middle East Glass Manufacturing</t>
  </si>
  <si>
    <t>Middle Egypt Flour Mills</t>
  </si>
  <si>
    <t>Minapharm Pharmaceuticals</t>
  </si>
  <si>
    <t>Misr Beni Suef Cement</t>
  </si>
  <si>
    <t>Misr Cement (Qena)</t>
  </si>
  <si>
    <t>Misr Chemical Industries</t>
  </si>
  <si>
    <t>Misr Duty Free Shops</t>
  </si>
  <si>
    <t>Misr Fertilizers Production Company - Mopco</t>
  </si>
  <si>
    <t>Misr Hotels</t>
  </si>
  <si>
    <t>Misr National Steel - Ataqa</t>
  </si>
  <si>
    <t>Misr Oils &amp; Soap</t>
  </si>
  <si>
    <t>Mohandes Insurance</t>
  </si>
  <si>
    <t>Naeem Holding</t>
  </si>
  <si>
    <t>Nasr Company for Civil Works</t>
  </si>
  <si>
    <t>National Drilling</t>
  </si>
  <si>
    <t>National Housing for Professional Syndicates</t>
  </si>
  <si>
    <t>National Printing</t>
  </si>
  <si>
    <t>Natural Gas &amp; Mining Project (Egypt Gas)</t>
  </si>
  <si>
    <t>North Cairo Mills</t>
  </si>
  <si>
    <t>Northern Upper Egypt Development &amp; Agricultural Production</t>
  </si>
  <si>
    <t>Nozha International Hospital</t>
  </si>
  <si>
    <t>ODIN Investments</t>
  </si>
  <si>
    <t>Obour Land For Food Industries</t>
  </si>
  <si>
    <t>October Pharma</t>
  </si>
  <si>
    <t>Orascom Construction PLC</t>
  </si>
  <si>
    <t>Orascom Development Egypt</t>
  </si>
  <si>
    <t>Orascom Financial Holding</t>
  </si>
  <si>
    <t>Orascom Investment Holding</t>
  </si>
  <si>
    <t>Oriental Weavers</t>
  </si>
  <si>
    <t>Osool ESB Securities Brokerage</t>
  </si>
  <si>
    <t>Palm Hills Development Company</t>
  </si>
  <si>
    <t>Paper Middle East (Simo)</t>
  </si>
  <si>
    <t>Pioneers Properties For Urban Development(PREDCO)</t>
  </si>
  <si>
    <t>Port Said Containers And Cargo Handling Co.</t>
  </si>
  <si>
    <t>Prime Holding</t>
  </si>
  <si>
    <t>Pyramisa Hotels</t>
  </si>
  <si>
    <t>QALA For Financial Investments</t>
  </si>
  <si>
    <t>QALA For Financial Investments - Preferred Shares</t>
  </si>
  <si>
    <t>Qatar National Bank</t>
  </si>
  <si>
    <t>Rakta Paper Manufacturing</t>
  </si>
  <si>
    <t>Raya Contact Center</t>
  </si>
  <si>
    <t>Raya Holding For Financial Investments</t>
  </si>
  <si>
    <t>Reacap Financial Investments</t>
  </si>
  <si>
    <t>Remco for Touristic Villages Construction</t>
  </si>
  <si>
    <t>Rights Issue Of Aspire Capital Holding for Financial Invest</t>
  </si>
  <si>
    <t>Rights Issue Of Memphis Pharmaceuticals &amp;Chemical Industries</t>
  </si>
  <si>
    <t>Rights Issue Of Sinai Cement -2</t>
  </si>
  <si>
    <t>Rowad Tourism (Al Rowad)</t>
  </si>
  <si>
    <t>Rubex International for Plastic and Acrylic Manufacturing</t>
  </si>
  <si>
    <t>Sabaa International Company for Pharmaceutical and Chemical</t>
  </si>
  <si>
    <t>Samad Misr -EGYFERT</t>
  </si>
  <si>
    <t>Saudi Egyptian Investment &amp; Finance</t>
  </si>
  <si>
    <t>Saudi Egyptian Investment &amp; Finance $</t>
  </si>
  <si>
    <t>Sharkia National Food</t>
  </si>
  <si>
    <t>Sharm Dreams Co. for Tourism Investment</t>
  </si>
  <si>
    <t>Sidi Kerir Petrochemicals - SIDPEC</t>
  </si>
  <si>
    <t>Sinai Cement</t>
  </si>
  <si>
    <t>Six of October Development &amp; Investment (SODIC)</t>
  </si>
  <si>
    <t>Societe Arabe Internationale De Banque S.A.E.</t>
  </si>
  <si>
    <t>South Cairo &amp; Giza Mills &amp; Bakeries</t>
  </si>
  <si>
    <t>South Valley Cement</t>
  </si>
  <si>
    <t>Speed Medical</t>
  </si>
  <si>
    <t>Sues Canal Company For Technology Settling</t>
  </si>
  <si>
    <t>Suez Canal Bank S.A.E</t>
  </si>
  <si>
    <t>T M G Holding</t>
  </si>
  <si>
    <t>Taaleem Management Services</t>
  </si>
  <si>
    <t>Tanmiya for Real Estate Investment</t>
  </si>
  <si>
    <t>Taqa Arabia</t>
  </si>
  <si>
    <t>Telecom Egypt</t>
  </si>
  <si>
    <t>Tenth Of Ramadan Pharmaceutical Industries&amp;Diagnostic-Rameda</t>
  </si>
  <si>
    <t>The Arab Ceramic CO.- Ceramica Remas</t>
  </si>
  <si>
    <t>The Arab Dairy Products Co. Arab Dairy - Panda</t>
  </si>
  <si>
    <t>The Egyptian Company for Construction Development-Lift Slab</t>
  </si>
  <si>
    <t>The Egyptian Modern Education Systems</t>
  </si>
  <si>
    <t>The United Bank</t>
  </si>
  <si>
    <t>TransOceans Tours</t>
  </si>
  <si>
    <t>United Housing &amp; Development</t>
  </si>
  <si>
    <t>Universal For Paper and Packaging Materials (Unipack</t>
  </si>
  <si>
    <t>Upper Egypt Flour Mills</t>
  </si>
  <si>
    <t>Wadi Kom Ombo Land Reclamation</t>
  </si>
  <si>
    <t>Zahraa Maadi Investment &amp; Development</t>
  </si>
  <si>
    <t>Real Estate</t>
  </si>
  <si>
    <t>Food, Beverages and Tobacco</t>
  </si>
  <si>
    <t>Textile &amp; Durables</t>
  </si>
  <si>
    <t>Basic Resources</t>
  </si>
  <si>
    <t>Banks</t>
  </si>
  <si>
    <t>Contracting &amp; Construction Engineering</t>
  </si>
  <si>
    <t>Non-bank financial services</t>
  </si>
  <si>
    <t>Shipping &amp; Transportation Services</t>
  </si>
  <si>
    <t>Energy &amp; Support Services</t>
  </si>
  <si>
    <t>Health Care &amp; Pharmaceuticals</t>
  </si>
  <si>
    <t>Building Materials</t>
  </si>
  <si>
    <t>Education Services</t>
  </si>
  <si>
    <t>Industrial Goods , Services and Automobiles</t>
  </si>
  <si>
    <t>IT , Media &amp; Communication Services</t>
  </si>
  <si>
    <t>Travel &amp; Leisure</t>
  </si>
  <si>
    <t>Paper &amp; Packaging</t>
  </si>
  <si>
    <t>Trade &amp; Distributors</t>
  </si>
  <si>
    <t>Utilities</t>
  </si>
  <si>
    <t>FNB Eswatini</t>
  </si>
  <si>
    <t>BANKING</t>
  </si>
  <si>
    <t>Greystone Partners</t>
  </si>
  <si>
    <t>Investment</t>
  </si>
  <si>
    <t>Inala Capital</t>
  </si>
  <si>
    <t>Nedbank Eswatini Limited</t>
  </si>
  <si>
    <t>Nkonyeni Pre-cast</t>
  </si>
  <si>
    <t>Royal Eswatini Sugar Corporation (RSSC)</t>
  </si>
  <si>
    <t>SBC Limited</t>
  </si>
  <si>
    <t>Swazi Empowerment Limited (SEL)</t>
  </si>
  <si>
    <t>Swaziland Property Investment Limited (SWAPROP) </t>
  </si>
  <si>
    <t>Property Investment</t>
  </si>
  <si>
    <t>Abay Bank</t>
  </si>
  <si>
    <t>Awash Bank</t>
  </si>
  <si>
    <t>Bank of Abyssinia</t>
  </si>
  <si>
    <t>Berhan Bank</t>
  </si>
  <si>
    <t>Bunna Bank S.C</t>
  </si>
  <si>
    <t>Cooperative Bank of Oromia</t>
  </si>
  <si>
    <t>Dashen Bank</t>
  </si>
  <si>
    <t>Global Bank Ethiopia</t>
  </si>
  <si>
    <t>Enat Bank</t>
  </si>
  <si>
    <t>Lion International Bank</t>
  </si>
  <si>
    <t>Oromia Bank</t>
  </si>
  <si>
    <t>Hibret Bank</t>
  </si>
  <si>
    <t>Wegagen Bank</t>
  </si>
  <si>
    <t>Zemen Bank</t>
  </si>
  <si>
    <t>ZamZam Bank</t>
  </si>
  <si>
    <t>Hijra Bank</t>
  </si>
  <si>
    <t>Siinqee Bank</t>
  </si>
  <si>
    <t>Shabelle Bank</t>
  </si>
  <si>
    <t>Amhara Bank</t>
  </si>
  <si>
    <t>Ahadu Bank</t>
  </si>
  <si>
    <t>Goh Betoch Bank SC</t>
  </si>
  <si>
    <t>Tsedey Bank</t>
  </si>
  <si>
    <t>Tsehay Bank</t>
  </si>
  <si>
    <t>National Bank of Ethiopia</t>
  </si>
  <si>
    <t>Zemen Insurance Company S.C.</t>
  </si>
  <si>
    <t>Bunna Insurance S.C.</t>
  </si>
  <si>
    <t>Lucy Insurance S.C.</t>
  </si>
  <si>
    <t>Tsehay Insurance S.C.</t>
  </si>
  <si>
    <t>Berhan Insurance S.C.</t>
  </si>
  <si>
    <t>Abay Insurance S.C.</t>
  </si>
  <si>
    <t>Oromia Insurance Company S.C.</t>
  </si>
  <si>
    <t>Ethio-Life &amp; General Insurance S.C.</t>
  </si>
  <si>
    <t>Lion Insurance Company S.C.</t>
  </si>
  <si>
    <t>Nib Insurance Company S.C.</t>
  </si>
  <si>
    <t>United Insurance Company S.C.</t>
  </si>
  <si>
    <t>Global Insurance Company S.C.</t>
  </si>
  <si>
    <t>Nile Insurance Company S.C.</t>
  </si>
  <si>
    <t>Nyala Insurance S.C.</t>
  </si>
  <si>
    <t>Africa Insurance Company S.C.</t>
  </si>
  <si>
    <t>Awash Insurance S.C.</t>
  </si>
  <si>
    <t>Ethiopian Insurance Corporation</t>
  </si>
  <si>
    <t>Ethiotelecom</t>
  </si>
  <si>
    <t>Ethiopian Shipping &amp; Logistics Service</t>
  </si>
  <si>
    <t>Berhan ena Salam Publishing Company</t>
  </si>
  <si>
    <t>Ethiopian Tourist Trade Company</t>
  </si>
  <si>
    <t>Educational Production &amp; Manufacturing Company</t>
  </si>
  <si>
    <t>Nib Bank</t>
  </si>
  <si>
    <t>Addis International Bank</t>
  </si>
  <si>
    <t>Gadaa Bank S.C</t>
  </si>
  <si>
    <t>National Insurance Company of Ethiopia</t>
  </si>
  <si>
    <t>Access Bank Ghana Plc</t>
  </si>
  <si>
    <t>Agricultural Development Bank</t>
  </si>
  <si>
    <t>Aluworks LTD</t>
  </si>
  <si>
    <t>AngloGold Ashanti Plc</t>
  </si>
  <si>
    <t>Asante Gold Corporation</t>
  </si>
  <si>
    <t>Atlantic Lithium Limited</t>
  </si>
  <si>
    <t>Benso Oil Palm Plantation Ltd</t>
  </si>
  <si>
    <t>CalBank PLC</t>
  </si>
  <si>
    <t>Camelot Ghana Ltd</t>
  </si>
  <si>
    <t>Clydestone (Ghana) Limited</t>
  </si>
  <si>
    <t>Cocoa Processing Company</t>
  </si>
  <si>
    <t>Dannex Ayrton Starwin Plc.</t>
  </si>
  <si>
    <t>Ecobank Ghana PLC</t>
  </si>
  <si>
    <t>Ecobank Transnational Incorporation</t>
  </si>
  <si>
    <t>Enterprise Group PLC</t>
  </si>
  <si>
    <t>Fan Milk Limited</t>
  </si>
  <si>
    <t>Ghana Commercial Bank Limited</t>
  </si>
  <si>
    <t>GOIL PLC</t>
  </si>
  <si>
    <t>Guinness Ghana Breweries Plc</t>
  </si>
  <si>
    <t>Mega African Capital Limited</t>
  </si>
  <si>
    <t>MTN Ghana</t>
  </si>
  <si>
    <t>Produce Buying Company Ltd.</t>
  </si>
  <si>
    <t>Republic Bank (Ghana) PLC.</t>
  </si>
  <si>
    <t>Sam Wood Ltd.</t>
  </si>
  <si>
    <t>SIC Insurance Company Limited</t>
  </si>
  <si>
    <t>Societe Generale Ghana Limited</t>
  </si>
  <si>
    <t>Standard Chartered Bank Ghana Ltd.</t>
  </si>
  <si>
    <t>Standard Chartered Bank Ghana PLC</t>
  </si>
  <si>
    <t>TotalEnergies Ghana PLC</t>
  </si>
  <si>
    <t>Trust Bank Limited (THE GAMBIA)</t>
  </si>
  <si>
    <t>Tullow Oil Plc</t>
  </si>
  <si>
    <t>Unilever Ghana PLC</t>
  </si>
  <si>
    <t>BSP Financial Group Limited</t>
  </si>
  <si>
    <t>Credit Corporation (PNG) Limited</t>
  </si>
  <si>
    <t>PNG Air Limited</t>
  </si>
  <si>
    <t>City Pharmacy Limited</t>
  </si>
  <si>
    <t>Kina Asset Management Limited</t>
  </si>
  <si>
    <t>Kina Securities Limited</t>
  </si>
  <si>
    <t>NGIP Argmark Limited</t>
  </si>
  <si>
    <t>Newmont Corporation</t>
  </si>
  <si>
    <t>Niuminco Group Limited</t>
  </si>
  <si>
    <t>Santos Limited</t>
  </si>
  <si>
    <t>Steamships Trading Company Limited</t>
  </si>
  <si>
    <t>Banking and Finance</t>
  </si>
  <si>
    <t>Finance</t>
  </si>
  <si>
    <t>Aviation</t>
  </si>
  <si>
    <t>Industrial</t>
  </si>
  <si>
    <t>Agriculture and Industrial</t>
  </si>
  <si>
    <t>Mining and Exploration</t>
  </si>
  <si>
    <t>Oil and Gas</t>
  </si>
  <si>
    <t>Eaagads</t>
  </si>
  <si>
    <t xml:space="preserve">Agriculture   </t>
  </si>
  <si>
    <t>Kapchorua Tea Farm</t>
  </si>
  <si>
    <t>Kakuzi</t>
  </si>
  <si>
    <t>Limuru Tea</t>
  </si>
  <si>
    <t>Rea Vipingo</t>
  </si>
  <si>
    <t>Sasini</t>
  </si>
  <si>
    <t>Williamson Tea Kenya</t>
  </si>
  <si>
    <t>Car and General</t>
  </si>
  <si>
    <t>Automobiles and Accessories</t>
  </si>
  <si>
    <t>Absa Bank Kenya PLC</t>
  </si>
  <si>
    <t>Stanbic Holdings PLC</t>
  </si>
  <si>
    <t>I&amp;M Holdings Ltd</t>
  </si>
  <si>
    <t>Diamond Trust Bank Kenya</t>
  </si>
  <si>
    <t>Standard Chartered Bank Ltd</t>
  </si>
  <si>
    <t>Equity Group Holdings</t>
  </si>
  <si>
    <t>The Co-operative Bank of Kenya Ltd</t>
  </si>
  <si>
    <t>BK Group PLC</t>
  </si>
  <si>
    <t>HF Group Ltd</t>
  </si>
  <si>
    <t>KCB Group Ltd</t>
  </si>
  <si>
    <t>NCBA Group PLC</t>
  </si>
  <si>
    <t>Express Kenya Ltd</t>
  </si>
  <si>
    <t>Commercial and Services</t>
  </si>
  <si>
    <t>Sameer Africa PLC</t>
  </si>
  <si>
    <t>Kenya Airways Ltd</t>
  </si>
  <si>
    <t>Nation Media Group</t>
  </si>
  <si>
    <t>Standard Group Plc.</t>
  </si>
  <si>
    <t>TPS Eastern Africa (Serena) Ltd.</t>
  </si>
  <si>
    <t>WPP Scangroup Plc.</t>
  </si>
  <si>
    <t>Uchumi Supermarket Plc.</t>
  </si>
  <si>
    <t>Longhorn Publishers Plc.</t>
  </si>
  <si>
    <t>Deacons (East Africa) Plc.</t>
  </si>
  <si>
    <t>Nairobi Business Ventures Ltd.</t>
  </si>
  <si>
    <t>ARM Cement Plc.</t>
  </si>
  <si>
    <t>Bamburi Cement Ltd.</t>
  </si>
  <si>
    <t>Crown Paints Kenya Plc.</t>
  </si>
  <si>
    <t>E.A Cables Ltd.</t>
  </si>
  <si>
    <t>E.A Portland Cement Ltd.</t>
  </si>
  <si>
    <t>CONSTRUCTION &amp; ALLIED</t>
  </si>
  <si>
    <t>Energy &amp; Petroleum</t>
  </si>
  <si>
    <t>Total Kenya Ltd.</t>
  </si>
  <si>
    <t>KenGen Plc.</t>
  </si>
  <si>
    <t>Kenya Power &amp; Lighting Plc.</t>
  </si>
  <si>
    <t>Umeme Ltd</t>
  </si>
  <si>
    <t>Jubilee Holdings Ltd</t>
  </si>
  <si>
    <t>Sanlam Kenya Plc.</t>
  </si>
  <si>
    <t>Kenya Re - Insurance Corporation Ltd.</t>
  </si>
  <si>
    <t>Liberty Kenya Holdings</t>
  </si>
  <si>
    <t>Britam Holdings Plc.</t>
  </si>
  <si>
    <t>CIC Insurance Group Ltd.</t>
  </si>
  <si>
    <t>Olympia Capital Holdings Ltd.</t>
  </si>
  <si>
    <t>Centum Investment Plc.</t>
  </si>
  <si>
    <t>Trans - Century Plc.</t>
  </si>
  <si>
    <t>Home Afrika Ltd.</t>
  </si>
  <si>
    <t>Kurwitu Ventures Ltd.</t>
  </si>
  <si>
    <t>Investment services</t>
  </si>
  <si>
    <t>NSE LTD</t>
  </si>
  <si>
    <t>Manufacturing &amp; Allied</t>
  </si>
  <si>
    <t>B.O.C Kenya Plc.</t>
  </si>
  <si>
    <t>British American Tobacco Kenya Plc.</t>
  </si>
  <si>
    <t>Carbacid Investments Plc.</t>
  </si>
  <si>
    <t>East African Breweries Ltd.</t>
  </si>
  <si>
    <t>Mumias Sugar Co. Ltd</t>
  </si>
  <si>
    <t>Unga Group Ltd.</t>
  </si>
  <si>
    <t>Kenya Orchards Ltd.</t>
  </si>
  <si>
    <t>Flame Tree Group Holdings Ltd.</t>
  </si>
  <si>
    <t>Eveready East Africa</t>
  </si>
  <si>
    <t>Telecommunication &amp; Technology</t>
  </si>
  <si>
    <t>Safaricom PLC</t>
  </si>
  <si>
    <t>REIT</t>
  </si>
  <si>
    <t>Laptrust Imara I-REIT</t>
  </si>
  <si>
    <t>Exchange Traded Fund</t>
  </si>
  <si>
    <t>Absa Newgold ETF</t>
  </si>
  <si>
    <t>Lesostho</t>
  </si>
  <si>
    <t>RNB Properties Ltd.</t>
  </si>
  <si>
    <t>Property Development and Management</t>
  </si>
  <si>
    <t>Assaray Bank</t>
  </si>
  <si>
    <t>Sahara Bank</t>
  </si>
  <si>
    <t>Suq Al-Gumaa Regional Bank</t>
  </si>
  <si>
    <t>Hay Al-Andals Regional Bank</t>
  </si>
  <si>
    <t>Cement Regional Company</t>
  </si>
  <si>
    <t>Libyan Insurance Company</t>
  </si>
  <si>
    <t>Muttahida Insurance Company</t>
  </si>
  <si>
    <t>AIRTEL MALAWI PLC</t>
  </si>
  <si>
    <t>BLANTYRE HOTELS PLC</t>
  </si>
  <si>
    <t>FDH BANK PLC</t>
  </si>
  <si>
    <t>FMB CAPITAL HOLDINGS PLC</t>
  </si>
  <si>
    <t>ICON PROPERTIES PLC</t>
  </si>
  <si>
    <t>ILLOVO SUGAR MALAWI PLC</t>
  </si>
  <si>
    <t>MPICO PLC</t>
  </si>
  <si>
    <t>NATIONAL BANK OF MALAWI</t>
  </si>
  <si>
    <t>NATIONAL INVESTMENT TRUST PLC</t>
  </si>
  <si>
    <t>NBS BANK PLC</t>
  </si>
  <si>
    <t>NICO HOLDINGS PLC</t>
  </si>
  <si>
    <t>OLD MUTUAL LIMITED</t>
  </si>
  <si>
    <t>PRESS CORPORATION PLC</t>
  </si>
  <si>
    <t>STANDARD BANK MALAWI PLC</t>
  </si>
  <si>
    <t>SUNBIRD TOURISM PLC</t>
  </si>
  <si>
    <t>TELEKOM NETWORKS MALAWI PLC</t>
  </si>
  <si>
    <t>Import-Export Banks</t>
  </si>
  <si>
    <t>Commercial Banks</t>
  </si>
  <si>
    <t>Metal Merchant Wholesale</t>
  </si>
  <si>
    <t>Other Holding Companies</t>
  </si>
  <si>
    <t>Consumer Goods Conglomerates</t>
  </si>
  <si>
    <t>Other Banks</t>
  </si>
  <si>
    <t>Other Air Freight &amp; Logistics</t>
  </si>
  <si>
    <t>Hotels &amp; Motels</t>
  </si>
  <si>
    <t>Petroleum Product Wholesale</t>
  </si>
  <si>
    <t>Other Real Estate Development &amp; Operations</t>
  </si>
  <si>
    <t>Other Wireless Telecommunications Services</t>
  </si>
  <si>
    <t>Retail Real Estate Development</t>
  </si>
  <si>
    <t>Other Consumer Lending</t>
  </si>
  <si>
    <t>New Car Dealers</t>
  </si>
  <si>
    <t>Other Brewers</t>
  </si>
  <si>
    <t>Resort Operators</t>
  </si>
  <si>
    <t>Other Corporate Financial Services</t>
  </si>
  <si>
    <t>Sugar &amp; Artificial Sweeteners</t>
  </si>
  <si>
    <t>Knitwear</t>
  </si>
  <si>
    <t>Other Healthcare Facilities &amp; Services</t>
  </si>
  <si>
    <t>Other Construction &amp; Engineering</t>
  </si>
  <si>
    <t>Other Fishing &amp; Farming</t>
  </si>
  <si>
    <t>Other Property &amp; Casualty Insurance</t>
  </si>
  <si>
    <t>Cement &amp; Concrete Manufacturing</t>
  </si>
  <si>
    <t>Life Insurance</t>
  </si>
  <si>
    <t>-</t>
  </si>
  <si>
    <t>Other Construction Materials</t>
  </si>
  <si>
    <t>Other Hotels, Motels &amp; Cruise Lines</t>
  </si>
  <si>
    <t>Distilleries</t>
  </si>
  <si>
    <t>Diversified Investment Services</t>
  </si>
  <si>
    <t>Investment Management</t>
  </si>
  <si>
    <t>Animal Feed</t>
  </si>
  <si>
    <t>Lottery Operators</t>
  </si>
  <si>
    <t>Integrated Logistics Operators</t>
  </si>
  <si>
    <t>Sugarcane Farming</t>
  </si>
  <si>
    <t>Transaction &amp; Payment Services</t>
  </si>
  <si>
    <t>Fossil Fuel Electric Utilities</t>
  </si>
  <si>
    <t>Renewable IPPs</t>
  </si>
  <si>
    <t>Other Food Processing</t>
  </si>
  <si>
    <t>Other Investment Management &amp; Fund Operators</t>
  </si>
  <si>
    <t>Other Personal Products</t>
  </si>
  <si>
    <t>Flour Milling</t>
  </si>
  <si>
    <t>Closed End Funds</t>
  </si>
  <si>
    <t>Other Auto Vehicles, Parts &amp; Service Retailers</t>
  </si>
  <si>
    <t>Special Foods &amp; Wellbeing Products</t>
  </si>
  <si>
    <t>Other Non-Alcoholic Beverages</t>
  </si>
  <si>
    <t>Starch, Vegetable Fat &amp; Oil Manufacturing</t>
  </si>
  <si>
    <t>Other Leisure &amp; Recreation</t>
  </si>
  <si>
    <t>Other Passenger Transportation, Ground &amp; Sea</t>
  </si>
  <si>
    <t>Auto &amp; Truck Parts Wholesale</t>
  </si>
  <si>
    <t>Fertilizer</t>
  </si>
  <si>
    <t>Other Internet Services</t>
  </si>
  <si>
    <t>Plastics</t>
  </si>
  <si>
    <t>AFMA</t>
  </si>
  <si>
    <t>Afric Industries</t>
  </si>
  <si>
    <t>Afriquia Gaz</t>
  </si>
  <si>
    <t>AGMA</t>
  </si>
  <si>
    <t>Akdital</t>
  </si>
  <si>
    <t>Alliances</t>
  </si>
  <si>
    <t>Aluminium Du Maroc</t>
  </si>
  <si>
    <t>Aradei Capital</t>
  </si>
  <si>
    <t>AtlantaSanad</t>
  </si>
  <si>
    <t>Attijariwafa Bank</t>
  </si>
  <si>
    <t>Auto Hall</t>
  </si>
  <si>
    <t>Auto Nejma</t>
  </si>
  <si>
    <t>Balima</t>
  </si>
  <si>
    <t>Bank of Africa (BMCE)</t>
  </si>
  <si>
    <t>BCP</t>
  </si>
  <si>
    <t>BMCI</t>
  </si>
  <si>
    <t>Cartier Saada</t>
  </si>
  <si>
    <t>CFG Bank</t>
  </si>
  <si>
    <t>CIH Bank</t>
  </si>
  <si>
    <t>Ciments du Maroc</t>
  </si>
  <si>
    <t>Colorado</t>
  </si>
  <si>
    <t>Cosumar</t>
  </si>
  <si>
    <t>Credit du Maroc</t>
  </si>
  <si>
    <t>CTM</t>
  </si>
  <si>
    <t>Dari Couspate</t>
  </si>
  <si>
    <t>Delattre Levivier Maroc</t>
  </si>
  <si>
    <t>Delta Holding</t>
  </si>
  <si>
    <t>Diac Salaf</t>
  </si>
  <si>
    <t>Disty Technologies</t>
  </si>
  <si>
    <t>Disway</t>
  </si>
  <si>
    <t>Douja Prom Addoha</t>
  </si>
  <si>
    <t>Ennakl</t>
  </si>
  <si>
    <t>Eqdom</t>
  </si>
  <si>
    <t>Fenie Brossette</t>
  </si>
  <si>
    <t>Holcim ( Maroc )</t>
  </si>
  <si>
    <t>HPS</t>
  </si>
  <si>
    <t>IB Maroc.Com</t>
  </si>
  <si>
    <t>Immorente Invest</t>
  </si>
  <si>
    <t>Involys</t>
  </si>
  <si>
    <t>Jet Contractors</t>
  </si>
  <si>
    <t>Label Vie</t>
  </si>
  <si>
    <t>LafargeHolcim Maroc</t>
  </si>
  <si>
    <t>Lesieur Cristal</t>
  </si>
  <si>
    <t>M2M Group</t>
  </si>
  <si>
    <t>Maghreb Oxygene</t>
  </si>
  <si>
    <t>Maghrebail</t>
  </si>
  <si>
    <t>Managem</t>
  </si>
  <si>
    <t>Maroc Leasing</t>
  </si>
  <si>
    <t>Maroc Telecom</t>
  </si>
  <si>
    <t>Marsa Maroc</t>
  </si>
  <si>
    <t>Med Paper</t>
  </si>
  <si>
    <t>Microdata</t>
  </si>
  <si>
    <t>Miniere Touissit</t>
  </si>
  <si>
    <t>Mutandis SCA</t>
  </si>
  <si>
    <t>Oulmes</t>
  </si>
  <si>
    <t>Promopharm S.A.</t>
  </si>
  <si>
    <t>Realis. Mecaniques (SRM)</t>
  </si>
  <si>
    <t>Rebab Company</t>
  </si>
  <si>
    <t>Residences Dar Saada</t>
  </si>
  <si>
    <t>Risma</t>
  </si>
  <si>
    <t>S.M Monetique</t>
  </si>
  <si>
    <t>Salafin</t>
  </si>
  <si>
    <t>Samir</t>
  </si>
  <si>
    <t>Sanlam Maroc</t>
  </si>
  <si>
    <t>SMI</t>
  </si>
  <si>
    <t>SNEP</t>
  </si>
  <si>
    <t>Société des Boissons du Maroc</t>
  </si>
  <si>
    <t>Sonasid</t>
  </si>
  <si>
    <t>Sothema</t>
  </si>
  <si>
    <t>Stokvis Nord Afrique</t>
  </si>
  <si>
    <t>Stroc Industrie</t>
  </si>
  <si>
    <t>Taqa Morocco</t>
  </si>
  <si>
    <t>TGCC</t>
  </si>
  <si>
    <t>Timar</t>
  </si>
  <si>
    <t>TotalEnergies Marketing Maroc</t>
  </si>
  <si>
    <t>Unimer</t>
  </si>
  <si>
    <t>Wafa Assurance</t>
  </si>
  <si>
    <t>Zellidja S.A</t>
  </si>
  <si>
    <t>Financials</t>
  </si>
  <si>
    <t>Oil &amp; Gas</t>
  </si>
  <si>
    <t>Health Care</t>
  </si>
  <si>
    <t>Consumer Services</t>
  </si>
  <si>
    <t>Consumer Goods</t>
  </si>
  <si>
    <t>Basic Materials</t>
  </si>
  <si>
    <t>Technology</t>
  </si>
  <si>
    <t>Telecom</t>
  </si>
  <si>
    <t>Cahora Bassa Hydroelectric, SA</t>
  </si>
  <si>
    <t>Companhia Moçambicana de Hidrocarbonetos, SA (CMH)</t>
  </si>
  <si>
    <t>CERVEJAS DE MOÇAMBIQUE, S.A.R.L</t>
  </si>
  <si>
    <t>EmpresaMoçambicana de Seguros, S.A</t>
  </si>
  <si>
    <t>Tropigalia, SA</t>
  </si>
  <si>
    <t>Arko Companhia de Seguros, SA</t>
  </si>
  <si>
    <t>PAYTECH SA</t>
  </si>
  <si>
    <t>Rede Viária de Moçambique, SA</t>
  </si>
  <si>
    <t>ZAYA GROUP, S.A</t>
  </si>
  <si>
    <t>ZERO INVESTIMENTOS, SA</t>
  </si>
  <si>
    <t>Touch Publicidade</t>
  </si>
  <si>
    <t>MOZAMBIQUE WEIYUE INTERNATIONAL HOLDING, S.A</t>
  </si>
  <si>
    <t>ARCO INVESTIMENTOS, SA</t>
  </si>
  <si>
    <t>2BUSINESS SA</t>
  </si>
  <si>
    <t>Alpha Namibia Industries Renewable Energy Power Limited “ANIREP”</t>
  </si>
  <si>
    <t>Andrada Mining Limited (formerly AfriTin Mining Limited)</t>
  </si>
  <si>
    <t>Anglo American plc</t>
  </si>
  <si>
    <t>B2Gold Corporation</t>
  </si>
  <si>
    <t>Bannerman Resources Limited</t>
  </si>
  <si>
    <t>Capricorn Group Limited</t>
  </si>
  <si>
    <t>Celsius Resources Limited</t>
  </si>
  <si>
    <t>Deep Yellow Limited</t>
  </si>
  <si>
    <t>Firstrand Ltd</t>
  </si>
  <si>
    <t>FirstRand Namibia Limited</t>
  </si>
  <si>
    <t>Forsys Metals Corporation</t>
  </si>
  <si>
    <t>Letshego Holdings (Namibia) Limited</t>
  </si>
  <si>
    <t>Marenica Energy Limited</t>
  </si>
  <si>
    <t>MCUBE One Investment Ltd</t>
  </si>
  <si>
    <t>Mediclinic International plc</t>
  </si>
  <si>
    <t>Mobile Telecommunications Limited</t>
  </si>
  <si>
    <t>Momentum Metropolitan Holdings</t>
  </si>
  <si>
    <t>Namibia Asset Management Limited</t>
  </si>
  <si>
    <t>Namibia Breweries Limited</t>
  </si>
  <si>
    <t>Nedbank Group Limited</t>
  </si>
  <si>
    <t>Nictus Holdings Limited</t>
  </si>
  <si>
    <t>Oceana Group Ltd</t>
  </si>
  <si>
    <t>Old Mutual Ltd</t>
  </si>
  <si>
    <t>Omajowa Properties Ltd</t>
  </si>
  <si>
    <t>Oryx Properties Limited</t>
  </si>
  <si>
    <t>Osino Resources Corp</t>
  </si>
  <si>
    <t>Paladin Energy Limited</t>
  </si>
  <si>
    <t>Paratus Namibia Holdings Limited</t>
  </si>
  <si>
    <t>PSG Konsult Limited</t>
  </si>
  <si>
    <t>Sanlam Limited</t>
  </si>
  <si>
    <t>Santam Limited</t>
  </si>
  <si>
    <t>SBN Holdings</t>
  </si>
  <si>
    <t>Shoprite Holdings Ltd</t>
  </si>
  <si>
    <t>Standard Bank Group Ltd</t>
  </si>
  <si>
    <t>Stimulus Investments Limited</t>
  </si>
  <si>
    <t>Tadvest Limited</t>
  </si>
  <si>
    <t>Trustco Group Holdings Limited</t>
  </si>
  <si>
    <t>Truworths International Ltd</t>
  </si>
  <si>
    <t>Vukile Property Fund Limited</t>
  </si>
  <si>
    <t>ABBEY MORTGAGE BANK PLC</t>
  </si>
  <si>
    <t>ACADEMY PRESS PLC.</t>
  </si>
  <si>
    <t>ACCESS HOLDINGS PLC [CG+]</t>
  </si>
  <si>
    <t>AFRICA PRUDENTIAL PLC [CG+]</t>
  </si>
  <si>
    <t>AFRICAN ALLIANCE INSURANCE PLC [MRF]</t>
  </si>
  <si>
    <t>AFROMEDIA PLC [MRF]</t>
  </si>
  <si>
    <t>AIICO INSURANCE PLC.</t>
  </si>
  <si>
    <t>AIRTEL AFRICA PLC</t>
  </si>
  <si>
    <t>ALUMINIUM EXTRUSION IND. PLC. [BLS]</t>
  </si>
  <si>
    <t>ARADEL HOLDINGS PLC</t>
  </si>
  <si>
    <t>ASO SAVINGS AND LOANS PLC [DIP]</t>
  </si>
  <si>
    <t>ASSOCIATED BUS COMPANY PLC</t>
  </si>
  <si>
    <t>AUSTIN LAZ &amp; COMPANY PLC [RST]</t>
  </si>
  <si>
    <t>AVA INFRASTRUCTURE FUND</t>
  </si>
  <si>
    <t>AXAMANSARD INSURANCE PLC [CG+]</t>
  </si>
  <si>
    <t>BERGER PAINTS PLC [CG+]</t>
  </si>
  <si>
    <t>BETA GLASS PLC.</t>
  </si>
  <si>
    <t>BRICLINKS AFRICA PLC</t>
  </si>
  <si>
    <t>BUA CEMENT PLC</t>
  </si>
  <si>
    <t>BUA FOODS PLC</t>
  </si>
  <si>
    <t>C &amp; I LEASING PLC.</t>
  </si>
  <si>
    <t>CADBURY NIGERIA PLC.</t>
  </si>
  <si>
    <t>CAP PLC</t>
  </si>
  <si>
    <t>CAPITAL OIL PLC [DIP]</t>
  </si>
  <si>
    <t>CAVERTON OFFSHORE SUPPORT GRP PLC</t>
  </si>
  <si>
    <t>CHAMPION BREW. PLC. [BLS]</t>
  </si>
  <si>
    <t>CHAMS HOLDING COMPANY PLC</t>
  </si>
  <si>
    <t>CHAPEL HILL DENHAM NIG. INFRAS DEBT FUND</t>
  </si>
  <si>
    <t>CHELLARAMS PLC.</t>
  </si>
  <si>
    <t>CONOIL PLC</t>
  </si>
  <si>
    <t>CONSOLIDATED HALLMARK HOLDINGS PLC</t>
  </si>
  <si>
    <t>CORNERSTONE INSURANCE PLC [CG+]</t>
  </si>
  <si>
    <t>CORONATION INSURANCE PLC [CG+]</t>
  </si>
  <si>
    <t>CUSTODIAN INVESTMENT PLC [CG+]</t>
  </si>
  <si>
    <t>CUTIX PLC.</t>
  </si>
  <si>
    <t>CWG PLC</t>
  </si>
  <si>
    <t>DAAR COMMUNICATIONS PLC</t>
  </si>
  <si>
    <t>DANGOTE CEMENT PLC [CG+]</t>
  </si>
  <si>
    <t>DANGOTE SUGAR REFINERY PLC [CG+]</t>
  </si>
  <si>
    <t>DEAP CAPITAL MANAGEMENT &amp; TRUST PLC [DWL]</t>
  </si>
  <si>
    <t>DN TYRE &amp; RUBBER PLC [DIP]</t>
  </si>
  <si>
    <t>E-TRANZACT INTERNATIONAL PLC [BLS][CG+]</t>
  </si>
  <si>
    <t>ECOBANK TRANSNATIONAL INCORPORATED</t>
  </si>
  <si>
    <t>EKOCORP PLC. [BMF]</t>
  </si>
  <si>
    <t>ELLAH LAKES PLC.</t>
  </si>
  <si>
    <t>ETERNA PLC.</t>
  </si>
  <si>
    <t>EUNISELL INTERLINKED PLC</t>
  </si>
  <si>
    <t>FBN HOLDINGS PLC [CG+]</t>
  </si>
  <si>
    <t>FCMB GROUP PLC.</t>
  </si>
  <si>
    <t>FIDELITY BANK PLC [CG+]</t>
  </si>
  <si>
    <t>FIDSON HEALTHCARE PLC</t>
  </si>
  <si>
    <t>FLOUR MILLS NIG. PLC. [CG+]</t>
  </si>
  <si>
    <t>FTN COCOA PROCESSORS PLC [RST]</t>
  </si>
  <si>
    <t>GEREGU POWER PLC</t>
  </si>
  <si>
    <t>GOLDEN GUINEA BREW. PLC. [BLS]</t>
  </si>
  <si>
    <t>GOLDLINK INSURANCE PLC [DIP]</t>
  </si>
  <si>
    <t>GREIF NIGERIA PLC [DIP]</t>
  </si>
  <si>
    <t>GUARANTY TRUST HOLDING COMPANY PLC [CG+]</t>
  </si>
  <si>
    <t>GUINEA INSURANCE PLC.</t>
  </si>
  <si>
    <t>GUINNESS NIG PLC [CG+]</t>
  </si>
  <si>
    <t>HONEYWELL FLOUR MILL PLC [BLS][CG+]</t>
  </si>
  <si>
    <t>IKEJA HOTEL PLC</t>
  </si>
  <si>
    <t>INDUSTRIAL &amp; MEDICAL GASES NIGERIA PLC</t>
  </si>
  <si>
    <t>INFINITY TRUST MORTGAGE BANK PLC [BLS]</t>
  </si>
  <si>
    <t>INTERNATIONAL BREWERIES PLC. [BLS]</t>
  </si>
  <si>
    <t>INTERNATIONAL ENERGY INSURANCE PLC [RST]</t>
  </si>
  <si>
    <t>JAIZ BANK PLC</t>
  </si>
  <si>
    <t>JAPAUL GOLD &amp; VENTURES PLC</t>
  </si>
  <si>
    <t>JOHN HOLT PLC.</t>
  </si>
  <si>
    <t>JULI PLC.</t>
  </si>
  <si>
    <t>JULIUS BERGER NIG. PLC. [CG+]</t>
  </si>
  <si>
    <t>LAFARGE AFRICA PLC. [CG+]</t>
  </si>
  <si>
    <t>LASACO ASSURANCE PLC.</t>
  </si>
  <si>
    <t>LEARN AFRICA PLC</t>
  </si>
  <si>
    <t>LINKAGE ASSURANCE PLC</t>
  </si>
  <si>
    <t>LIVESTOCK FEEDS PLC.</t>
  </si>
  <si>
    <t>LIVINGTRUST MORTGAGE BANK PLC</t>
  </si>
  <si>
    <t>MAY &amp; BAKER NIGERIA PLC.</t>
  </si>
  <si>
    <t>MCNICHOLS PLC</t>
  </si>
  <si>
    <t>MECURE INDUSTRIES PLC</t>
  </si>
  <si>
    <t>MEDVIEW AIRLINE PLC [DIP]</t>
  </si>
  <si>
    <t>MEYER PLC.</t>
  </si>
  <si>
    <t>MORISON INDUSTRIES PLC.</t>
  </si>
  <si>
    <t>MRS OIL NIGERIA PLC.</t>
  </si>
  <si>
    <t>MTN NIGERIA COMMUNICATIONS PLC [CG+]</t>
  </si>
  <si>
    <t>MULTI-TREX INTEGRATED FOODS PLC [DWL]</t>
  </si>
  <si>
    <t>MULTIVERSE MINING AND EXPLORATION PLC</t>
  </si>
  <si>
    <t>MUTUAL BENEFITS ASSURANCE PLC. [MRF]</t>
  </si>
  <si>
    <t>N NIG. FLOUR MILLS PLC.</t>
  </si>
  <si>
    <t>NASCON ALLIED INDUSTRIES PLC</t>
  </si>
  <si>
    <t>NCR (NIGERIA) PLC.</t>
  </si>
  <si>
    <t>NEIMETH INTERNATIONAL PHARMACEUTICALS PLC [CG+]</t>
  </si>
  <si>
    <t>NEM INSURANCE PLC [CG+]</t>
  </si>
  <si>
    <t>NESTLE NIGERIA PLC. [CG+]</t>
  </si>
  <si>
    <t>NIGERIAN AVIATION HANDLING COMPANY PLC [CG+]</t>
  </si>
  <si>
    <t>NIGERIAN BREW. PLC. [CG+]</t>
  </si>
  <si>
    <t>NIGERIAN ENAMELWARE PLC.</t>
  </si>
  <si>
    <t>NIGERIAN EXCHANGE GROUP</t>
  </si>
  <si>
    <t>NOTORE CHEMICAL IND PLC [BLS]</t>
  </si>
  <si>
    <t>NPF MICROFINANCE BANK PLC [CG+]</t>
  </si>
  <si>
    <t>OANDO PLC [MRF]</t>
  </si>
  <si>
    <t>OKOMU OIL PALM PLC.</t>
  </si>
  <si>
    <t>OMATEK VENTURES PLC [RST]</t>
  </si>
  <si>
    <t>P Z CUSSONS NIGERIA PLC. [CG+]</t>
  </si>
  <si>
    <t>PHARMA-DEKO PLC. [MRF]</t>
  </si>
  <si>
    <t>PREMIER PAINTS PLC. [MRF]</t>
  </si>
  <si>
    <t>PRESCO PLC</t>
  </si>
  <si>
    <t>PRESTIGE ASSURANCE PLC [BLS]</t>
  </si>
  <si>
    <t>R T BRISCOE PLC.</t>
  </si>
  <si>
    <t>RED STAR EXPRESS PLC [CG+]</t>
  </si>
  <si>
    <t>REGENCY ASSURANCE PLC</t>
  </si>
  <si>
    <t>RONCHESS GLOBAL RESOURCES PLC</t>
  </si>
  <si>
    <t>ROYAL EXCHANGE PLC. [CG+]</t>
  </si>
  <si>
    <t>S C O A NIG. PLC.</t>
  </si>
  <si>
    <t>SECURE ELECTRONIC TECHNOLOGY PLC</t>
  </si>
  <si>
    <t>SEPLAT ENERGY PLC [CG+]</t>
  </si>
  <si>
    <t>SFS REAL ESTATE INVESTMENT TRUST</t>
  </si>
  <si>
    <t>SKYWAY AVIATION HANDLING COMPANY PLC</t>
  </si>
  <si>
    <t>SMART PRODUCTS NIGERIA PLC [MRF]</t>
  </si>
  <si>
    <t>SOVEREIGN TRUST INSURANCE PLC [BLS]</t>
  </si>
  <si>
    <t>STACO INSURANCE PLC [DIP]</t>
  </si>
  <si>
    <t>STANBIC IBTC HOLDINGS PLC [CG+]</t>
  </si>
  <si>
    <t>STANDARD ALLIANCE INSURANCE PLC. [DIP]</t>
  </si>
  <si>
    <t>STERLING FINANCIAL HOLDINGS COMPANY PLC</t>
  </si>
  <si>
    <t>SUNU ASSURANCES NIGERIA PLC. [CG+]</t>
  </si>
  <si>
    <t>TANTALIZERS PLC</t>
  </si>
  <si>
    <t>THE INITIATES PLC</t>
  </si>
  <si>
    <t>THOMAS WYATT NIG. PLC. [MRS]</t>
  </si>
  <si>
    <t>TOTALENERGIES MARKETING NIGERIA PLC</t>
  </si>
  <si>
    <t>TOURIST COMPANY OF NIGERIA PLC. [DIP]</t>
  </si>
  <si>
    <t>TRANS-NATIONWIDE EXPRESS PLC.</t>
  </si>
  <si>
    <t>TRANSCORP HOTELS PLC [CG+]</t>
  </si>
  <si>
    <t>TRANSCORP POWER PLC</t>
  </si>
  <si>
    <t>TRANSNATIONAL CORPORATION PLC</t>
  </si>
  <si>
    <t>TRIPPLE GEE AND COMPANY PLC.</t>
  </si>
  <si>
    <t>U A C N PLC.</t>
  </si>
  <si>
    <t>UH REAL ESTATE INVESTMENT TRUST</t>
  </si>
  <si>
    <t>UNILEVER NIGERIA PLC. [CG+]</t>
  </si>
  <si>
    <t>UNION DICON SALT PLC. [DIP]</t>
  </si>
  <si>
    <t>UNION HOMES SAVINGS AND LOANS PLC. [DIP]</t>
  </si>
  <si>
    <t>UNITED BANK FOR AFRICA PLC [CG+]</t>
  </si>
  <si>
    <t>UNITED CAPITAL PLC [CG+]</t>
  </si>
  <si>
    <t>UNITY BANK PLC [MRF]</t>
  </si>
  <si>
    <t>UNIVERSAL INSURANCE PLC</t>
  </si>
  <si>
    <t>UNIVERSITY PRESS PLC.</t>
  </si>
  <si>
    <t>UPDC PLC [BLS]</t>
  </si>
  <si>
    <t>UPDC REAL ESTATE INVESTMENT TRUST</t>
  </si>
  <si>
    <t>VERITAS KAPITAL ASSURANCE PLC</t>
  </si>
  <si>
    <t>VFD GROUP PLC</t>
  </si>
  <si>
    <t>VITAFOAM NIG PLC.</t>
  </si>
  <si>
    <t>WEMA BANK PLC. [CG+]</t>
  </si>
  <si>
    <t>ZENITH BANK PLC [CG+]</t>
  </si>
  <si>
    <t>FINANCIAL SERVICES</t>
  </si>
  <si>
    <t>SERVICES</t>
  </si>
  <si>
    <t>ICT</t>
  </si>
  <si>
    <t>NATURAL RESOURCES</t>
  </si>
  <si>
    <t>OIL AND GAS</t>
  </si>
  <si>
    <t>INDUSTRIAL GOODS</t>
  </si>
  <si>
    <t>CONSTRUCTION/REAL ESTATE</t>
  </si>
  <si>
    <t>CONSUMER GOODS</t>
  </si>
  <si>
    <t>CONGLOMERATES</t>
  </si>
  <si>
    <t>HEALTHCARE</t>
  </si>
  <si>
    <t>AGRICULTURE</t>
  </si>
  <si>
    <t>UTILITIES</t>
  </si>
  <si>
    <t>INVESTMENT</t>
  </si>
  <si>
    <t>BK GROUP PLC</t>
  </si>
  <si>
    <t>RH Bophelo Ltd</t>
  </si>
  <si>
    <t>CIMERWA PLC</t>
  </si>
  <si>
    <t>I&amp;M Bank Rwanda</t>
  </si>
  <si>
    <t>Equity Bank Group Ltd</t>
  </si>
  <si>
    <t>Kenya Commercial Bank (KCB)</t>
  </si>
  <si>
    <t>Uchumi Super Market Ltd</t>
  </si>
  <si>
    <t>Bralirwa</t>
  </si>
  <si>
    <t>MTN Rwandacell</t>
  </si>
  <si>
    <t>HFC Mortgage</t>
  </si>
  <si>
    <t>First Discount House</t>
  </si>
  <si>
    <t>Rokel Commercial Bank</t>
  </si>
  <si>
    <t>Somali Postal Express</t>
  </si>
  <si>
    <t>Saanqaad Group</t>
  </si>
  <si>
    <t>Golis Telecom</t>
  </si>
  <si>
    <t>Pure Earth International</t>
  </si>
  <si>
    <t>Hormuud Telecom</t>
  </si>
  <si>
    <t>BECO</t>
  </si>
  <si>
    <t>Garacad Sea Port</t>
  </si>
  <si>
    <t>4SIGHT HOLDINGS LIMITED</t>
  </si>
  <si>
    <t>A E C I LIMITED</t>
  </si>
  <si>
    <t>ABSA GROUP LIMITED</t>
  </si>
  <si>
    <t>ACCELERATE PROPERTY FUND LIMITED</t>
  </si>
  <si>
    <t>ACSION LIMITED</t>
  </si>
  <si>
    <t>ADCOCK INGRAM HOLDINGS LIMITED</t>
  </si>
  <si>
    <t>ADCORP HOLDINGS LIMITED</t>
  </si>
  <si>
    <t>ADVTECH LIMITED</t>
  </si>
  <si>
    <t>AFINE INVESTMENTS LIMITED</t>
  </si>
  <si>
    <t>AFRICAN &amp; OVERSEAS ENTERPRISES LIMITED</t>
  </si>
  <si>
    <t>AFRICAN DAWN CAPITAL LIMITED</t>
  </si>
  <si>
    <t>AFRICAN MEDIA ENTERTAINMENT LIMITED</t>
  </si>
  <si>
    <t>AFRICAN RAINBOW CAPITAL INVESTMENTS LIMITED</t>
  </si>
  <si>
    <t>AFRICAN RAINBOW MINERALS LIMITED</t>
  </si>
  <si>
    <t>AFRIMAT LIMITED</t>
  </si>
  <si>
    <t>AFROCENTRIC INVESTMENT CORPORATION LIMITED</t>
  </si>
  <si>
    <t>AGRA LIMITED</t>
  </si>
  <si>
    <t>AH-VEST LIMITED</t>
  </si>
  <si>
    <t>ALEXANDER FORBES GROUP HOLDINGS LIMITED</t>
  </si>
  <si>
    <t>ALPHA NAMIBIA INDUSTRIES RENEWABLE POWER LIMITED</t>
  </si>
  <si>
    <t>ALPHAMIN RESOURCES CORPORATION</t>
  </si>
  <si>
    <t>ALTRON LIMITED</t>
  </si>
  <si>
    <t>ALTVEST CAPITAL LIMITED</t>
  </si>
  <si>
    <t>ANDRADA MINING LIMITED</t>
  </si>
  <si>
    <t>ANGLO AMERICAN PLATINUM LIMITED</t>
  </si>
  <si>
    <t>ANGLO AMERICAN PLC</t>
  </si>
  <si>
    <t>ANGLOGOLD ASHANTI PLC</t>
  </si>
  <si>
    <t>ANHEUSER-BUSCH INBEV SA/NV</t>
  </si>
  <si>
    <t>ARCELORMITTAL SOUTH AFRICA LIMITED</t>
  </si>
  <si>
    <t>aReit PROP LIMITED</t>
  </si>
  <si>
    <t>ARGENT INDUSTRIAL LIMITED</t>
  </si>
  <si>
    <t>ASCENDIS HEALTH LIMITED</t>
  </si>
  <si>
    <t>ASPEN PHARMACARE HOLDINGS LIMITED</t>
  </si>
  <si>
    <t>ASTORIA INVESTMENTS LIMITED</t>
  </si>
  <si>
    <t>ASTRAL FOODS LIMITED</t>
  </si>
  <si>
    <t>ATTACQ LIMITED</t>
  </si>
  <si>
    <t>AVENG LIMITED</t>
  </si>
  <si>
    <t>AVI LIMITED</t>
  </si>
  <si>
    <t>AYO TECHNOLOGY SOLUTIONS LIMITED</t>
  </si>
  <si>
    <t>B2GOLD CORPORATION</t>
  </si>
  <si>
    <t>BALWIN PROPERTIES LIMITED</t>
  </si>
  <si>
    <t>BANNERMAN ENERGY LIMITED</t>
  </si>
  <si>
    <t>BARLOWORLD LIMITED</t>
  </si>
  <si>
    <t>BELL EQUIPMENT LIMITED</t>
  </si>
  <si>
    <t>BHP GROUP LIMITED</t>
  </si>
  <si>
    <t>BID CORPORATION LIMITED</t>
  </si>
  <si>
    <t>BLUE LABEL TELECOMS LIMITED</t>
  </si>
  <si>
    <t>BOWLER METCALF LIMITED</t>
  </si>
  <si>
    <t>BRAIT PLC</t>
  </si>
  <si>
    <t>BRIKOR LIMITED</t>
  </si>
  <si>
    <t>BRIMSTONE INVESTMENT CORPORATION LIMITED</t>
  </si>
  <si>
    <t>BRITISH AMERICAN TOBACCO PLC</t>
  </si>
  <si>
    <t>BURSTONE GROUP LIMITED</t>
  </si>
  <si>
    <t>BYTES TECHNOLOGY GROUP PLC</t>
  </si>
  <si>
    <t>CA SALES HOLDINGS LIMITED</t>
  </si>
  <si>
    <t>CAFCA LIMITED</t>
  </si>
  <si>
    <t>CALGRO M3 HOLDINGS LIMITED</t>
  </si>
  <si>
    <t>CAPITAL &amp; REGIONAL PLC</t>
  </si>
  <si>
    <t>CAPITAL APPRECIATION LIMITED</t>
  </si>
  <si>
    <t>CAPITEC BANK HOLDINGS LIMITED</t>
  </si>
  <si>
    <t>CAPRICORN GROUP LIMITED</t>
  </si>
  <si>
    <t>CASHBUILD LIMITED</t>
  </si>
  <si>
    <t>CASTLEVIEW PROPERTY FUND LIMITED</t>
  </si>
  <si>
    <t>CAXTON AND CTP PUBLISHERS AND PRINTERS LIMITED</t>
  </si>
  <si>
    <t>CELSIUS RESOURCES LIMITED</t>
  </si>
  <si>
    <t>CHOPPIES ENTERPRISES LIMITED</t>
  </si>
  <si>
    <t>CILO CYBIN HOLDINGS LIMITED</t>
  </si>
  <si>
    <t>CITY LODGE HOTELS LIMITED</t>
  </si>
  <si>
    <t>CLICKS GROUP LIMITED</t>
  </si>
  <si>
    <t>CLIENTELE LIMITED</t>
  </si>
  <si>
    <t>COLLINS PROPERTY GROUP LIMITED</t>
  </si>
  <si>
    <t>COMBINED MOTOR HOLDINGS LIMITED</t>
  </si>
  <si>
    <t>COMPAGNIE FINANCIERE RICHEMONT SA</t>
  </si>
  <si>
    <t>CONDUIT CAPITAL LIMITED</t>
  </si>
  <si>
    <t>COPPER 360 LIMITED</t>
  </si>
  <si>
    <t>CORONATION FUND MANAGERS LIMITED</t>
  </si>
  <si>
    <t>CROOKES BROTHERS LIMITED</t>
  </si>
  <si>
    <t>CURRO HOLDINGS LIMITED</t>
  </si>
  <si>
    <t>DATATEC LIMITED</t>
  </si>
  <si>
    <t>DEEP YELLOW LIMITED</t>
  </si>
  <si>
    <t>DELTA PROPERTY FUND LIMITED</t>
  </si>
  <si>
    <t>DENEB INVESTMENTS LIMITED</t>
  </si>
  <si>
    <t>DEUTSCHE KONSUM REIT-AG</t>
  </si>
  <si>
    <t>DIPULA INCOME FUND LIMITED</t>
  </si>
  <si>
    <t>DIS-CHEM PHARMACIES LIMITED</t>
  </si>
  <si>
    <t>DISCOVERY LIMITED</t>
  </si>
  <si>
    <t>DRA GLOBAL LIMITED</t>
  </si>
  <si>
    <t>DRDGOLD LIMITED</t>
  </si>
  <si>
    <t>EASTERN PLATINUM LIMITED</t>
  </si>
  <si>
    <t>EFORA ENERGY LIMITED</t>
  </si>
  <si>
    <t>ELEVATE URANIUM LIMITED</t>
  </si>
  <si>
    <t>ELLIES HOLDINGS LIMITED</t>
  </si>
  <si>
    <t>eMEDIA HOLDINGS LIMITED</t>
  </si>
  <si>
    <t>EMIRA PROPERTY FUND LIMITED</t>
  </si>
  <si>
    <t>enX GROUP LIMITED</t>
  </si>
  <si>
    <t>EOH HOLDINGS LIMITED</t>
  </si>
  <si>
    <t>EPE CAPITAL PARTNERS LIMITED</t>
  </si>
  <si>
    <t>EQUITES PROPERTY FUND LIMITED</t>
  </si>
  <si>
    <t>EUROPA METALS LIMITED</t>
  </si>
  <si>
    <t>EXEMPLAR REITAIL LIMITED</t>
  </si>
  <si>
    <t>EXXARO RESOURCES LIMITED</t>
  </si>
  <si>
    <t>FAIRVEST LIMITED</t>
  </si>
  <si>
    <t>FAMOUS BRANDS LIMITED</t>
  </si>
  <si>
    <t>FINBOND GROUP LIMITED</t>
  </si>
  <si>
    <t>FIRSTRAND LIMITED</t>
  </si>
  <si>
    <t>FIRSTRAND NAMIBIA LIMITED</t>
  </si>
  <si>
    <t>FORSYS METALS CORPORATION</t>
  </si>
  <si>
    <t>FORTRESS REAL ESTATE INVESTMENTS LIMITED</t>
  </si>
  <si>
    <t>FRONTIER PROPERTY FUND LIMITED</t>
  </si>
  <si>
    <t>FRONTIER TRANSPORT HOLDINGS LIMITED</t>
  </si>
  <si>
    <t>GEMFIELDS GROUP LIMITED</t>
  </si>
  <si>
    <t>GLENCORE PLC</t>
  </si>
  <si>
    <t>GLOBE TRADE CENTRE S.A.</t>
  </si>
  <si>
    <t>GOLD FIELDS LIMITED</t>
  </si>
  <si>
    <t>GRAND PARADE INVESTMENTS LIMITED</t>
  </si>
  <si>
    <t>GRINDROD LIMITED</t>
  </si>
  <si>
    <t>GROWTHPOINT PROPERTIES LIMITED</t>
  </si>
  <si>
    <t>HAMMERSON PLC</t>
  </si>
  <si>
    <t>HARMONY GOLD MINING COMPANY LIMITED</t>
  </si>
  <si>
    <t>HERIOT REIT LIMITED</t>
  </si>
  <si>
    <t>HOMECHOICE INTERNATIONAL PLC</t>
  </si>
  <si>
    <t>HOSKEN CONSOLIDATED INVESTMENTS LIMITED</t>
  </si>
  <si>
    <t>HUDACO INDUSTRIES LIMITED</t>
  </si>
  <si>
    <t>HUGE GROUP LIMITED</t>
  </si>
  <si>
    <t>HULAMIN LIMITED</t>
  </si>
  <si>
    <t>HYPROP INVESTMENTS LIMITED</t>
  </si>
  <si>
    <t>IMPALA PLATINUM HOLDINGS LIMITED</t>
  </si>
  <si>
    <t>INSIMBI INDUSTRIAL HOLDINGS LIMITED</t>
  </si>
  <si>
    <t>INVESTEC LIMITED</t>
  </si>
  <si>
    <t>INVESTEC PLC</t>
  </si>
  <si>
    <t>INVICTA HOLDINGS LIMITED</t>
  </si>
  <si>
    <t>ISA HOLDINGS LIMITED</t>
  </si>
  <si>
    <t>ITALTILE LIMITED</t>
  </si>
  <si>
    <t>JSE LIMITED</t>
  </si>
  <si>
    <t>JUBILEE METALS GROUP PLC</t>
  </si>
  <si>
    <t>KAL GROUP LIMITED</t>
  </si>
  <si>
    <t>KAP LIMITED</t>
  </si>
  <si>
    <t>KAROOOOO LIMITED</t>
  </si>
  <si>
    <t>KIBO ENERGY PLC</t>
  </si>
  <si>
    <t>KORE POTASH PLC</t>
  </si>
  <si>
    <t>KUMBA IRON ORE LIMITED</t>
  </si>
  <si>
    <t>LABAT AFRICA LIMITED</t>
  </si>
  <si>
    <t>LESAKA TECHNOLOGIES INC</t>
  </si>
  <si>
    <t>LETSHEGO HOLDINGS (NAMIBIA) LIMITED</t>
  </si>
  <si>
    <t>LEWIS GROUP LIMITED</t>
  </si>
  <si>
    <t>LIBSTAR HOLDINGS LIMITED</t>
  </si>
  <si>
    <t>LIFE HEALTHCARE GROUP HOLDINGS LIMITED</t>
  </si>
  <si>
    <t>LIGHTHOUSE PROPERTIES PLC</t>
  </si>
  <si>
    <t>LONDON FINANCE &amp; INVESTMENT GROUP PLC</t>
  </si>
  <si>
    <t>MAHUBE INFRASTRUCTURE LIMITED</t>
  </si>
  <si>
    <t>MANTENGU MINING LIMITED</t>
  </si>
  <si>
    <t>MARSHALL MONTEAGLE PLC</t>
  </si>
  <si>
    <t>MAS PLC</t>
  </si>
  <si>
    <t>MASTER DRILLING GROUP LIMITED</t>
  </si>
  <si>
    <t>MC MINING LIMITED</t>
  </si>
  <si>
    <t>MERAFE RESOURCES LIMITED</t>
  </si>
  <si>
    <t>METAIR INVESTMENTS LIMITED</t>
  </si>
  <si>
    <t>METROFILE HOLDINGS LIMITED</t>
  </si>
  <si>
    <t>MOBILE TELECOMMUNICATIONS LIMITED (MTC)</t>
  </si>
  <si>
    <t>MOMENTUM GROUP LIMITED</t>
  </si>
  <si>
    <t>MONDI PLC</t>
  </si>
  <si>
    <t>MONTAUK RENEWABLES INC</t>
  </si>
  <si>
    <t>MOTUS HOLDINGS LIMITED</t>
  </si>
  <si>
    <t>MPACT LIMITED</t>
  </si>
  <si>
    <t>MR PRICE GROUP LIMITED</t>
  </si>
  <si>
    <t>MTN GROUP LIMITED</t>
  </si>
  <si>
    <t>MULTICHOICE GROUP LIMITED</t>
  </si>
  <si>
    <t>MURRAY &amp; ROBERTS HOLDINGS LIMITED</t>
  </si>
  <si>
    <t>MUSTEK LIMITED</t>
  </si>
  <si>
    <t>NAMIBIA ASSET MANAGEMENT LIMITED</t>
  </si>
  <si>
    <t>NAMIBIA BREWERIES</t>
  </si>
  <si>
    <t>NAMPAK LIMITED</t>
  </si>
  <si>
    <t>NASPERS LIMITED</t>
  </si>
  <si>
    <t>NEDBANK GROUP LIMITED</t>
  </si>
  <si>
    <t>NEPI ROCKCASTLE N.V</t>
  </si>
  <si>
    <t>NETCARE LIMITED</t>
  </si>
  <si>
    <t>NEWPARK REIT LIMITED</t>
  </si>
  <si>
    <t>NICTUS HOLDINGS LIMITED</t>
  </si>
  <si>
    <t>NICTUS LIMITED</t>
  </si>
  <si>
    <t>NINETY ONE LIMITED</t>
  </si>
  <si>
    <t>NINETY ONE PLC</t>
  </si>
  <si>
    <t>NORTHAM PLATINUM HOLDINGS LIMITED</t>
  </si>
  <si>
    <t>NOVUS HOLDINGS LIMITED</t>
  </si>
  <si>
    <t>NUMERAL LIMITED</t>
  </si>
  <si>
    <t>NU-WORLD HOLDINGS LIMITED</t>
  </si>
  <si>
    <t>OANDO PLC</t>
  </si>
  <si>
    <t>OASIS CRESCENT PROPERTY FUND</t>
  </si>
  <si>
    <t>OCEANA GROUP LIMITED</t>
  </si>
  <si>
    <t>OCTODEC INVESTMENTS LIMITED</t>
  </si>
  <si>
    <t>OMAJOWA PROPERTIES LIMITED</t>
  </si>
  <si>
    <t>OMNIA HOLDINGS LIMITED</t>
  </si>
  <si>
    <t>ORION MINERALS LIMITED</t>
  </si>
  <si>
    <t>ORYX PROPERTIES LIMITED</t>
  </si>
  <si>
    <t>OUTsurance GROUP LIMITED</t>
  </si>
  <si>
    <t>PALADIN ENERGY LIMITED</t>
  </si>
  <si>
    <t>PAN AFRICAN RESOURCES PLC</t>
  </si>
  <si>
    <t>PARATUS NAMIBIA HOLDINGS LIMITED</t>
  </si>
  <si>
    <t>PBT GROUP LIMITED</t>
  </si>
  <si>
    <t>PEPKOR HOLDINGS LIMITED</t>
  </si>
  <si>
    <t>PICK N PAY STORES LIMITED</t>
  </si>
  <si>
    <t>POWERFLEET INC</t>
  </si>
  <si>
    <t>PPC LIMITED</t>
  </si>
  <si>
    <t>PREMIER GROUP LIMITED</t>
  </si>
  <si>
    <t>PRIMARY HEALTH PROPERTIES PLC</t>
  </si>
  <si>
    <t>PRIMESERV GROUP LIMITED</t>
  </si>
  <si>
    <t>PROSUS N.V</t>
  </si>
  <si>
    <t>PSG FINANCIAL SERVICES LIMITED</t>
  </si>
  <si>
    <t>PSV HOLDINGS LIMITED</t>
  </si>
  <si>
    <t>PURPLE GROUP LIMITED</t>
  </si>
  <si>
    <t>PUTPROP LIMITED</t>
  </si>
  <si>
    <t>QUANTUM FOODS HOLDINGS LIMITED</t>
  </si>
  <si>
    <t>QUILTER PLC</t>
  </si>
  <si>
    <t>RAINBOW CHICKEN LIMITED</t>
  </si>
  <si>
    <t>RANDGOLD &amp; EXPLORATION COMPANY LIMITED</t>
  </si>
  <si>
    <t>RAUBEX GROUP LIMITED</t>
  </si>
  <si>
    <t>RCL FOODS LIMITED</t>
  </si>
  <si>
    <t>REBOSIS PROPERTY FUND LIMITED</t>
  </si>
  <si>
    <t>REDEFINE PROPERTIES LIMITED</t>
  </si>
  <si>
    <t>REINET INVESTMENTS S.C.A</t>
  </si>
  <si>
    <t>REMGRO LIMITED</t>
  </si>
  <si>
    <t>RENERGEN LIMITED</t>
  </si>
  <si>
    <t>RESILIENT REIT LIMITED</t>
  </si>
  <si>
    <t>REUNERT LIMITED</t>
  </si>
  <si>
    <t>REX TRUEFORM GROUP LIMITED</t>
  </si>
  <si>
    <t>RFG HOLDINGS LIMITED</t>
  </si>
  <si>
    <t>RH BOPHELO LIMITED</t>
  </si>
  <si>
    <t>RMB HOLDINGS LIMITED</t>
  </si>
  <si>
    <t>SA CORPORATE REAL ESTATE LIMITED</t>
  </si>
  <si>
    <t>SABLE EXPLORATION AND MINING LIMITED</t>
  </si>
  <si>
    <t>SABVEST CAPITAL LIMITED</t>
  </si>
  <si>
    <t>SAFARI INVESTMENTS (RSA) LIMITED</t>
  </si>
  <si>
    <t>SAIL MINING GROUP LIMITED</t>
  </si>
  <si>
    <t>SALUNGANO GROUP LIMITED</t>
  </si>
  <si>
    <t>SANLAM LIMITED</t>
  </si>
  <si>
    <t>SANTAM LIMITED</t>
  </si>
  <si>
    <t>SANTOVA LIMITED</t>
  </si>
  <si>
    <t>SAPPI LIMITED</t>
  </si>
  <si>
    <t>SASFIN HOLDINGS LIMITED</t>
  </si>
  <si>
    <t>SASOL LIMITED</t>
  </si>
  <si>
    <t>SBN HOLDINGS LIMITED</t>
  </si>
  <si>
    <t>SCHRODER EUROPEAN REAL ESTATE INVESTMENT TRUST PLC</t>
  </si>
  <si>
    <t>SEA HARVEST GROUP LIMITED</t>
  </si>
  <si>
    <t>SEBATA HOLDINGS LIMITED</t>
  </si>
  <si>
    <t>SEPHAKU HOLDINGS LIMITED</t>
  </si>
  <si>
    <t>SHAFTESBURY CAPITAL PLC</t>
  </si>
  <si>
    <t>SHOPRITE HOLDINGS LIMITED</t>
  </si>
  <si>
    <t>SIBANYE STILLWATER LIMITED</t>
  </si>
  <si>
    <t>SIRIUS REAL ESTATE LIMITED</t>
  </si>
  <si>
    <t>SOUTH OCEAN HOLDINGS LIMITED</t>
  </si>
  <si>
    <t>SOUTH32 LIMITED</t>
  </si>
  <si>
    <t>SOUTHERN PALLADIUM LIMITED</t>
  </si>
  <si>
    <t>SOUTHERN SUN LIMITED</t>
  </si>
  <si>
    <t>SPEAR REIT LIMITED</t>
  </si>
  <si>
    <t>SPUR CORPORATION LIMITED</t>
  </si>
  <si>
    <t>STADIO HOLDINGS LIMITED</t>
  </si>
  <si>
    <t>STANDARD BANK GROUP LIMITED</t>
  </si>
  <si>
    <t>STEFANUTTI STOCKS HOLDINGS LIMITED</t>
  </si>
  <si>
    <t>STIMULUS INVESTMENTS LIMITED</t>
  </si>
  <si>
    <t>STOR-AGE PROPERTY REIT LIMITED</t>
  </si>
  <si>
    <t>SUN INTERNATIONAL LIMITED</t>
  </si>
  <si>
    <t>SUPER GROUP LIMITED</t>
  </si>
  <si>
    <t>SYGNIA LIMITED</t>
  </si>
  <si>
    <t>TADVEST LIMITED</t>
  </si>
  <si>
    <t>TELEMASTERS HOLDINGS LIMITED</t>
  </si>
  <si>
    <t>TELKOM SA SOC LIMITED</t>
  </si>
  <si>
    <t>TEXTON PROPERTY FUND LIMITED</t>
  </si>
  <si>
    <t>THARISA PLC</t>
  </si>
  <si>
    <t>THE BIDVEST GROUP LIMITED</t>
  </si>
  <si>
    <t>THE FOSCHINI GROUP LIMITED</t>
  </si>
  <si>
    <t>THE SPAR GROUP LIMITED</t>
  </si>
  <si>
    <t>THUNGELA RESOURCES LIMITED</t>
  </si>
  <si>
    <t>TIGER BRANDS LIMITED</t>
  </si>
  <si>
    <t>TONGAAT HULETT LIMITED</t>
  </si>
  <si>
    <t>TRANSACTION CAPITAL LIMITED</t>
  </si>
  <si>
    <t>TRANSPACO LIMITED</t>
  </si>
  <si>
    <t>TRELLIDOR HOLDINGS LIMITED</t>
  </si>
  <si>
    <t>TREMATON CAPITAL INVESTMENTS LIMITED</t>
  </si>
  <si>
    <t>TRENCOR LIMITED</t>
  </si>
  <si>
    <t>TRUSTCO GROUP HOLDINGS LIMITED</t>
  </si>
  <si>
    <t>TRUWORTHS INTERNATIONAL LIMITED</t>
  </si>
  <si>
    <t>TSOGO SUN LIMITED</t>
  </si>
  <si>
    <t>UNIVERSAL PARTNERS LIMITED</t>
  </si>
  <si>
    <t>VISUAL INTERNATIONAL HOLDINGS LIMITED</t>
  </si>
  <si>
    <t>VODACOM GROUP LIMITED</t>
  </si>
  <si>
    <t>VUKILE PROPERTY FUND LIMITED</t>
  </si>
  <si>
    <t>VUNANI LIMITED</t>
  </si>
  <si>
    <t>WE BUY CARS HOLDINGS LIMITED</t>
  </si>
  <si>
    <t>WESIZWE PLATINUM LIMITED</t>
  </si>
  <si>
    <t>WILSON BAYLY HOLMES-OVCON LIMITED</t>
  </si>
  <si>
    <t>WOOLWORTHS HOLDINGS LIMITED</t>
  </si>
  <si>
    <t>WORKFORCE HOLDINGS LIMITED</t>
  </si>
  <si>
    <t>YORK TIMBER HOLDINGS LIMITED</t>
  </si>
  <si>
    <t>ZEDA LIMITED</t>
  </si>
  <si>
    <t>ZEDER INVESTMENTS LIMITED</t>
  </si>
  <si>
    <t>CRDB Bank</t>
  </si>
  <si>
    <t>Dar es Salaam Stock Exchange</t>
  </si>
  <si>
    <t>DCB Commercial Bank</t>
  </si>
  <si>
    <t>East African Breweries</t>
  </si>
  <si>
    <t>Jatu</t>
  </si>
  <si>
    <t>Jubilee Holdings</t>
  </si>
  <si>
    <t>KCB Group</t>
  </si>
  <si>
    <t>Kenya Airways</t>
  </si>
  <si>
    <t>Maendeleo Bank</t>
  </si>
  <si>
    <t>Mkombozi Commercial Bank</t>
  </si>
  <si>
    <t>Mucoba Bank</t>
  </si>
  <si>
    <t>Mwalimu Commercial Bank</t>
  </si>
  <si>
    <t>National Investments Company (NICOL)</t>
  </si>
  <si>
    <t>NMB Bank Plc</t>
  </si>
  <si>
    <t>Precision Air Services</t>
  </si>
  <si>
    <t>Swala Oil and Gas (Tanzania)</t>
  </si>
  <si>
    <t>Swissport Tanzania</t>
  </si>
  <si>
    <t>Tanga Cement Company</t>
  </si>
  <si>
    <t>Tanzania Breweries</t>
  </si>
  <si>
    <t>Tanzania Cigarette</t>
  </si>
  <si>
    <t>Tanzania Portland Cement Company</t>
  </si>
  <si>
    <t>Tanzania Tea Packers (TATEPA)</t>
  </si>
  <si>
    <t>TOL Gases</t>
  </si>
  <si>
    <t>Uchumi Supermarket</t>
  </si>
  <si>
    <t>Vodacom Tanzania</t>
  </si>
  <si>
    <t>Yetu Microfinance</t>
  </si>
  <si>
    <t>KOFFINANCE-CAPITAL</t>
  </si>
  <si>
    <t>MABLE Kodjo Homdeasi</t>
  </si>
  <si>
    <t>AETEC</t>
  </si>
  <si>
    <t>Air Liquide Tunisie</t>
  </si>
  <si>
    <t>Amen Bank</t>
  </si>
  <si>
    <t>Arab Tunisian Bank</t>
  </si>
  <si>
    <t>Arab Tunisian Lease</t>
  </si>
  <si>
    <t>ARTES Renault</t>
  </si>
  <si>
    <t>Assurances Maghrebia</t>
  </si>
  <si>
    <t>Assurances Maghrebia Vie</t>
  </si>
  <si>
    <t>Assurances Multirisques Ittihad</t>
  </si>
  <si>
    <t>ASTREE</t>
  </si>
  <si>
    <t>Attijari Bank</t>
  </si>
  <si>
    <t>Attijari Leasing</t>
  </si>
  <si>
    <t>Banque de Tunisie</t>
  </si>
  <si>
    <t>Banque de Tunisie et des Emirats</t>
  </si>
  <si>
    <t>Banque Internationale Arabe de Tunisie</t>
  </si>
  <si>
    <t>Banque Nationale Agricole</t>
  </si>
  <si>
    <t>Best Lease</t>
  </si>
  <si>
    <t>BH Assurance</t>
  </si>
  <si>
    <t>BH Bank</t>
  </si>
  <si>
    <t>BH Leasing</t>
  </si>
  <si>
    <t>Carthage Cement</t>
  </si>
  <si>
    <t>Ccompagnie Internationale de Leasing</t>
  </si>
  <si>
    <t>Cellcom</t>
  </si>
  <si>
    <t>City Cars</t>
  </si>
  <si>
    <t>Delice Holding</t>
  </si>
  <si>
    <t>Electrostar</t>
  </si>
  <si>
    <t>Essoukna</t>
  </si>
  <si>
    <t>Euro Cycles</t>
  </si>
  <si>
    <t>Gif Filter</t>
  </si>
  <si>
    <t>Hannibal Lease</t>
  </si>
  <si>
    <t>Industries Chimiques Du Fluor</t>
  </si>
  <si>
    <t>L'Accumulateur Tunisien</t>
  </si>
  <si>
    <t>La Societe Tunisienne de l'Industrie Laitiere (STIL)</t>
  </si>
  <si>
    <t>Land'Or</t>
  </si>
  <si>
    <t>Magasin General</t>
  </si>
  <si>
    <t>Manufacture De Panneaux Bois du Sud</t>
  </si>
  <si>
    <t>Meubles Intérieurs</t>
  </si>
  <si>
    <t>MIP</t>
  </si>
  <si>
    <t>New Body Line</t>
  </si>
  <si>
    <t>Nouvelle Maison de la Ville de Tunis (MONOPRIX)</t>
  </si>
  <si>
    <t>Officeplast</t>
  </si>
  <si>
    <t>One Tech Holding</t>
  </si>
  <si>
    <t>Poulina Group Holding</t>
  </si>
  <si>
    <t>SANIMED</t>
  </si>
  <si>
    <t>Servicom</t>
  </si>
  <si>
    <t>SIAME</t>
  </si>
  <si>
    <t>SIPHAT</t>
  </si>
  <si>
    <t>Smart Tunisie</t>
  </si>
  <si>
    <t>Societe Chimique Alkimia</t>
  </si>
  <si>
    <t>Societe Ciments de Bizerte</t>
  </si>
  <si>
    <t>Societe d'Articles Hygieniques (LILAS)</t>
  </si>
  <si>
    <t>Societe Frigorifique et Brasserie de Tunis</t>
  </si>
  <si>
    <t>Societe Immobiliere et de Participation</t>
  </si>
  <si>
    <t>Societe Immobiliere Tuniso-Seoudienne</t>
  </si>
  <si>
    <t>Societe Industrielle des Textiles (SITEX)</t>
  </si>
  <si>
    <t>Societe Moderne De Ceramique</t>
  </si>
  <si>
    <t>Societe Tunisienne De Verreries</t>
  </si>
  <si>
    <t>Societe Tunisienne d'Assurance et de Reassurances</t>
  </si>
  <si>
    <t>Societe Tunisienne De Banque</t>
  </si>
  <si>
    <t>Societe Tunisienne De L'Air</t>
  </si>
  <si>
    <t>Societe Tunisienne des Industries de Pneumatiques</t>
  </si>
  <si>
    <t>Societe Tunisienne Du Sucre</t>
  </si>
  <si>
    <t>Société Tunisienne d'Automobiles</t>
  </si>
  <si>
    <t>SOTEMAIL</t>
  </si>
  <si>
    <t>SOTETEL</t>
  </si>
  <si>
    <t>SOTIPAPIER</t>
  </si>
  <si>
    <t>SOTRAPIL</t>
  </si>
  <si>
    <t>SOTUMAG</t>
  </si>
  <si>
    <t>Tawasol Group Holding</t>
  </si>
  <si>
    <t>Telnet Holding</t>
  </si>
  <si>
    <t>Tunis Re</t>
  </si>
  <si>
    <t>Tunisie Leasing</t>
  </si>
  <si>
    <t>Tunisie Profiles Aluminium</t>
  </si>
  <si>
    <t>UNIMED</t>
  </si>
  <si>
    <t>Union Bancaire pour le Commerce et l'Industrie (UBCI)</t>
  </si>
  <si>
    <t>Union Internationale de Banques (UIB)</t>
  </si>
  <si>
    <t>Universal Auto Distributors</t>
  </si>
  <si>
    <t>Wifak International Bank</t>
  </si>
  <si>
    <t>Airtel Uganda</t>
  </si>
  <si>
    <t>Bank of Baroda (Uganda)</t>
  </si>
  <si>
    <t>BAT Uganda</t>
  </si>
  <si>
    <t>Centum Investment</t>
  </si>
  <si>
    <t>DFCU</t>
  </si>
  <si>
    <t>Equity Group</t>
  </si>
  <si>
    <t>MTN Uganda</t>
  </si>
  <si>
    <t>New Vision Printing and Publishing</t>
  </si>
  <si>
    <t>NIC Holdings</t>
  </si>
  <si>
    <t>Quality Chemical industries</t>
  </si>
  <si>
    <t>Stanbic Bank Uganda</t>
  </si>
  <si>
    <t>Uchumi Supermarkets</t>
  </si>
  <si>
    <t>Uganda Clays</t>
  </si>
  <si>
    <t>Umeme</t>
  </si>
  <si>
    <t>AECI Mining Explosives</t>
  </si>
  <si>
    <t>Airtel Networks Zambia</t>
  </si>
  <si>
    <t>British American Tobacco Zambia</t>
  </si>
  <si>
    <t>CEC Africa Investment</t>
  </si>
  <si>
    <t>Chilanga Cement</t>
  </si>
  <si>
    <t>Copperbelt Energy Corporation</t>
  </si>
  <si>
    <t>First Quantum Minerals</t>
  </si>
  <si>
    <t>Investrust Bank</t>
  </si>
  <si>
    <t>Madison Financial Services</t>
  </si>
  <si>
    <t>Metal Fabricators Of Zambia</t>
  </si>
  <si>
    <t>National Breweries</t>
  </si>
  <si>
    <t>Pamodzi Hotels</t>
  </si>
  <si>
    <t>Puma Energy Zambia</t>
  </si>
  <si>
    <t>Real Estate Investments Zambia</t>
  </si>
  <si>
    <t>Shoprite Holdings</t>
  </si>
  <si>
    <t>Standard Chartered Bank Zambia</t>
  </si>
  <si>
    <t>Zambeef Products</t>
  </si>
  <si>
    <t>Zambia Bata Shoe Company</t>
  </si>
  <si>
    <t>Zambia Forestry and Forest Industries Corporation - ZAFFICO</t>
  </si>
  <si>
    <t>Zambia National Commercial Bank</t>
  </si>
  <si>
    <t>Zambia Reinsurance</t>
  </si>
  <si>
    <t>Zambia Sugar</t>
  </si>
  <si>
    <t>Zambian Breweries</t>
  </si>
  <si>
    <t>ZCCM Investment Holdings</t>
  </si>
  <si>
    <t>African Distillers</t>
  </si>
  <si>
    <t>African Sun</t>
  </si>
  <si>
    <t>Ariston Holdings</t>
  </si>
  <si>
    <t>ART Corporation</t>
  </si>
  <si>
    <t>Astra Industries</t>
  </si>
  <si>
    <t>Axia Corporation</t>
  </si>
  <si>
    <t>Bindura Nickel Corporation</t>
  </si>
  <si>
    <t>Border Timbers</t>
  </si>
  <si>
    <t>Bridgefort Capital</t>
  </si>
  <si>
    <t>Bridgefort Capital - B</t>
  </si>
  <si>
    <t>British American Tobacco Zimbabwe</t>
  </si>
  <si>
    <t>Cafca</t>
  </si>
  <si>
    <t>Caledonia Mining Corporation</t>
  </si>
  <si>
    <t>Cass Saddle Agriculture ETF</t>
  </si>
  <si>
    <t>CBZ Holdings</t>
  </si>
  <si>
    <t>Celsys</t>
  </si>
  <si>
    <t>CFI Holdings</t>
  </si>
  <si>
    <t>COTTCO Holdings</t>
  </si>
  <si>
    <t>Dairibord Holdings</t>
  </si>
  <si>
    <t>Datvest Modified Consumer Staples ETF</t>
  </si>
  <si>
    <t>Dawn Properties</t>
  </si>
  <si>
    <t>Delta Corporation</t>
  </si>
  <si>
    <t>EcoCash Holdings Zimbabwe</t>
  </si>
  <si>
    <t>Econet Wireless Zimbabwe</t>
  </si>
  <si>
    <t>FBC Holdings</t>
  </si>
  <si>
    <t>Fidelity Life Assurance</t>
  </si>
  <si>
    <t>First Capital Bank</t>
  </si>
  <si>
    <t>First Mutual Holdings</t>
  </si>
  <si>
    <t>First Mutual Properties</t>
  </si>
  <si>
    <t>General Beltings Holdings</t>
  </si>
  <si>
    <t>Hippo Valley Estates</t>
  </si>
  <si>
    <t>Hwange Colliery Company</t>
  </si>
  <si>
    <t>Innscor Africa</t>
  </si>
  <si>
    <t>Interfin Financial Services</t>
  </si>
  <si>
    <t>Lafarge Cement Zimbabwe</t>
  </si>
  <si>
    <t>Mashonaland Holdings</t>
  </si>
  <si>
    <t>Masimba Holdings</t>
  </si>
  <si>
    <t>Meikles</t>
  </si>
  <si>
    <t>Morgan &amp; Co Made in Zimbabwe ETF</t>
  </si>
  <si>
    <t>Morgan &amp; Co Multi Sector ETF</t>
  </si>
  <si>
    <t>Nampak Zimbabwe</t>
  </si>
  <si>
    <t>National Foods Holdings</t>
  </si>
  <si>
    <t>National Tyre Services</t>
  </si>
  <si>
    <t>Nedbank Group Zimbabwe DR</t>
  </si>
  <si>
    <t>Nicoz Diamond Insurance</t>
  </si>
  <si>
    <t>NMBZ Holdings</t>
  </si>
  <si>
    <t>OK Zimbabwe</t>
  </si>
  <si>
    <t>Old Mutual</t>
  </si>
  <si>
    <t>Old Mutual ZSE Top 10 ETF</t>
  </si>
  <si>
    <t>Padenga Holdings</t>
  </si>
  <si>
    <t>Pretoria Portland Cement</t>
  </si>
  <si>
    <t>Proplastics</t>
  </si>
  <si>
    <t>Rainbow Tourism Group</t>
  </si>
  <si>
    <t>Revitus Property Opportunities REIT</t>
  </si>
  <si>
    <t>RioZim</t>
  </si>
  <si>
    <t>Seed Co</t>
  </si>
  <si>
    <t>Seed Co International</t>
  </si>
  <si>
    <t>Simbisa Brands</t>
  </si>
  <si>
    <t>Starafrica Corporation</t>
  </si>
  <si>
    <t>Tanganda Tea Company</t>
  </si>
  <si>
    <t>Tigere Property Fund</t>
  </si>
  <si>
    <t>Truworths</t>
  </si>
  <si>
    <t>TSL</t>
  </si>
  <si>
    <t>Turnall Holdings</t>
  </si>
  <si>
    <t>Unifreight Africa</t>
  </si>
  <si>
    <t>WestProp Holdings</t>
  </si>
  <si>
    <t>Willdale</t>
  </si>
  <si>
    <t>ZB Financial Holdings</t>
  </si>
  <si>
    <t>Zeco Holdings</t>
  </si>
  <si>
    <t>Zimbabwe Newspapers (1980)</t>
  </si>
  <si>
    <t>Zimplow Holdings</t>
  </si>
  <si>
    <t>Zimre Holdings</t>
  </si>
  <si>
    <t>ETF</t>
  </si>
  <si>
    <t>Consumer goods</t>
  </si>
  <si>
    <t>Joined in Last 5 Yrs</t>
  </si>
  <si>
    <t>No. of Companies</t>
  </si>
  <si>
    <t>N/A</t>
  </si>
  <si>
    <t>SIT LAND HOLDINGS </t>
  </si>
  <si>
    <t>MAURITIUS SECONDARY INDUSTRIES LIMITED </t>
  </si>
  <si>
    <t>Construction Materials</t>
  </si>
  <si>
    <t>Metals &amp; Mining</t>
  </si>
  <si>
    <t>Afriprise Investment Plc</t>
  </si>
  <si>
    <t>BBS Limited</t>
  </si>
  <si>
    <t>Botala Energy Limited</t>
  </si>
  <si>
    <t>Digicut Advertising &amp; Production Limited</t>
  </si>
  <si>
    <t>Printing &amp; Publishing</t>
  </si>
  <si>
    <t>Edgars Stores Limited</t>
  </si>
  <si>
    <t>Retail</t>
  </si>
  <si>
    <t>Grit Real Estate Income Group Limited</t>
  </si>
  <si>
    <t>Property</t>
  </si>
  <si>
    <t>Grit Real Estate Income Group Limited USD</t>
  </si>
  <si>
    <t>AFRICURE PHARMACEUTICALS LTD </t>
  </si>
  <si>
    <t>ABC BANKING CORPORATION LTD </t>
  </si>
  <si>
    <t>ABC MOTORS COMPANY LIMITED </t>
  </si>
  <si>
    <t>AFRICA CLEAN ENERGY SOLUTIONS LIMITED </t>
  </si>
  <si>
    <t>AFRICAN EXPORT-IMPORT BANK </t>
  </si>
  <si>
    <t>AGAPE GLOBAL INVESTMENTS LIMITED </t>
  </si>
  <si>
    <t>ALTEO LIMITED </t>
  </si>
  <si>
    <t>ARINDO HOLDINGS (MAURITIUS) LIMITED </t>
  </si>
  <si>
    <t>ASCENCIA LIMITED </t>
  </si>
  <si>
    <t>ASSOCIATED COMMERCIAL COMPANY LIMITED </t>
  </si>
  <si>
    <t>ASTORIA INVESTMENTS LTD </t>
  </si>
  <si>
    <t>ATTITUDE PROPERTY LTD </t>
  </si>
  <si>
    <t>AUTOMATIC SYSTEMS LTD </t>
  </si>
  <si>
    <t>BAYPORT MANAGEMENT LTD </t>
  </si>
  <si>
    <t>BEAU VALLON HOSPITALITY LTD </t>
  </si>
  <si>
    <t>BLUELIFE LIMITED </t>
  </si>
  <si>
    <t>BMH LTD </t>
  </si>
  <si>
    <t>CAUDAN DEVELOPMENT LIMITED </t>
  </si>
  <si>
    <t>CAVELL TOURISTIC INVESTMENTS LTD </t>
  </si>
  <si>
    <t>C-CARE (MAURITIUS) LIMITED </t>
  </si>
  <si>
    <t>CIEL LIMITED </t>
  </si>
  <si>
    <t>CIEL TEXTILE </t>
  </si>
  <si>
    <t>CIM FINANCIAL SERVICES LTD </t>
  </si>
  <si>
    <t>COMPAGNIE DES VILLAGES DE VACANCES DE L'ISLE DE FRANCE LIMITÉE </t>
  </si>
  <si>
    <t>COMPAGNIE IMMOBILIÈRE LIMITÉE </t>
  </si>
  <si>
    <t>CONSTANCE HOTELS SERVICES LIMITED </t>
  </si>
  <si>
    <t>CONSTANCE LA GAIETE COMPANY LIMITED </t>
  </si>
  <si>
    <t>CRYTEL MAURITIUS LIMITED </t>
  </si>
  <si>
    <t>EMTEL LIMITED </t>
  </si>
  <si>
    <t>ENL LIMITED </t>
  </si>
  <si>
    <t>EXCELSIOR UNITED DEVELOPMENT COMPANIES LIMITED </t>
  </si>
  <si>
    <t>FINCORP INVESTMENT LTD. </t>
  </si>
  <si>
    <t>GAMMA-CIVIC LTD </t>
  </si>
  <si>
    <t>HAPPY WORLD PROPERTY LTD </t>
  </si>
  <si>
    <t>HAREL MALLAC &amp; CO. LTD </t>
  </si>
  <si>
    <t>HOTELEST LIMITED </t>
  </si>
  <si>
    <t>IBL LTD </t>
  </si>
  <si>
    <t>INNODIS LTD </t>
  </si>
  <si>
    <t>KOLOS CEMENT LTD </t>
  </si>
  <si>
    <t>LAVASTONE LTD </t>
  </si>
  <si>
    <t>LES GAZ INDUSTRIELS LIMITED </t>
  </si>
  <si>
    <t>LES MOULINS DE LA CONCORDE LTÉE </t>
  </si>
  <si>
    <t>LIVESTOCK FEED LIMITED </t>
  </si>
  <si>
    <t>LOTTOTECH LTD </t>
  </si>
  <si>
    <t>LUX ISLAND RESORTS LTD </t>
  </si>
  <si>
    <t>MARGARINE INDUSTRIES </t>
  </si>
  <si>
    <t>MAURITIUS COSMETICS LIMITED </t>
  </si>
  <si>
    <t>MAURITIUS OIL REFINERIES LIMITED </t>
  </si>
  <si>
    <t>MCB GROUP LIMITED </t>
  </si>
  <si>
    <t>MEDINE LIMITED </t>
  </si>
  <si>
    <t>MFD GROUP LIMITED </t>
  </si>
  <si>
    <t>MIWA SUGAR LIMITED </t>
  </si>
  <si>
    <t>MORNING LIGHT CO LTD </t>
  </si>
  <si>
    <t>MUA LTD </t>
  </si>
  <si>
    <t>NATIONAL INVESTMENT TRUST LTD </t>
  </si>
  <si>
    <t>NEW MAURITIUS HOTELS LIMITED </t>
  </si>
  <si>
    <t>NOVUS PROPERTIES LTD </t>
  </si>
  <si>
    <t>NUMERAL LIMITED </t>
  </si>
  <si>
    <t>OCEANARIUM (MAURITIUS) LTD </t>
  </si>
  <si>
    <t>OMNICANE LIMITED </t>
  </si>
  <si>
    <t>P.O.L.I.C.Y. LIMITED </t>
  </si>
  <si>
    <t>PAPER CONVERTING CO. LTD </t>
  </si>
  <si>
    <t>PHOENIX BEVERAGES LIMITED </t>
  </si>
  <si>
    <t>PHOENIX INVESTMENT COMPANY LIMITED </t>
  </si>
  <si>
    <t>PIM LIMITED </t>
  </si>
  <si>
    <t>PROMOTION AND DEVELOPMENT LTD </t>
  </si>
  <si>
    <t>QUALITY BEVERAGES LIMITED </t>
  </si>
  <si>
    <t>RHT HOLDING LTD </t>
  </si>
  <si>
    <t>ROGERS AND COMPANY LIMITED </t>
  </si>
  <si>
    <t>SANLAM AFRICA CORE REAL ESTATE FUND LIMITED </t>
  </si>
  <si>
    <t>SBM HOLDINGS LTD </t>
  </si>
  <si>
    <t>SEMARIS LTD </t>
  </si>
  <si>
    <t>SUN LIMITED </t>
  </si>
  <si>
    <t>SWAN GENERAL LTD </t>
  </si>
  <si>
    <t>SWAN LIFE LTD </t>
  </si>
  <si>
    <t>TERRA MAURICIA LTD </t>
  </si>
  <si>
    <t>THE MAURITIUS CHEMICAL AND FERTILIZER INDUSTRY LIMITED </t>
  </si>
  <si>
    <t>THE MAURITIUS DEVELOPMENT INVESTMENT TRUST COMPANY LIMITED </t>
  </si>
  <si>
    <t>THE UNION SUGAR ESTATES COMPANY LIMITED </t>
  </si>
  <si>
    <t>THE UNITED BASALT PRODUCTS LIMITED </t>
  </si>
  <si>
    <t>TRANS SWITCH AFRICA HOLDINGS LTD </t>
  </si>
  <si>
    <t>TROPICAL PARADISE COMPANY LIMITED </t>
  </si>
  <si>
    <t>UNITED BUS SERVICE LIMITED </t>
  </si>
  <si>
    <t>UNITED DOCKS LTD </t>
  </si>
  <si>
    <t>UNITED INVESTMENTS LTD </t>
  </si>
  <si>
    <t>UNIVERSAL PARTNERS LIMITED </t>
  </si>
  <si>
    <t>VELOGIC HOLDING COMPANY LIMITED </t>
  </si>
  <si>
    <t>VIVO ENERGY MAURITIUS LIMITED </t>
  </si>
  <si>
    <t>Hords Limited</t>
  </si>
  <si>
    <t>Invictus Energy Limited</t>
  </si>
  <si>
    <t>Mauritius Chemical &amp; Fertilizer Industry Ltd</t>
  </si>
  <si>
    <t>Agri-Industrial</t>
  </si>
  <si>
    <t>MCB GROUP LIMITED (Preference Shares)</t>
  </si>
  <si>
    <t>Meridian Marshall Holdings</t>
  </si>
  <si>
    <t>Support Services</t>
  </si>
  <si>
    <t>NEW MAURITIUS HOTELS LIMITED (Preference Shares)</t>
  </si>
  <si>
    <t xml:space="preserve">NewGold Issuer Limited </t>
  </si>
  <si>
    <t>Powerspeed Electrical Limited</t>
  </si>
  <si>
    <t>Financial</t>
  </si>
  <si>
    <t>Samba Foods Limited</t>
  </si>
  <si>
    <t>ScanGroup Limited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</si>
</sst>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rgb="FF625A55"/>
      <name val="Calibri"/>
      <family val="2"/>
    </font>
    <font>
      <u/>
      <sz val="11"/>
      <color rgb="FFA46823"/>
      <name val="Calibri"/>
      <family val="2"/>
    </font>
    <font>
      <sz val="11"/>
      <color rgb="FF262626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6" applyNumberFormat="0" applyAlignment="0" applyProtection="0"/>
    <xf numFmtId="0" fontId="12" fillId="6" borderId="7" applyNumberFormat="0" applyAlignment="0" applyProtection="0"/>
    <xf numFmtId="0" fontId="13" fillId="6" borderId="6" applyNumberFormat="0" applyAlignment="0" applyProtection="0"/>
    <xf numFmtId="0" fontId="14" fillId="0" borderId="8" applyNumberFormat="0" applyFill="0" applyAlignment="0" applyProtection="0"/>
    <xf numFmtId="0" fontId="15" fillId="7" borderId="9" applyNumberFormat="0" applyAlignment="0" applyProtection="0"/>
    <xf numFmtId="0" fontId="16" fillId="0" borderId="0" applyNumberFormat="0" applyFill="0" applyBorder="0" applyAlignment="0" applyProtection="0"/>
    <xf numFmtId="0" fontId="3" fillId="8" borderId="10" applyNumberFormat="0" applyFont="0" applyAlignment="0" applyProtection="0"/>
    <xf numFmtId="0" fontId="17" fillId="0" borderId="0" applyNumberFormat="0" applyFill="0" applyBorder="0" applyAlignment="0" applyProtection="0"/>
    <xf numFmtId="0" fontId="1" fillId="0" borderId="11" applyNumberFormat="0" applyFill="0" applyAlignment="0" applyProtection="0"/>
    <xf numFmtId="0" fontId="18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8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8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8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8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8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2" fillId="0" borderId="0"/>
  </cellStyleXfs>
  <cellXfs count="52">
    <xf numFmtId="0" fontId="0" fillId="0" borderId="0" xfId="0"/>
    <xf numFmtId="0" fontId="19" fillId="0" borderId="0" xfId="0" applyFont="1"/>
    <xf numFmtId="0" fontId="21" fillId="0" borderId="1" xfId="0" applyFont="1" applyBorder="1" applyAlignment="1">
      <alignment wrapText="1"/>
    </xf>
    <xf numFmtId="0" fontId="21" fillId="0" borderId="0" xfId="0" applyFont="1"/>
    <xf numFmtId="0" fontId="19" fillId="0" borderId="1" xfId="0" applyFont="1" applyBorder="1" applyAlignment="1">
      <alignment wrapText="1"/>
    </xf>
    <xf numFmtId="0" fontId="22" fillId="0" borderId="0" xfId="0" applyFont="1"/>
    <xf numFmtId="0" fontId="19" fillId="0" borderId="2" xfId="0" applyFont="1" applyBorder="1" applyAlignment="1">
      <alignment wrapText="1"/>
    </xf>
    <xf numFmtId="0" fontId="23" fillId="0" borderId="0" xfId="0" applyFont="1" applyAlignment="1">
      <alignment vertical="center" wrapText="1"/>
    </xf>
    <xf numFmtId="1" fontId="19" fillId="0" borderId="0" xfId="0" applyNumberFormat="1" applyFont="1"/>
    <xf numFmtId="0" fontId="22" fillId="0" borderId="0" xfId="43"/>
    <xf numFmtId="1" fontId="8" fillId="2" borderId="0" xfId="7" applyNumberFormat="1"/>
    <xf numFmtId="0" fontId="8" fillId="2" borderId="0" xfId="7"/>
    <xf numFmtId="0" fontId="8" fillId="2" borderId="0" xfId="7" applyNumberFormat="1"/>
    <xf numFmtId="0" fontId="10" fillId="4" borderId="0" xfId="9"/>
    <xf numFmtId="0" fontId="26" fillId="0" borderId="0" xfId="0" applyFont="1"/>
    <xf numFmtId="0" fontId="10" fillId="4" borderId="1" xfId="9" applyBorder="1" applyAlignment="1">
      <alignment horizontal="right" wrapText="1"/>
    </xf>
    <xf numFmtId="0" fontId="8" fillId="2" borderId="1" xfId="7" applyBorder="1" applyAlignment="1">
      <alignment horizontal="right" wrapText="1"/>
    </xf>
    <xf numFmtId="0" fontId="8" fillId="2" borderId="1" xfId="7" applyBorder="1" applyAlignment="1">
      <alignment wrapText="1"/>
    </xf>
    <xf numFmtId="0" fontId="20" fillId="0" borderId="0" xfId="1" applyFont="1" applyAlignment="1">
      <alignment horizontal="center" vertical="center" wrapText="1"/>
    </xf>
    <xf numFmtId="0" fontId="0" fillId="0" borderId="0" xfId="0" applyAlignment="1">
      <alignment horizontal="center"/>
    </xf>
    <xf numFmtId="0" fontId="25" fillId="0" borderId="0" xfId="0" applyFont="1" applyAlignment="1">
      <alignment horizontal="center"/>
    </xf>
    <xf numFmtId="0" fontId="8" fillId="2" borderId="0" xfId="7" applyBorder="1" applyAlignment="1">
      <alignment horizontal="center" wrapText="1"/>
    </xf>
    <xf numFmtId="0" fontId="8" fillId="2" borderId="0" xfId="7" applyAlignment="1">
      <alignment horizontal="center"/>
    </xf>
    <xf numFmtId="0" fontId="8" fillId="2" borderId="1" xfId="7" applyBorder="1" applyAlignment="1">
      <alignment horizontal="center" wrapText="1"/>
    </xf>
    <xf numFmtId="0" fontId="9" fillId="3" borderId="0" xfId="8"/>
    <xf numFmtId="0" fontId="19" fillId="0" borderId="0" xfId="0" applyFont="1" applyAlignment="1">
      <alignment horizontal="center" wrapText="1"/>
    </xf>
    <xf numFmtId="0" fontId="21" fillId="0" borderId="1" xfId="0" applyFont="1" applyBorder="1" applyAlignment="1">
      <alignment horizontal="center" wrapText="1"/>
    </xf>
    <xf numFmtId="0" fontId="19" fillId="0" borderId="0" xfId="0" applyFont="1" applyAlignment="1">
      <alignment horizontal="center"/>
    </xf>
    <xf numFmtId="0" fontId="24" fillId="0" borderId="0" xfId="0" applyFont="1" applyAlignment="1">
      <alignment horizontal="center" vertical="center" wrapText="1"/>
    </xf>
    <xf numFmtId="0" fontId="19" fillId="0" borderId="1" xfId="0" applyFont="1" applyBorder="1" applyAlignment="1">
      <alignment horizontal="center" wrapText="1"/>
    </xf>
    <xf numFmtId="0" fontId="8" fillId="2" borderId="0" xfId="7" applyBorder="1"/>
    <xf numFmtId="0" fontId="9" fillId="3" borderId="1" xfId="8" applyBorder="1" applyAlignment="1">
      <alignment wrapText="1"/>
    </xf>
    <xf numFmtId="0" fontId="9" fillId="3" borderId="1" xfId="8" applyBorder="1" applyAlignment="1">
      <alignment vertical="center"/>
    </xf>
    <xf numFmtId="0" fontId="8" fillId="2" borderId="0" xfId="7" applyAlignment="1">
      <alignment vertical="center" wrapText="1"/>
    </xf>
    <xf numFmtId="1" fontId="10" fillId="4" borderId="0" xfId="9" applyNumberFormat="1"/>
    <xf numFmtId="0" fontId="8" fillId="2" borderId="0" xfId="7" applyBorder="1" applyAlignment="1">
      <alignment wrapText="1"/>
    </xf>
    <xf numFmtId="0" fontId="0" fillId="0" borderId="1" xfId="0" applyBorder="1" applyAlignment="1">
      <alignment horizontal="center"/>
    </xf>
    <xf numFmtId="0" fontId="8" fillId="2" borderId="1" xfId="7" applyBorder="1"/>
    <xf numFmtId="0" fontId="10" fillId="4" borderId="1" xfId="9" applyBorder="1" applyAlignment="1">
      <alignment wrapText="1"/>
    </xf>
    <xf numFmtId="0" fontId="10" fillId="4" borderId="0" xfId="9" applyAlignment="1">
      <alignment horizontal="center" wrapText="1"/>
    </xf>
    <xf numFmtId="0" fontId="10" fillId="4" borderId="0" xfId="9" applyAlignment="1">
      <alignment vertical="center" wrapText="1"/>
    </xf>
    <xf numFmtId="0" fontId="10" fillId="4" borderId="0" xfId="9" applyBorder="1"/>
    <xf numFmtId="0" fontId="10" fillId="4" borderId="0" xfId="9" applyAlignment="1">
      <alignment horizontal="center"/>
    </xf>
    <xf numFmtId="0" fontId="3" fillId="30" borderId="0" xfId="40"/>
    <xf numFmtId="0" fontId="3" fillId="30" borderId="0" xfId="40" applyAlignment="1">
      <alignment horizontal="center"/>
    </xf>
    <xf numFmtId="0" fontId="3" fillId="32" borderId="0" xfId="42"/>
    <xf numFmtId="0" fontId="3" fillId="32" borderId="0" xfId="42" applyAlignment="1">
      <alignment horizontal="center"/>
    </xf>
    <xf numFmtId="0" fontId="3" fillId="32" borderId="0" xfId="42" applyBorder="1"/>
    <xf numFmtId="0" fontId="3" fillId="32" borderId="0" xfId="42" applyNumberFormat="1"/>
    <xf numFmtId="1" fontId="3" fillId="30" borderId="0" xfId="40" applyNumberFormat="1"/>
    <xf numFmtId="1" fontId="3" fillId="32" borderId="0" xfId="42" applyNumberFormat="1"/>
    <xf numFmtId="0" fontId="3" fillId="30" borderId="0" xfId="40" applyBorder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1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1258445D-7AAF-481B-86DF-4490C76BCC23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EF97D-21BE-43B7-8A86-4B61F42EC4B8}">
  <dimension ref="A1:PA1582"/>
  <sheetViews>
    <sheetView tabSelected="1" zoomScale="82" zoomScaleNormal="90" workbookViewId="0">
      <pane ySplit="1" topLeftCell="A2" activePane="bottomLeft" state="frozen"/>
      <selection pane="bottomLeft" activeCell="B24" sqref="B24"/>
    </sheetView>
  </sheetViews>
  <sheetFormatPr defaultRowHeight="14.5" x14ac:dyDescent="0.35"/>
  <cols>
    <col min="1" max="1" width="20.90625" style="1" bestFit="1" customWidth="1"/>
    <col min="2" max="2" width="20.26953125" style="27" customWidth="1"/>
    <col min="3" max="3" width="49.54296875" style="1" customWidth="1"/>
    <col min="4" max="4" width="16.54296875" style="1" customWidth="1"/>
    <col min="5" max="5" width="14.7265625" style="1" customWidth="1"/>
    <col min="6" max="6" width="17.08984375" style="1" customWidth="1"/>
    <col min="7" max="7" width="8.7265625" style="1" customWidth="1"/>
    <col min="8" max="16384" width="8.7265625" style="1"/>
  </cols>
  <sheetData>
    <row r="1" spans="1:417" s="3" customFormat="1" ht="15" thickBot="1" x14ac:dyDescent="0.4">
      <c r="A1" s="2" t="s">
        <v>0</v>
      </c>
      <c r="B1" s="26" t="s">
        <v>1496</v>
      </c>
      <c r="C1" s="2" t="s">
        <v>53</v>
      </c>
      <c r="D1" s="2" t="s">
        <v>54</v>
      </c>
      <c r="E1" s="2" t="s">
        <v>55</v>
      </c>
      <c r="F1" s="3" t="s">
        <v>1495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</row>
    <row r="2" spans="1:417" ht="15" thickBot="1" x14ac:dyDescent="0.4">
      <c r="A2" s="17" t="s">
        <v>1</v>
      </c>
      <c r="B2" s="23">
        <f>COUNTA(C2:C6)</f>
        <v>5</v>
      </c>
      <c r="C2" s="37" t="s">
        <v>77</v>
      </c>
      <c r="D2" s="17" t="s">
        <v>78</v>
      </c>
      <c r="E2" s="16">
        <v>2011</v>
      </c>
      <c r="F2" s="11" t="str">
        <f t="shared" ref="F2:F65" si="0">IF(AND(E2&gt;=2019, E2&lt;=2024), E2, "")</f>
        <v/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</row>
    <row r="3" spans="1:417" ht="15" thickBot="1" x14ac:dyDescent="0.4">
      <c r="A3" s="17"/>
      <c r="B3" s="21"/>
      <c r="C3" s="35" t="s">
        <v>58</v>
      </c>
      <c r="D3" s="17" t="s">
        <v>59</v>
      </c>
      <c r="E3" s="17">
        <v>2016</v>
      </c>
      <c r="F3" s="11" t="str">
        <f t="shared" si="0"/>
        <v/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</row>
    <row r="4" spans="1:417" ht="15" thickBot="1" x14ac:dyDescent="0.4">
      <c r="A4" s="17"/>
      <c r="B4" s="23"/>
      <c r="C4" s="17" t="s">
        <v>56</v>
      </c>
      <c r="D4" s="17" t="s">
        <v>57</v>
      </c>
      <c r="E4" s="15">
        <v>2024</v>
      </c>
      <c r="F4" s="13">
        <f t="shared" si="0"/>
        <v>2024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</row>
    <row r="5" spans="1:417" ht="15" thickBot="1" x14ac:dyDescent="0.4">
      <c r="A5" s="17"/>
      <c r="B5" s="23"/>
      <c r="C5" s="17" t="s">
        <v>60</v>
      </c>
      <c r="D5" s="17" t="s">
        <v>61</v>
      </c>
      <c r="E5" s="17">
        <v>2000</v>
      </c>
      <c r="F5" s="11" t="str">
        <f t="shared" si="0"/>
        <v/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</row>
    <row r="6" spans="1:417" ht="15" thickBot="1" x14ac:dyDescent="0.4">
      <c r="A6" s="17"/>
      <c r="B6" s="23"/>
      <c r="C6" s="17" t="s">
        <v>62</v>
      </c>
      <c r="D6" s="17" t="s">
        <v>63</v>
      </c>
      <c r="E6" s="17">
        <v>1999</v>
      </c>
      <c r="F6" s="11" t="str">
        <f t="shared" si="0"/>
        <v/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</row>
    <row r="7" spans="1:417" ht="15" thickBot="1" x14ac:dyDescent="0.4">
      <c r="A7" s="4" t="s">
        <v>2</v>
      </c>
      <c r="B7" s="36">
        <f>COUNTA(C7:C10)</f>
        <v>4</v>
      </c>
      <c r="C7" s="31" t="s">
        <v>68</v>
      </c>
      <c r="D7" s="32" t="s">
        <v>57</v>
      </c>
      <c r="E7" s="24"/>
      <c r="F7" s="24" t="str">
        <f t="shared" si="0"/>
        <v/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</row>
    <row r="8" spans="1:417" ht="15" thickBot="1" x14ac:dyDescent="0.4">
      <c r="A8" s="4"/>
      <c r="B8" s="29"/>
      <c r="C8" s="31" t="s">
        <v>66</v>
      </c>
      <c r="D8" s="31" t="s">
        <v>67</v>
      </c>
      <c r="E8" s="24"/>
      <c r="F8" s="24" t="str">
        <f t="shared" si="0"/>
        <v/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</row>
    <row r="9" spans="1:417" ht="15" thickBot="1" x14ac:dyDescent="0.4">
      <c r="A9" s="4"/>
      <c r="B9" s="36"/>
      <c r="C9" s="4" t="s">
        <v>64</v>
      </c>
      <c r="D9" s="4" t="s">
        <v>65</v>
      </c>
      <c r="E9">
        <v>2024</v>
      </c>
      <c r="F9" s="1">
        <f t="shared" si="0"/>
        <v>2024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</row>
    <row r="10" spans="1:417" ht="15" thickBot="1" x14ac:dyDescent="0.4">
      <c r="A10" s="4"/>
      <c r="B10" s="29"/>
      <c r="C10" s="31" t="s">
        <v>69</v>
      </c>
      <c r="D10" s="32" t="s">
        <v>70</v>
      </c>
      <c r="E10" s="24"/>
      <c r="F10" s="24" t="str">
        <f t="shared" si="0"/>
        <v/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</row>
    <row r="11" spans="1:417" ht="15" thickBot="1" x14ac:dyDescent="0.4">
      <c r="A11" s="1" t="s">
        <v>3</v>
      </c>
      <c r="B11" s="27">
        <f>COUNTA(C11)</f>
        <v>1</v>
      </c>
      <c r="C11" s="6" t="s">
        <v>71</v>
      </c>
      <c r="D11" s="1" t="s">
        <v>74</v>
      </c>
      <c r="E11" s="1">
        <v>1997</v>
      </c>
      <c r="F11" s="1" t="str">
        <f t="shared" si="0"/>
        <v/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</row>
    <row r="12" spans="1:417" ht="15" thickBot="1" x14ac:dyDescent="0.4">
      <c r="A12" s="4" t="s">
        <v>4</v>
      </c>
      <c r="B12" s="25">
        <f>COUNTA(C12:C43)</f>
        <v>32</v>
      </c>
      <c r="C12" s="33" t="s">
        <v>115</v>
      </c>
      <c r="D12" s="17" t="s">
        <v>738</v>
      </c>
      <c r="E12" s="11">
        <v>1989</v>
      </c>
      <c r="F12" s="11" t="str">
        <f t="shared" si="0"/>
        <v/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</row>
    <row r="13" spans="1:417" s="11" customFormat="1" ht="15" thickBot="1" x14ac:dyDescent="0.4">
      <c r="A13" s="4"/>
      <c r="B13" s="25"/>
      <c r="C13" s="7" t="s">
        <v>114</v>
      </c>
      <c r="D13" s="4" t="s">
        <v>738</v>
      </c>
      <c r="E13" s="1">
        <v>2018</v>
      </c>
      <c r="F13" s="1" t="str">
        <f t="shared" si="0"/>
        <v/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</row>
    <row r="14" spans="1:417" ht="14.5" customHeight="1" thickBot="1" x14ac:dyDescent="0.4">
      <c r="A14" s="4"/>
      <c r="B14" s="25"/>
      <c r="C14" s="7" t="s">
        <v>72</v>
      </c>
      <c r="D14" s="4" t="s">
        <v>743</v>
      </c>
      <c r="E14" s="1">
        <v>1991</v>
      </c>
      <c r="F14" s="1" t="str">
        <f t="shared" si="0"/>
        <v/>
      </c>
      <c r="G14">
        <v>2001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</row>
    <row r="15" spans="1:417" s="13" customFormat="1" ht="15" thickBot="1" x14ac:dyDescent="0.4">
      <c r="A15" s="38"/>
      <c r="B15" s="39"/>
      <c r="C15" s="40" t="s">
        <v>1503</v>
      </c>
      <c r="D15" s="38" t="s">
        <v>738</v>
      </c>
      <c r="E15" s="41">
        <v>2018</v>
      </c>
      <c r="F15" s="13" t="str">
        <f t="shared" si="0"/>
        <v/>
      </c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</row>
    <row r="16" spans="1:417" s="13" customFormat="1" ht="15" thickBot="1" x14ac:dyDescent="0.4">
      <c r="A16" s="38"/>
      <c r="B16" s="39"/>
      <c r="C16" s="40" t="s">
        <v>1504</v>
      </c>
      <c r="D16" s="38" t="s">
        <v>65</v>
      </c>
      <c r="E16" s="41">
        <v>2023</v>
      </c>
      <c r="F16" s="13">
        <f t="shared" si="0"/>
        <v>2023</v>
      </c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</row>
    <row r="17" spans="1:417" ht="15" thickBot="1" x14ac:dyDescent="0.4">
      <c r="A17" s="4"/>
      <c r="B17" s="25"/>
      <c r="C17" s="7" t="s">
        <v>137</v>
      </c>
      <c r="D17" s="4" t="s">
        <v>743</v>
      </c>
      <c r="E17" s="11">
        <v>2011</v>
      </c>
      <c r="F17" s="1" t="str">
        <f t="shared" si="0"/>
        <v/>
      </c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</row>
    <row r="18" spans="1:417" ht="15" thickBot="1" x14ac:dyDescent="0.4">
      <c r="A18" s="4"/>
      <c r="B18" s="25"/>
      <c r="C18" s="7" t="s">
        <v>116</v>
      </c>
      <c r="D18" s="4" t="s">
        <v>738</v>
      </c>
      <c r="E18" s="11">
        <v>1991</v>
      </c>
      <c r="F18" s="1" t="str">
        <f t="shared" si="0"/>
        <v/>
      </c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</row>
    <row r="19" spans="1:417" ht="15" thickBot="1" x14ac:dyDescent="0.4">
      <c r="A19" s="4"/>
      <c r="B19" s="25"/>
      <c r="C19" s="7" t="s">
        <v>117</v>
      </c>
      <c r="D19" s="4" t="s">
        <v>744</v>
      </c>
      <c r="E19" s="30">
        <v>2016</v>
      </c>
      <c r="F19" s="1" t="str">
        <f t="shared" si="0"/>
        <v/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</row>
    <row r="20" spans="1:417" ht="15" thickBot="1" x14ac:dyDescent="0.4">
      <c r="A20" s="4"/>
      <c r="B20" s="25"/>
      <c r="C20" s="7" t="s">
        <v>141</v>
      </c>
      <c r="D20" s="4" t="s">
        <v>741</v>
      </c>
      <c r="E20" s="11">
        <v>2017</v>
      </c>
      <c r="F20" s="1" t="str">
        <f t="shared" si="0"/>
        <v/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</row>
    <row r="21" spans="1:417" ht="15" thickBot="1" x14ac:dyDescent="0.4">
      <c r="A21" s="4"/>
      <c r="B21" s="25"/>
      <c r="C21" s="7" t="s">
        <v>118</v>
      </c>
      <c r="D21" s="4" t="s">
        <v>741</v>
      </c>
      <c r="E21" s="1">
        <v>2010</v>
      </c>
      <c r="F21" s="1" t="str">
        <f t="shared" si="0"/>
        <v/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</row>
    <row r="22" spans="1:417" ht="15" thickBot="1" x14ac:dyDescent="0.4">
      <c r="A22" s="4"/>
      <c r="B22" s="25"/>
      <c r="C22" s="7" t="s">
        <v>119</v>
      </c>
      <c r="D22" s="4" t="s">
        <v>741</v>
      </c>
      <c r="E22" s="1">
        <v>2012</v>
      </c>
      <c r="F22" s="1" t="str">
        <f t="shared" si="0"/>
        <v/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</row>
    <row r="23" spans="1:417" ht="15" thickBot="1" x14ac:dyDescent="0.4">
      <c r="A23" s="4"/>
      <c r="B23" s="25"/>
      <c r="C23" s="7" t="s">
        <v>120</v>
      </c>
      <c r="D23" s="4" t="s">
        <v>741</v>
      </c>
      <c r="E23" s="11">
        <v>2010</v>
      </c>
      <c r="F23" s="1" t="str">
        <f t="shared" si="0"/>
        <v/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</row>
    <row r="24" spans="1:417" ht="15" thickBot="1" x14ac:dyDescent="0.4">
      <c r="A24" s="4"/>
      <c r="B24" s="25"/>
      <c r="C24" s="7" t="s">
        <v>121</v>
      </c>
      <c r="D24" s="4" t="s">
        <v>739</v>
      </c>
      <c r="E24" s="11">
        <v>1989</v>
      </c>
      <c r="F24" s="1" t="str">
        <f t="shared" si="0"/>
        <v/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</row>
    <row r="25" spans="1:417" ht="15" thickBot="1" x14ac:dyDescent="0.4">
      <c r="A25" s="4"/>
      <c r="B25" s="25"/>
      <c r="C25" s="7" t="s">
        <v>122</v>
      </c>
      <c r="D25" s="4" t="s">
        <v>738</v>
      </c>
      <c r="E25" s="13">
        <v>1990</v>
      </c>
      <c r="F25" s="1" t="str">
        <f t="shared" si="0"/>
        <v/>
      </c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</row>
    <row r="26" spans="1:417" ht="15" thickBot="1" x14ac:dyDescent="0.4">
      <c r="A26" s="4"/>
      <c r="B26" s="25"/>
      <c r="C26" s="7" t="s">
        <v>124</v>
      </c>
      <c r="D26" s="4" t="s">
        <v>61</v>
      </c>
      <c r="E26" s="11">
        <v>1991</v>
      </c>
      <c r="F26" s="1" t="str">
        <f t="shared" si="0"/>
        <v/>
      </c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</row>
    <row r="27" spans="1:417" ht="15" thickBot="1" x14ac:dyDescent="0.4">
      <c r="A27" s="4"/>
      <c r="B27" s="25"/>
      <c r="C27" s="7" t="s">
        <v>140</v>
      </c>
      <c r="D27" s="4" t="s">
        <v>738</v>
      </c>
      <c r="E27" s="11">
        <v>2008</v>
      </c>
      <c r="F27" s="1" t="str">
        <f t="shared" si="0"/>
        <v/>
      </c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</row>
    <row r="28" spans="1:417" ht="15" thickBot="1" x14ac:dyDescent="0.4">
      <c r="A28" s="4"/>
      <c r="B28" s="25"/>
      <c r="C28" s="7" t="s">
        <v>125</v>
      </c>
      <c r="D28" s="4" t="s">
        <v>738</v>
      </c>
      <c r="E28" s="11">
        <v>2011</v>
      </c>
      <c r="F28" s="1" t="str">
        <f t="shared" si="0"/>
        <v/>
      </c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</row>
    <row r="29" spans="1:417" ht="15" thickBot="1" x14ac:dyDescent="0.4">
      <c r="A29" s="4"/>
      <c r="B29" s="25"/>
      <c r="C29" s="7" t="s">
        <v>126</v>
      </c>
      <c r="D29" s="4" t="s">
        <v>738</v>
      </c>
      <c r="E29" s="11">
        <v>2002</v>
      </c>
      <c r="F29" s="1" t="str">
        <f t="shared" si="0"/>
        <v/>
      </c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</row>
    <row r="30" spans="1:417" ht="15" thickBot="1" x14ac:dyDescent="0.4">
      <c r="A30" s="4"/>
      <c r="B30" s="25"/>
      <c r="C30" s="7" t="s">
        <v>142</v>
      </c>
      <c r="D30" s="4" t="s">
        <v>743</v>
      </c>
      <c r="E30" s="11">
        <v>2011</v>
      </c>
      <c r="F30" s="1" t="str">
        <f t="shared" si="0"/>
        <v/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</row>
    <row r="31" spans="1:417" ht="15" thickBot="1" x14ac:dyDescent="0.4">
      <c r="A31" s="4"/>
      <c r="B31" s="25"/>
      <c r="C31" s="7" t="s">
        <v>127</v>
      </c>
      <c r="D31" s="4" t="s">
        <v>743</v>
      </c>
      <c r="E31" s="11">
        <v>2017</v>
      </c>
      <c r="F31" s="1" t="str">
        <f t="shared" si="0"/>
        <v/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</row>
    <row r="32" spans="1:417" ht="15" thickBot="1" x14ac:dyDescent="0.4">
      <c r="A32" s="4"/>
      <c r="B32" s="25"/>
      <c r="C32" s="7" t="s">
        <v>128</v>
      </c>
      <c r="D32" s="4" t="s">
        <v>738</v>
      </c>
      <c r="E32" s="11">
        <v>2011</v>
      </c>
      <c r="F32" s="1" t="str">
        <f t="shared" si="0"/>
        <v/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</row>
    <row r="33" spans="1:417" ht="15" thickBot="1" x14ac:dyDescent="0.4">
      <c r="A33" s="4"/>
      <c r="B33" s="25"/>
      <c r="C33" s="7" t="s">
        <v>136</v>
      </c>
      <c r="D33" s="4" t="s">
        <v>738</v>
      </c>
      <c r="E33" s="13">
        <v>2004</v>
      </c>
      <c r="F33" s="1" t="str">
        <f t="shared" si="0"/>
        <v/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</row>
    <row r="34" spans="1:417" ht="15" thickBot="1" x14ac:dyDescent="0.4">
      <c r="A34" s="4"/>
      <c r="B34" s="25"/>
      <c r="C34" s="7" t="s">
        <v>135</v>
      </c>
      <c r="D34" s="4" t="s">
        <v>738</v>
      </c>
      <c r="E34" s="11">
        <v>2007</v>
      </c>
      <c r="F34" s="1" t="str">
        <f t="shared" si="0"/>
        <v/>
      </c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</row>
    <row r="35" spans="1:417" ht="15" thickBot="1" x14ac:dyDescent="0.4">
      <c r="A35" s="4"/>
      <c r="B35" s="25"/>
      <c r="C35" s="7" t="s">
        <v>134</v>
      </c>
      <c r="D35" s="4" t="s">
        <v>738</v>
      </c>
      <c r="E35" s="11">
        <v>1996</v>
      </c>
      <c r="F35" s="1" t="str">
        <f t="shared" si="0"/>
        <v/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</row>
    <row r="36" spans="1:417" ht="15" thickBot="1" x14ac:dyDescent="0.4">
      <c r="A36" s="4"/>
      <c r="B36" s="25"/>
      <c r="C36" s="7" t="s">
        <v>133</v>
      </c>
      <c r="D36" s="4" t="s">
        <v>742</v>
      </c>
      <c r="E36" s="1">
        <v>1989</v>
      </c>
      <c r="F36" s="1" t="str">
        <f t="shared" si="0"/>
        <v/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</row>
    <row r="37" spans="1:417" ht="15" thickBot="1" x14ac:dyDescent="0.4">
      <c r="A37" s="4"/>
      <c r="B37" s="25"/>
      <c r="C37" s="7" t="s">
        <v>132</v>
      </c>
      <c r="D37" s="4" t="s">
        <v>742</v>
      </c>
      <c r="E37" s="1">
        <v>2018</v>
      </c>
      <c r="F37" s="1" t="str">
        <f t="shared" si="0"/>
        <v/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</row>
    <row r="38" spans="1:417" ht="15" thickBot="1" x14ac:dyDescent="0.4">
      <c r="A38" s="4"/>
      <c r="B38" s="25"/>
      <c r="C38" s="7" t="s">
        <v>131</v>
      </c>
      <c r="D38" s="4" t="s">
        <v>738</v>
      </c>
      <c r="E38" s="1">
        <v>1989</v>
      </c>
      <c r="F38" s="1" t="str">
        <f t="shared" si="0"/>
        <v/>
      </c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</row>
    <row r="39" spans="1:417" ht="15" thickBot="1" x14ac:dyDescent="0.4">
      <c r="A39" s="4"/>
      <c r="B39" s="25"/>
      <c r="C39" s="7" t="s">
        <v>139</v>
      </c>
      <c r="D39" s="4" t="s">
        <v>739</v>
      </c>
      <c r="E39" s="1">
        <v>2013</v>
      </c>
      <c r="F39" s="1" t="str">
        <f t="shared" si="0"/>
        <v/>
      </c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</row>
    <row r="40" spans="1:417" ht="15" thickBot="1" x14ac:dyDescent="0.4">
      <c r="A40" s="4"/>
      <c r="B40" s="25"/>
      <c r="C40" s="7" t="s">
        <v>130</v>
      </c>
      <c r="D40" s="4" t="s">
        <v>738</v>
      </c>
      <c r="E40" s="1">
        <v>1989</v>
      </c>
      <c r="F40" s="1" t="str">
        <f t="shared" si="0"/>
        <v/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</row>
    <row r="41" spans="1:417" ht="15" thickBot="1" x14ac:dyDescent="0.4">
      <c r="A41" s="4"/>
      <c r="B41" s="25"/>
      <c r="C41" s="7" t="s">
        <v>123</v>
      </c>
      <c r="D41" s="4" t="s">
        <v>738</v>
      </c>
      <c r="E41" s="13">
        <v>2016</v>
      </c>
      <c r="F41" s="1" t="str">
        <f t="shared" si="0"/>
        <v/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</row>
    <row r="42" spans="1:417" ht="15" thickBot="1" x14ac:dyDescent="0.4">
      <c r="A42" s="4"/>
      <c r="B42" s="25"/>
      <c r="C42" s="7" t="s">
        <v>138</v>
      </c>
      <c r="D42" s="4" t="s">
        <v>739</v>
      </c>
      <c r="E42" s="1">
        <v>2017</v>
      </c>
      <c r="F42" s="1" t="str">
        <f t="shared" si="0"/>
        <v/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</row>
    <row r="43" spans="1:417" ht="15" thickBot="1" x14ac:dyDescent="0.4">
      <c r="A43" s="4"/>
      <c r="B43" s="25"/>
      <c r="C43" s="7" t="s">
        <v>129</v>
      </c>
      <c r="D43" s="4" t="s">
        <v>738</v>
      </c>
      <c r="E43" s="11">
        <v>2002</v>
      </c>
      <c r="F43" s="1" t="str">
        <f t="shared" si="0"/>
        <v/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</row>
    <row r="44" spans="1:417" x14ac:dyDescent="0.35">
      <c r="A44" s="1" t="s">
        <v>5</v>
      </c>
      <c r="B44" s="27">
        <f>COUNTA(C44:C47)</f>
        <v>4</v>
      </c>
      <c r="C44" s="1" t="s">
        <v>73</v>
      </c>
      <c r="D44" s="1" t="s">
        <v>74</v>
      </c>
      <c r="E44" s="1">
        <v>2003</v>
      </c>
      <c r="F44" s="1" t="str">
        <f t="shared" si="0"/>
        <v/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</row>
    <row r="45" spans="1:417" x14ac:dyDescent="0.35">
      <c r="C45" s="1" t="s">
        <v>75</v>
      </c>
      <c r="D45" s="1" t="s">
        <v>74</v>
      </c>
      <c r="E45" s="1">
        <v>2016</v>
      </c>
      <c r="F45" s="1" t="str">
        <f t="shared" si="0"/>
        <v/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</row>
    <row r="46" spans="1:417" x14ac:dyDescent="0.35">
      <c r="C46" s="1" t="s">
        <v>76</v>
      </c>
      <c r="D46" s="1" t="s">
        <v>70</v>
      </c>
      <c r="E46" s="1">
        <v>2009</v>
      </c>
      <c r="F46" s="1" t="str">
        <f t="shared" si="0"/>
        <v/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</row>
    <row r="47" spans="1:417" x14ac:dyDescent="0.35">
      <c r="C47" s="5" t="s">
        <v>143</v>
      </c>
      <c r="E47" s="1">
        <v>1998</v>
      </c>
      <c r="F47" s="1" t="str">
        <f t="shared" si="0"/>
        <v/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</row>
    <row r="48" spans="1:417" x14ac:dyDescent="0.35">
      <c r="A48" s="1" t="s">
        <v>6</v>
      </c>
      <c r="F48" s="1" t="str">
        <f t="shared" si="0"/>
        <v/>
      </c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</row>
    <row r="49" spans="1:417" x14ac:dyDescent="0.35">
      <c r="A49" s="30" t="s">
        <v>7</v>
      </c>
      <c r="B49" s="22">
        <f>COUNTA(C49:C52)</f>
        <v>4</v>
      </c>
      <c r="C49" s="11" t="s">
        <v>79</v>
      </c>
      <c r="D49" s="30" t="s">
        <v>74</v>
      </c>
      <c r="E49" s="11">
        <v>2005</v>
      </c>
      <c r="F49" s="11" t="str">
        <f t="shared" si="0"/>
        <v/>
      </c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</row>
    <row r="50" spans="1:417" x14ac:dyDescent="0.35">
      <c r="A50" s="30"/>
      <c r="B50" s="22"/>
      <c r="C50" s="11" t="s">
        <v>80</v>
      </c>
      <c r="D50" s="11" t="s">
        <v>74</v>
      </c>
      <c r="E50" s="11">
        <v>2005</v>
      </c>
      <c r="F50" s="11" t="str">
        <f t="shared" si="0"/>
        <v/>
      </c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</row>
    <row r="51" spans="1:417" x14ac:dyDescent="0.35">
      <c r="A51" s="30"/>
      <c r="B51" s="22"/>
      <c r="C51" s="11" t="s">
        <v>81</v>
      </c>
      <c r="D51" s="11" t="s">
        <v>65</v>
      </c>
      <c r="E51" s="11">
        <v>2007</v>
      </c>
      <c r="F51" s="11" t="str">
        <f t="shared" si="0"/>
        <v/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</row>
    <row r="52" spans="1:417" x14ac:dyDescent="0.35">
      <c r="A52" s="30"/>
      <c r="B52" s="22"/>
      <c r="C52" s="11" t="s">
        <v>82</v>
      </c>
      <c r="D52" s="11" t="s">
        <v>83</v>
      </c>
      <c r="E52" s="11">
        <v>2005</v>
      </c>
      <c r="F52" s="11" t="str">
        <f t="shared" si="0"/>
        <v/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</row>
    <row r="53" spans="1:417" x14ac:dyDescent="0.35">
      <c r="A53" s="1" t="s">
        <v>8</v>
      </c>
      <c r="B53" s="19">
        <f>COUNTA(C53:C77)</f>
        <v>25</v>
      </c>
      <c r="C53" s="1" t="s">
        <v>112</v>
      </c>
      <c r="D53" s="1" t="s">
        <v>74</v>
      </c>
      <c r="E53" s="1">
        <v>2018</v>
      </c>
      <c r="F53" s="1" t="str">
        <f t="shared" si="0"/>
        <v/>
      </c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</row>
    <row r="54" spans="1:417" s="13" customFormat="1" x14ac:dyDescent="0.35">
      <c r="A54" s="1"/>
      <c r="B54" s="18"/>
      <c r="C54" s="1" t="s">
        <v>97</v>
      </c>
      <c r="D54" s="1" t="s">
        <v>1501</v>
      </c>
      <c r="E54" s="1">
        <v>2020</v>
      </c>
      <c r="F54" s="1">
        <f t="shared" si="0"/>
        <v>2020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</row>
    <row r="55" spans="1:417" x14ac:dyDescent="0.35">
      <c r="B55" s="18"/>
      <c r="C55" s="1" t="s">
        <v>97</v>
      </c>
      <c r="D55" s="1" t="s">
        <v>1501</v>
      </c>
      <c r="E55" s="1">
        <v>2022</v>
      </c>
      <c r="F55" s="1">
        <f t="shared" si="0"/>
        <v>2022</v>
      </c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</row>
    <row r="56" spans="1:417" x14ac:dyDescent="0.35">
      <c r="C56" s="1" t="s">
        <v>105</v>
      </c>
      <c r="D56" s="1" t="s">
        <v>107</v>
      </c>
      <c r="E56" s="1">
        <v>2016</v>
      </c>
      <c r="F56" s="1" t="str">
        <f t="shared" si="0"/>
        <v/>
      </c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</row>
    <row r="57" spans="1:417" x14ac:dyDescent="0.35">
      <c r="C57" s="1" t="s">
        <v>95</v>
      </c>
      <c r="D57" s="1" t="s">
        <v>92</v>
      </c>
      <c r="E57" s="1">
        <v>2015</v>
      </c>
      <c r="F57" s="1" t="str">
        <f t="shared" si="0"/>
        <v/>
      </c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</row>
    <row r="58" spans="1:417" x14ac:dyDescent="0.35">
      <c r="B58" s="18"/>
      <c r="C58" s="1" t="s">
        <v>96</v>
      </c>
      <c r="D58" s="1" t="s">
        <v>1500</v>
      </c>
      <c r="E58" s="1">
        <v>2017</v>
      </c>
      <c r="F58" s="1" t="str">
        <f t="shared" si="0"/>
        <v/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</row>
    <row r="59" spans="1:417" x14ac:dyDescent="0.35">
      <c r="C59" s="1" t="s">
        <v>109</v>
      </c>
      <c r="D59" s="1" t="s">
        <v>107</v>
      </c>
      <c r="E59" s="1">
        <v>2016</v>
      </c>
      <c r="F59" s="1" t="str">
        <f t="shared" si="0"/>
        <v/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</row>
    <row r="60" spans="1:417" x14ac:dyDescent="0.35">
      <c r="C60" s="1" t="s">
        <v>106</v>
      </c>
      <c r="D60" s="1" t="s">
        <v>107</v>
      </c>
      <c r="E60" s="1">
        <v>2016</v>
      </c>
      <c r="F60" s="1" t="str">
        <f t="shared" si="0"/>
        <v/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</row>
    <row r="61" spans="1:417" x14ac:dyDescent="0.35">
      <c r="C61" s="1" t="s">
        <v>111</v>
      </c>
      <c r="D61" s="1" t="s">
        <v>108</v>
      </c>
      <c r="E61" s="1">
        <v>2005</v>
      </c>
      <c r="F61" s="1" t="str">
        <f t="shared" si="0"/>
        <v/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</row>
    <row r="62" spans="1:417" x14ac:dyDescent="0.35">
      <c r="C62" s="1" t="s">
        <v>89</v>
      </c>
      <c r="D62" s="1" t="s">
        <v>90</v>
      </c>
      <c r="E62" s="1">
        <v>2012</v>
      </c>
      <c r="F62" s="1" t="str">
        <f t="shared" si="0"/>
        <v/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</row>
    <row r="63" spans="1:417" x14ac:dyDescent="0.35">
      <c r="C63" s="1" t="s">
        <v>91</v>
      </c>
      <c r="D63" s="1" t="s">
        <v>113</v>
      </c>
      <c r="E63" s="1">
        <v>2010</v>
      </c>
      <c r="F63" s="1" t="str">
        <f t="shared" si="0"/>
        <v/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</row>
    <row r="64" spans="1:417" x14ac:dyDescent="0.35">
      <c r="B64" s="20"/>
      <c r="C64" s="1" t="s">
        <v>94</v>
      </c>
      <c r="D64" s="1" t="s">
        <v>92</v>
      </c>
      <c r="E64" s="1">
        <v>2014</v>
      </c>
      <c r="F64" s="1" t="str">
        <f t="shared" si="0"/>
        <v/>
      </c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</row>
    <row r="65" spans="1:417" x14ac:dyDescent="0.35">
      <c r="C65" s="1" t="s">
        <v>84</v>
      </c>
      <c r="F65" s="1" t="str">
        <f t="shared" si="0"/>
        <v/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</row>
    <row r="66" spans="1:417" x14ac:dyDescent="0.35">
      <c r="C66" s="1" t="s">
        <v>110</v>
      </c>
      <c r="D66" s="1" t="s">
        <v>108</v>
      </c>
      <c r="E66" s="1">
        <v>2020</v>
      </c>
      <c r="F66" s="1">
        <f t="shared" ref="F66:F129" si="1">IF(AND(E66&gt;=2019, E66&lt;=2024), E66, "")</f>
        <v>2020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</row>
    <row r="67" spans="1:417" x14ac:dyDescent="0.35">
      <c r="C67" s="1" t="s">
        <v>101</v>
      </c>
      <c r="D67" s="1" t="s">
        <v>107</v>
      </c>
      <c r="E67" s="1">
        <v>2016</v>
      </c>
      <c r="F67" s="1" t="str">
        <f t="shared" si="1"/>
        <v/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</row>
    <row r="68" spans="1:417" x14ac:dyDescent="0.35">
      <c r="C68" s="1" t="s">
        <v>104</v>
      </c>
      <c r="D68" s="1" t="s">
        <v>107</v>
      </c>
      <c r="E68" s="1">
        <v>2016</v>
      </c>
      <c r="F68" s="1" t="str">
        <f t="shared" si="1"/>
        <v/>
      </c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</row>
    <row r="69" spans="1:417" x14ac:dyDescent="0.35">
      <c r="C69" s="1" t="s">
        <v>102</v>
      </c>
      <c r="D69" s="1" t="s">
        <v>107</v>
      </c>
      <c r="E69" s="1">
        <v>2016</v>
      </c>
      <c r="F69" s="1" t="str">
        <f t="shared" si="1"/>
        <v/>
      </c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</row>
    <row r="70" spans="1:417" x14ac:dyDescent="0.35">
      <c r="C70" s="1" t="s">
        <v>93</v>
      </c>
      <c r="D70" s="1" t="s">
        <v>85</v>
      </c>
      <c r="E70" s="1">
        <v>2011</v>
      </c>
      <c r="F70" s="1" t="str">
        <f t="shared" si="1"/>
        <v/>
      </c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</row>
    <row r="71" spans="1:417" x14ac:dyDescent="0.35">
      <c r="C71" s="1" t="s">
        <v>86</v>
      </c>
      <c r="D71" s="1" t="s">
        <v>85</v>
      </c>
      <c r="E71" s="1">
        <v>2008</v>
      </c>
      <c r="F71" s="1" t="str">
        <f t="shared" si="1"/>
        <v/>
      </c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</row>
    <row r="72" spans="1:417" x14ac:dyDescent="0.35">
      <c r="B72" s="28"/>
      <c r="C72" s="1" t="s">
        <v>98</v>
      </c>
      <c r="D72" s="1" t="s">
        <v>61</v>
      </c>
      <c r="E72" s="1">
        <v>2021</v>
      </c>
      <c r="F72" s="1">
        <f t="shared" si="1"/>
        <v>2021</v>
      </c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</row>
    <row r="73" spans="1:417" x14ac:dyDescent="0.35">
      <c r="C73" s="1" t="s">
        <v>99</v>
      </c>
      <c r="D73" s="1" t="s">
        <v>61</v>
      </c>
      <c r="E73" s="1">
        <v>2019</v>
      </c>
      <c r="F73" s="1">
        <f t="shared" si="1"/>
        <v>2019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</row>
    <row r="74" spans="1:417" x14ac:dyDescent="0.35">
      <c r="C74" s="1" t="s">
        <v>88</v>
      </c>
      <c r="D74" s="1" t="s">
        <v>85</v>
      </c>
      <c r="F74" s="1" t="str">
        <f t="shared" si="1"/>
        <v/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</row>
    <row r="75" spans="1:417" x14ac:dyDescent="0.35">
      <c r="C75" s="1" t="s">
        <v>103</v>
      </c>
      <c r="D75" s="1" t="s">
        <v>107</v>
      </c>
      <c r="E75" s="1">
        <v>2016</v>
      </c>
      <c r="F75" s="1" t="str">
        <f t="shared" si="1"/>
        <v/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</row>
    <row r="76" spans="1:417" x14ac:dyDescent="0.35">
      <c r="C76" s="1" t="s">
        <v>100</v>
      </c>
      <c r="D76" s="1" t="s">
        <v>65</v>
      </c>
      <c r="E76" s="1">
        <v>2018</v>
      </c>
      <c r="F76" s="1" t="str">
        <f t="shared" si="1"/>
        <v/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</row>
    <row r="77" spans="1:417" x14ac:dyDescent="0.35">
      <c r="C77" s="1" t="s">
        <v>87</v>
      </c>
      <c r="D77" s="1" t="s">
        <v>85</v>
      </c>
      <c r="E77" s="1">
        <v>2009</v>
      </c>
      <c r="F77" s="1" t="str">
        <f t="shared" si="1"/>
        <v/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</row>
    <row r="78" spans="1:417" x14ac:dyDescent="0.35">
      <c r="A78" s="1" t="s">
        <v>9</v>
      </c>
      <c r="B78" s="27">
        <v>5</v>
      </c>
      <c r="C78" s="1" t="s">
        <v>1497</v>
      </c>
      <c r="F78" s="1" t="str">
        <f t="shared" si="1"/>
        <v/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</row>
    <row r="79" spans="1:417" x14ac:dyDescent="0.35">
      <c r="C79" s="1" t="s">
        <v>1497</v>
      </c>
      <c r="F79" s="1" t="str">
        <f t="shared" si="1"/>
        <v/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</row>
    <row r="80" spans="1:417" x14ac:dyDescent="0.35">
      <c r="C80" s="1" t="s">
        <v>1497</v>
      </c>
      <c r="F80" s="1" t="str">
        <f t="shared" si="1"/>
        <v/>
      </c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</row>
    <row r="81" spans="1:417" x14ac:dyDescent="0.35">
      <c r="C81" s="1" t="s">
        <v>1497</v>
      </c>
      <c r="F81" s="1" t="str">
        <f t="shared" si="1"/>
        <v/>
      </c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</row>
    <row r="82" spans="1:417" x14ac:dyDescent="0.35">
      <c r="C82" s="1" t="s">
        <v>1497</v>
      </c>
      <c r="F82" s="1" t="str">
        <f t="shared" si="1"/>
        <v/>
      </c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</row>
    <row r="83" spans="1:417" x14ac:dyDescent="0.35">
      <c r="A83" s="1" t="s">
        <v>10</v>
      </c>
      <c r="F83" s="1" t="str">
        <f t="shared" si="1"/>
        <v/>
      </c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</row>
    <row r="84" spans="1:417" x14ac:dyDescent="0.35">
      <c r="A84" s="1" t="s">
        <v>11</v>
      </c>
      <c r="F84" s="1" t="str">
        <f t="shared" si="1"/>
        <v/>
      </c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</row>
    <row r="85" spans="1:417" x14ac:dyDescent="0.35">
      <c r="A85" s="1" t="s">
        <v>12</v>
      </c>
      <c r="F85" s="1" t="str">
        <f t="shared" si="1"/>
        <v/>
      </c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</row>
    <row r="86" spans="1:417" x14ac:dyDescent="0.35">
      <c r="A86" s="1" t="s">
        <v>13</v>
      </c>
      <c r="F86" s="1" t="str">
        <f t="shared" si="1"/>
        <v/>
      </c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</row>
    <row r="87" spans="1:417" x14ac:dyDescent="0.35">
      <c r="A87" s="1" t="s">
        <v>144</v>
      </c>
      <c r="F87" s="1" t="str">
        <f t="shared" si="1"/>
        <v/>
      </c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</row>
    <row r="88" spans="1:417" x14ac:dyDescent="0.35">
      <c r="A88" s="1" t="s">
        <v>14</v>
      </c>
      <c r="B88" s="27">
        <f>COUNTA(C88:C320)</f>
        <v>233</v>
      </c>
      <c r="C88" s="1" t="s">
        <v>145</v>
      </c>
      <c r="D88" s="1" t="s">
        <v>378</v>
      </c>
      <c r="E88" s="1">
        <v>2023</v>
      </c>
      <c r="F88" s="1">
        <f t="shared" si="1"/>
        <v>2023</v>
      </c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</row>
    <row r="89" spans="1:417" x14ac:dyDescent="0.35">
      <c r="C89" s="1" t="s">
        <v>148</v>
      </c>
      <c r="D89" s="1" t="s">
        <v>381</v>
      </c>
      <c r="E89" s="1">
        <v>2020</v>
      </c>
      <c r="F89" s="1">
        <f t="shared" si="1"/>
        <v>2020</v>
      </c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</row>
    <row r="90" spans="1:417" x14ac:dyDescent="0.35">
      <c r="C90" s="1" t="s">
        <v>149</v>
      </c>
      <c r="D90" s="1" t="s">
        <v>382</v>
      </c>
      <c r="E90" s="1">
        <v>2007</v>
      </c>
      <c r="F90" s="1" t="str">
        <f t="shared" si="1"/>
        <v/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</row>
    <row r="91" spans="1:417" x14ac:dyDescent="0.35">
      <c r="C91" s="1" t="s">
        <v>150</v>
      </c>
      <c r="D91" s="1" t="s">
        <v>383</v>
      </c>
      <c r="E91" s="1">
        <v>2018</v>
      </c>
      <c r="F91" s="1" t="str">
        <f t="shared" si="1"/>
        <v/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</row>
    <row r="92" spans="1:417" x14ac:dyDescent="0.35">
      <c r="C92" s="1" t="s">
        <v>151</v>
      </c>
      <c r="D92" s="1" t="s">
        <v>384</v>
      </c>
      <c r="E92" s="1">
        <v>2021</v>
      </c>
      <c r="F92" s="1">
        <f t="shared" si="1"/>
        <v>2021</v>
      </c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</row>
    <row r="93" spans="1:417" x14ac:dyDescent="0.35">
      <c r="C93" s="1" t="s">
        <v>146</v>
      </c>
      <c r="D93" s="1" t="s">
        <v>379</v>
      </c>
      <c r="E93" s="1">
        <v>2024</v>
      </c>
      <c r="F93" s="1">
        <f t="shared" si="1"/>
        <v>2024</v>
      </c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</row>
    <row r="94" spans="1:417" x14ac:dyDescent="0.35">
      <c r="C94" s="1" t="s">
        <v>155</v>
      </c>
      <c r="D94" s="1" t="s">
        <v>379</v>
      </c>
      <c r="E94" s="1">
        <v>2023</v>
      </c>
      <c r="F94" s="1">
        <f t="shared" si="1"/>
        <v>2023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</row>
    <row r="95" spans="1:417" x14ac:dyDescent="0.35">
      <c r="C95" s="1" t="s">
        <v>152</v>
      </c>
      <c r="D95" s="1" t="s">
        <v>382</v>
      </c>
      <c r="E95" s="1">
        <v>2007</v>
      </c>
      <c r="F95" s="1" t="str">
        <f t="shared" si="1"/>
        <v/>
      </c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</row>
    <row r="96" spans="1:417" x14ac:dyDescent="0.35">
      <c r="C96" s="1" t="s">
        <v>153</v>
      </c>
      <c r="D96" s="1" t="s">
        <v>379</v>
      </c>
      <c r="E96" s="1">
        <v>2022</v>
      </c>
      <c r="F96" s="1">
        <f t="shared" si="1"/>
        <v>2022</v>
      </c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</row>
    <row r="97" spans="3:417" x14ac:dyDescent="0.35">
      <c r="C97" s="1" t="s">
        <v>154</v>
      </c>
      <c r="D97" s="1" t="s">
        <v>384</v>
      </c>
      <c r="E97" s="1">
        <v>2010</v>
      </c>
      <c r="F97" s="1" t="str">
        <f t="shared" si="1"/>
        <v/>
      </c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</row>
    <row r="98" spans="3:417" x14ac:dyDescent="0.35">
      <c r="C98" s="1" t="s">
        <v>156</v>
      </c>
      <c r="D98" s="1" t="s">
        <v>385</v>
      </c>
      <c r="E98" s="1">
        <v>2010</v>
      </c>
      <c r="F98" s="1" t="str">
        <f t="shared" si="1"/>
        <v/>
      </c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</row>
    <row r="99" spans="3:417" x14ac:dyDescent="0.35">
      <c r="C99" s="1" t="s">
        <v>157</v>
      </c>
      <c r="D99" s="1" t="s">
        <v>379</v>
      </c>
      <c r="E99" s="1">
        <v>2015</v>
      </c>
      <c r="F99" s="1" t="str">
        <f t="shared" si="1"/>
        <v/>
      </c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</row>
    <row r="100" spans="3:417" x14ac:dyDescent="0.35">
      <c r="C100" s="1" t="s">
        <v>158</v>
      </c>
      <c r="D100" s="1" t="s">
        <v>386</v>
      </c>
      <c r="E100" s="1">
        <v>2013</v>
      </c>
      <c r="F100" s="1" t="str">
        <f t="shared" si="1"/>
        <v/>
      </c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</row>
    <row r="101" spans="3:417" x14ac:dyDescent="0.35">
      <c r="C101" s="1" t="s">
        <v>159</v>
      </c>
      <c r="D101" s="1" t="s">
        <v>384</v>
      </c>
      <c r="E101" s="1">
        <v>2011</v>
      </c>
      <c r="F101" s="1" t="str">
        <f t="shared" si="1"/>
        <v/>
      </c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</row>
    <row r="102" spans="3:417" x14ac:dyDescent="0.35">
      <c r="C102" s="1" t="s">
        <v>160</v>
      </c>
      <c r="D102" s="1" t="s">
        <v>387</v>
      </c>
      <c r="E102" s="1">
        <v>2016</v>
      </c>
      <c r="F102" s="1" t="str">
        <f t="shared" si="1"/>
        <v/>
      </c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</row>
    <row r="103" spans="3:417" x14ac:dyDescent="0.35">
      <c r="C103" s="1" t="s">
        <v>161</v>
      </c>
      <c r="D103" s="1" t="s">
        <v>387</v>
      </c>
      <c r="E103" s="1">
        <v>2008</v>
      </c>
      <c r="F103" s="1" t="str">
        <f t="shared" si="1"/>
        <v/>
      </c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</row>
    <row r="104" spans="3:417" x14ac:dyDescent="0.35">
      <c r="C104" s="1" t="s">
        <v>162</v>
      </c>
      <c r="D104" s="1" t="s">
        <v>380</v>
      </c>
      <c r="E104" s="1">
        <v>2006</v>
      </c>
      <c r="F104" s="1" t="str">
        <f t="shared" si="1"/>
        <v/>
      </c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</row>
    <row r="105" spans="3:417" x14ac:dyDescent="0.35">
      <c r="C105" s="1" t="s">
        <v>163</v>
      </c>
      <c r="D105" s="1" t="s">
        <v>378</v>
      </c>
      <c r="E105" s="1">
        <v>2007</v>
      </c>
      <c r="F105" s="1" t="str">
        <f t="shared" si="1"/>
        <v/>
      </c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</row>
    <row r="106" spans="3:417" x14ac:dyDescent="0.35">
      <c r="C106" s="1" t="s">
        <v>164</v>
      </c>
      <c r="D106" s="1" t="s">
        <v>381</v>
      </c>
      <c r="E106" s="1">
        <v>2011</v>
      </c>
      <c r="F106" s="1" t="str">
        <f t="shared" si="1"/>
        <v/>
      </c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</row>
    <row r="107" spans="3:417" x14ac:dyDescent="0.35">
      <c r="C107" s="1" t="s">
        <v>165</v>
      </c>
      <c r="D107" s="1" t="s">
        <v>378</v>
      </c>
      <c r="E107" s="1">
        <v>2021</v>
      </c>
      <c r="F107" s="1">
        <f t="shared" si="1"/>
        <v>2021</v>
      </c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</row>
    <row r="108" spans="3:417" x14ac:dyDescent="0.35">
      <c r="C108" s="1" t="s">
        <v>166</v>
      </c>
      <c r="D108" s="1" t="s">
        <v>380</v>
      </c>
      <c r="E108" s="1">
        <v>1997</v>
      </c>
      <c r="F108" s="1" t="str">
        <f t="shared" si="1"/>
        <v/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</row>
    <row r="109" spans="3:417" x14ac:dyDescent="0.35">
      <c r="C109" s="1" t="s">
        <v>167</v>
      </c>
      <c r="D109" s="1" t="s">
        <v>378</v>
      </c>
      <c r="E109" s="1">
        <v>2007</v>
      </c>
      <c r="F109" s="1" t="str">
        <f t="shared" si="1"/>
        <v/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</row>
    <row r="110" spans="3:417" x14ac:dyDescent="0.35">
      <c r="C110" s="1" t="s">
        <v>168</v>
      </c>
      <c r="D110" s="1" t="s">
        <v>384</v>
      </c>
      <c r="E110" s="1">
        <v>2008</v>
      </c>
      <c r="F110" s="1" t="str">
        <f t="shared" si="1"/>
        <v/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</row>
    <row r="111" spans="3:417" x14ac:dyDescent="0.35">
      <c r="C111" s="1" t="s">
        <v>169</v>
      </c>
      <c r="D111" s="1" t="s">
        <v>387</v>
      </c>
      <c r="E111" s="1">
        <v>2009</v>
      </c>
      <c r="F111" s="1" t="str">
        <f t="shared" si="1"/>
        <v/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</row>
    <row r="112" spans="3:417" x14ac:dyDescent="0.35">
      <c r="C112" s="1" t="s">
        <v>147</v>
      </c>
      <c r="D112" s="1" t="s">
        <v>380</v>
      </c>
      <c r="E112" s="1">
        <v>2019</v>
      </c>
      <c r="F112" s="1">
        <f t="shared" si="1"/>
        <v>2019</v>
      </c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</row>
    <row r="113" spans="3:417" x14ac:dyDescent="0.35">
      <c r="C113" s="1" t="s">
        <v>170</v>
      </c>
      <c r="D113" s="1" t="s">
        <v>378</v>
      </c>
      <c r="E113" s="1">
        <v>2006</v>
      </c>
      <c r="F113" s="1" t="str">
        <f t="shared" si="1"/>
        <v/>
      </c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</row>
    <row r="114" spans="3:417" x14ac:dyDescent="0.35">
      <c r="C114" s="1" t="s">
        <v>171</v>
      </c>
      <c r="D114" s="1" t="s">
        <v>388</v>
      </c>
      <c r="E114" s="1">
        <v>2014</v>
      </c>
      <c r="F114" s="1" t="str">
        <f t="shared" si="1"/>
        <v/>
      </c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</row>
    <row r="115" spans="3:417" x14ac:dyDescent="0.35">
      <c r="C115" s="1" t="s">
        <v>172</v>
      </c>
      <c r="D115" s="1" t="s">
        <v>384</v>
      </c>
      <c r="E115" s="1">
        <v>2007</v>
      </c>
      <c r="F115" s="1" t="str">
        <f t="shared" si="1"/>
        <v/>
      </c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</row>
    <row r="116" spans="3:417" x14ac:dyDescent="0.35">
      <c r="C116" s="1" t="s">
        <v>173</v>
      </c>
      <c r="D116" s="1" t="s">
        <v>388</v>
      </c>
      <c r="E116" s="1">
        <v>2005</v>
      </c>
      <c r="F116" s="1" t="str">
        <f t="shared" si="1"/>
        <v/>
      </c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</row>
    <row r="117" spans="3:417" x14ac:dyDescent="0.35">
      <c r="C117" s="1" t="s">
        <v>174</v>
      </c>
      <c r="D117" s="1" t="s">
        <v>379</v>
      </c>
      <c r="E117" s="1">
        <v>2016</v>
      </c>
      <c r="F117" s="1" t="str">
        <f t="shared" si="1"/>
        <v/>
      </c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</row>
    <row r="118" spans="3:417" x14ac:dyDescent="0.35">
      <c r="C118" s="1" t="s">
        <v>175</v>
      </c>
      <c r="D118" s="1" t="s">
        <v>381</v>
      </c>
      <c r="E118" s="1">
        <v>2011</v>
      </c>
      <c r="F118" s="1" t="str">
        <f t="shared" si="1"/>
        <v/>
      </c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</row>
    <row r="119" spans="3:417" x14ac:dyDescent="0.35">
      <c r="C119" s="1" t="s">
        <v>176</v>
      </c>
      <c r="D119" s="1" t="s">
        <v>384</v>
      </c>
      <c r="E119" s="1">
        <v>2016</v>
      </c>
      <c r="F119" s="1" t="str">
        <f t="shared" si="1"/>
        <v/>
      </c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</row>
    <row r="120" spans="3:417" x14ac:dyDescent="0.35">
      <c r="C120" s="1" t="s">
        <v>177</v>
      </c>
      <c r="D120" s="1" t="s">
        <v>378</v>
      </c>
      <c r="E120" s="1">
        <v>2006</v>
      </c>
      <c r="F120" s="1" t="str">
        <f t="shared" si="1"/>
        <v/>
      </c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</row>
    <row r="121" spans="3:417" x14ac:dyDescent="0.35">
      <c r="C121" s="1" t="s">
        <v>178</v>
      </c>
      <c r="D121" s="1" t="s">
        <v>384</v>
      </c>
      <c r="E121" s="1">
        <v>2008</v>
      </c>
      <c r="F121" s="1" t="str">
        <f t="shared" si="1"/>
        <v/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</row>
    <row r="122" spans="3:417" x14ac:dyDescent="0.35">
      <c r="C122" s="1" t="s">
        <v>179</v>
      </c>
      <c r="D122" s="1" t="s">
        <v>382</v>
      </c>
      <c r="E122" s="1">
        <v>1968</v>
      </c>
      <c r="F122" s="1" t="str">
        <f t="shared" si="1"/>
        <v/>
      </c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</row>
    <row r="123" spans="3:417" x14ac:dyDescent="0.35">
      <c r="C123" s="1" t="s">
        <v>180</v>
      </c>
      <c r="D123" s="1" t="s">
        <v>384</v>
      </c>
      <c r="E123" s="1">
        <v>2007</v>
      </c>
      <c r="F123" s="1" t="str">
        <f t="shared" si="1"/>
        <v/>
      </c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</row>
    <row r="124" spans="3:417" x14ac:dyDescent="0.35">
      <c r="C124" s="1" t="s">
        <v>182</v>
      </c>
      <c r="D124" s="1" t="s">
        <v>389</v>
      </c>
      <c r="E124" s="1">
        <v>2011</v>
      </c>
      <c r="F124" s="1" t="str">
        <f t="shared" si="1"/>
        <v/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</row>
    <row r="125" spans="3:417" x14ac:dyDescent="0.35">
      <c r="C125" s="1" t="s">
        <v>183</v>
      </c>
      <c r="D125" s="1" t="s">
        <v>389</v>
      </c>
      <c r="E125" s="1">
        <v>2010</v>
      </c>
      <c r="F125" s="1" t="str">
        <f t="shared" si="1"/>
        <v/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</row>
    <row r="126" spans="3:417" x14ac:dyDescent="0.35">
      <c r="C126" s="1" t="s">
        <v>184</v>
      </c>
      <c r="D126" s="1" t="s">
        <v>379</v>
      </c>
      <c r="E126" s="1">
        <v>2015</v>
      </c>
      <c r="F126" s="1" t="str">
        <f t="shared" si="1"/>
        <v/>
      </c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</row>
    <row r="127" spans="3:417" x14ac:dyDescent="0.35">
      <c r="C127" s="1" t="s">
        <v>185</v>
      </c>
      <c r="D127" s="1" t="s">
        <v>387</v>
      </c>
      <c r="E127" s="1">
        <v>2004</v>
      </c>
      <c r="F127" s="1" t="str">
        <f t="shared" si="1"/>
        <v/>
      </c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</row>
    <row r="128" spans="3:417" x14ac:dyDescent="0.35">
      <c r="C128" s="1" t="s">
        <v>186</v>
      </c>
      <c r="D128" s="1" t="s">
        <v>379</v>
      </c>
      <c r="E128" s="1">
        <v>2000</v>
      </c>
      <c r="F128" s="1" t="str">
        <f t="shared" si="1"/>
        <v/>
      </c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</row>
    <row r="129" spans="3:417" x14ac:dyDescent="0.35">
      <c r="C129" s="1" t="s">
        <v>187</v>
      </c>
      <c r="D129" s="1" t="s">
        <v>385</v>
      </c>
      <c r="E129" s="1">
        <v>2019</v>
      </c>
      <c r="F129" s="1">
        <f t="shared" si="1"/>
        <v>2019</v>
      </c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</row>
    <row r="130" spans="3:417" x14ac:dyDescent="0.35">
      <c r="C130" s="1" t="s">
        <v>188</v>
      </c>
      <c r="D130" s="1" t="s">
        <v>388</v>
      </c>
      <c r="E130">
        <v>1997</v>
      </c>
      <c r="F130" s="1" t="str">
        <f t="shared" ref="F130:F193" si="2">IF(AND(E130&gt;=2019, E130&lt;=2024), E130, "")</f>
        <v/>
      </c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</row>
    <row r="131" spans="3:417" x14ac:dyDescent="0.35">
      <c r="C131" s="1" t="s">
        <v>189</v>
      </c>
      <c r="D131" s="1" t="s">
        <v>384</v>
      </c>
      <c r="E131">
        <v>2015</v>
      </c>
      <c r="F131" s="1" t="str">
        <f t="shared" si="2"/>
        <v/>
      </c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</row>
    <row r="132" spans="3:417" x14ac:dyDescent="0.35">
      <c r="C132" s="1" t="s">
        <v>181</v>
      </c>
      <c r="D132" s="1" t="s">
        <v>384</v>
      </c>
      <c r="E132" s="1">
        <v>2010</v>
      </c>
      <c r="F132" s="1" t="str">
        <f t="shared" si="2"/>
        <v/>
      </c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</row>
    <row r="133" spans="3:417" x14ac:dyDescent="0.35">
      <c r="C133" s="1" t="s">
        <v>190</v>
      </c>
      <c r="D133" s="1" t="s">
        <v>387</v>
      </c>
      <c r="E133">
        <v>2016</v>
      </c>
      <c r="F133" s="1" t="str">
        <f t="shared" si="2"/>
        <v/>
      </c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</row>
    <row r="134" spans="3:417" x14ac:dyDescent="0.35">
      <c r="C134" s="1" t="s">
        <v>191</v>
      </c>
      <c r="D134" s="1" t="s">
        <v>382</v>
      </c>
      <c r="E134">
        <v>1996</v>
      </c>
      <c r="F134" s="1" t="str">
        <f t="shared" si="2"/>
        <v/>
      </c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</row>
    <row r="135" spans="3:417" x14ac:dyDescent="0.35">
      <c r="C135" s="1" t="s">
        <v>192</v>
      </c>
      <c r="D135" s="1" t="s">
        <v>380</v>
      </c>
      <c r="E135">
        <v>1997</v>
      </c>
      <c r="F135" s="1" t="str">
        <f t="shared" si="2"/>
        <v/>
      </c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</row>
    <row r="136" spans="3:417" x14ac:dyDescent="0.35">
      <c r="C136" s="1" t="s">
        <v>193</v>
      </c>
      <c r="D136" s="1" t="s">
        <v>384</v>
      </c>
      <c r="E136">
        <v>2006</v>
      </c>
      <c r="F136" s="1" t="str">
        <f t="shared" si="2"/>
        <v/>
      </c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</row>
    <row r="137" spans="3:417" x14ac:dyDescent="0.35">
      <c r="C137" s="1" t="s">
        <v>194</v>
      </c>
      <c r="D137" s="1" t="s">
        <v>383</v>
      </c>
      <c r="E137">
        <v>1998</v>
      </c>
      <c r="F137" s="1" t="str">
        <f t="shared" si="2"/>
        <v/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</row>
    <row r="138" spans="3:417" x14ac:dyDescent="0.35">
      <c r="C138" s="1" t="s">
        <v>195</v>
      </c>
      <c r="D138" s="1" t="s">
        <v>382</v>
      </c>
      <c r="E138">
        <v>2006</v>
      </c>
      <c r="F138" s="1" t="str">
        <f t="shared" si="2"/>
        <v/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</row>
    <row r="139" spans="3:417" x14ac:dyDescent="0.35">
      <c r="C139" s="1" t="s">
        <v>196</v>
      </c>
      <c r="D139" s="1" t="s">
        <v>385</v>
      </c>
      <c r="E139">
        <v>2005</v>
      </c>
      <c r="F139" s="1" t="str">
        <f t="shared" si="2"/>
        <v/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</row>
    <row r="140" spans="3:417" x14ac:dyDescent="0.35">
      <c r="C140" s="1" t="s">
        <v>197</v>
      </c>
      <c r="D140" s="1" t="s">
        <v>390</v>
      </c>
      <c r="E140">
        <v>1996</v>
      </c>
      <c r="F140" s="1" t="str">
        <f t="shared" si="2"/>
        <v/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</row>
    <row r="141" spans="3:417" x14ac:dyDescent="0.35">
      <c r="C141" s="1" t="s">
        <v>198</v>
      </c>
      <c r="D141" s="1" t="s">
        <v>384</v>
      </c>
      <c r="E141">
        <v>1996</v>
      </c>
      <c r="F141" s="1" t="str">
        <f t="shared" si="2"/>
        <v/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</row>
    <row r="142" spans="3:417" x14ac:dyDescent="0.35">
      <c r="C142" s="1" t="s">
        <v>199</v>
      </c>
      <c r="D142" s="1" t="s">
        <v>379</v>
      </c>
      <c r="E142">
        <v>1996</v>
      </c>
      <c r="F142" s="1" t="str">
        <f t="shared" si="2"/>
        <v/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</row>
    <row r="143" spans="3:417" x14ac:dyDescent="0.35">
      <c r="C143" s="1" t="s">
        <v>200</v>
      </c>
      <c r="D143" s="1" t="s">
        <v>378</v>
      </c>
      <c r="E143">
        <v>1995</v>
      </c>
      <c r="F143" s="1" t="str">
        <f t="shared" si="2"/>
        <v/>
      </c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</row>
    <row r="144" spans="3:417" x14ac:dyDescent="0.35">
      <c r="C144" s="1" t="s">
        <v>201</v>
      </c>
      <c r="D144" s="1" t="s">
        <v>380</v>
      </c>
      <c r="E144">
        <v>2000</v>
      </c>
      <c r="F144" s="1" t="str">
        <f t="shared" si="2"/>
        <v/>
      </c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</row>
    <row r="145" spans="3:417" x14ac:dyDescent="0.35">
      <c r="C145" s="1" t="s">
        <v>202</v>
      </c>
      <c r="D145" s="1" t="s">
        <v>391</v>
      </c>
      <c r="E145">
        <v>2021</v>
      </c>
      <c r="F145" s="1">
        <f t="shared" si="2"/>
        <v>2021</v>
      </c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</row>
    <row r="146" spans="3:417" x14ac:dyDescent="0.35">
      <c r="C146" s="1" t="s">
        <v>207</v>
      </c>
      <c r="D146" s="1" t="s">
        <v>379</v>
      </c>
      <c r="E146">
        <v>1996</v>
      </c>
      <c r="F146" s="1" t="str">
        <f t="shared" si="2"/>
        <v/>
      </c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</row>
    <row r="147" spans="3:417" x14ac:dyDescent="0.35">
      <c r="C147" s="1" t="s">
        <v>208</v>
      </c>
      <c r="D147" s="1" t="s">
        <v>379</v>
      </c>
      <c r="E147">
        <v>1997</v>
      </c>
      <c r="F147" s="1" t="str">
        <f t="shared" si="2"/>
        <v/>
      </c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</row>
    <row r="148" spans="3:417" x14ac:dyDescent="0.35">
      <c r="C148" s="1" t="s">
        <v>209</v>
      </c>
      <c r="D148" s="1" t="s">
        <v>379</v>
      </c>
      <c r="E148">
        <v>2016</v>
      </c>
      <c r="F148" s="1" t="str">
        <f t="shared" si="2"/>
        <v/>
      </c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</row>
    <row r="149" spans="3:417" x14ac:dyDescent="0.35">
      <c r="C149" s="1" t="s">
        <v>204</v>
      </c>
      <c r="D149" s="1" t="s">
        <v>384</v>
      </c>
      <c r="E149">
        <v>2015</v>
      </c>
      <c r="F149" s="1" t="str">
        <f t="shared" si="2"/>
        <v/>
      </c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</row>
    <row r="150" spans="3:417" x14ac:dyDescent="0.35">
      <c r="C150" s="1" t="s">
        <v>203</v>
      </c>
      <c r="D150" s="1" t="s">
        <v>391</v>
      </c>
      <c r="E150">
        <v>2020</v>
      </c>
      <c r="F150" s="1">
        <f t="shared" si="2"/>
        <v>2020</v>
      </c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</row>
    <row r="151" spans="3:417" x14ac:dyDescent="0.35">
      <c r="C151" s="1" t="s">
        <v>205</v>
      </c>
      <c r="D151" s="1" t="s">
        <v>384</v>
      </c>
      <c r="E151">
        <v>2010</v>
      </c>
      <c r="F151" s="1" t="str">
        <f t="shared" si="2"/>
        <v/>
      </c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</row>
    <row r="152" spans="3:417" x14ac:dyDescent="0.35">
      <c r="C152" s="1" t="s">
        <v>210</v>
      </c>
      <c r="D152" s="1" t="s">
        <v>381</v>
      </c>
      <c r="E152">
        <v>1998</v>
      </c>
      <c r="F152" s="1" t="str">
        <f t="shared" si="2"/>
        <v/>
      </c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</row>
    <row r="153" spans="3:417" x14ac:dyDescent="0.35">
      <c r="C153" s="1" t="s">
        <v>211</v>
      </c>
      <c r="D153" s="1" t="s">
        <v>379</v>
      </c>
      <c r="E153">
        <v>1998</v>
      </c>
      <c r="F153" s="1" t="str">
        <f t="shared" si="2"/>
        <v/>
      </c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</row>
    <row r="154" spans="3:417" x14ac:dyDescent="0.35">
      <c r="C154" s="1" t="s">
        <v>212</v>
      </c>
      <c r="D154" s="1" t="s">
        <v>384</v>
      </c>
      <c r="E154">
        <v>1997</v>
      </c>
      <c r="F154" s="1" t="str">
        <f t="shared" si="2"/>
        <v/>
      </c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</row>
    <row r="155" spans="3:417" x14ac:dyDescent="0.35">
      <c r="C155" s="1" t="s">
        <v>213</v>
      </c>
      <c r="D155" s="1" t="s">
        <v>381</v>
      </c>
      <c r="E155">
        <v>1997</v>
      </c>
      <c r="F155" s="1" t="str">
        <f t="shared" si="2"/>
        <v/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</row>
    <row r="156" spans="3:417" x14ac:dyDescent="0.35">
      <c r="C156" s="1" t="s">
        <v>214</v>
      </c>
      <c r="D156" s="1" t="s">
        <v>381</v>
      </c>
      <c r="E156">
        <v>1997</v>
      </c>
      <c r="F156" s="1" t="str">
        <f t="shared" si="2"/>
        <v/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</row>
    <row r="157" spans="3:417" x14ac:dyDescent="0.35">
      <c r="C157" s="1" t="s">
        <v>225</v>
      </c>
      <c r="D157" s="1" t="s">
        <v>392</v>
      </c>
      <c r="E157">
        <v>2008</v>
      </c>
      <c r="F157" s="1" t="str">
        <f t="shared" si="2"/>
        <v/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</row>
    <row r="158" spans="3:417" x14ac:dyDescent="0.35">
      <c r="C158" s="1" t="s">
        <v>215</v>
      </c>
      <c r="D158" s="1" t="s">
        <v>382</v>
      </c>
      <c r="E158">
        <v>1996</v>
      </c>
      <c r="F158" s="1" t="str">
        <f t="shared" si="2"/>
        <v/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</row>
    <row r="159" spans="3:417" x14ac:dyDescent="0.35">
      <c r="C159" s="1" t="s">
        <v>216</v>
      </c>
      <c r="D159" s="1" t="s">
        <v>378</v>
      </c>
      <c r="E159">
        <v>2006</v>
      </c>
      <c r="F159" s="1" t="str">
        <f t="shared" si="2"/>
        <v/>
      </c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</row>
    <row r="160" spans="3:417" x14ac:dyDescent="0.35">
      <c r="C160" s="1" t="s">
        <v>217</v>
      </c>
      <c r="D160" s="1" t="s">
        <v>387</v>
      </c>
      <c r="E160">
        <v>1998</v>
      </c>
      <c r="F160" s="1" t="str">
        <f t="shared" si="2"/>
        <v/>
      </c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</row>
    <row r="161" spans="3:417" x14ac:dyDescent="0.35">
      <c r="C161" s="1" t="s">
        <v>218</v>
      </c>
      <c r="D161" s="1" t="s">
        <v>381</v>
      </c>
      <c r="E161">
        <v>1998</v>
      </c>
      <c r="F161" s="1" t="str">
        <f t="shared" si="2"/>
        <v/>
      </c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</row>
    <row r="162" spans="3:417" x14ac:dyDescent="0.35">
      <c r="C162" s="1" t="s">
        <v>219</v>
      </c>
      <c r="D162" s="1" t="s">
        <v>384</v>
      </c>
      <c r="E162">
        <v>1997</v>
      </c>
      <c r="F162" s="1" t="str">
        <f t="shared" si="2"/>
        <v/>
      </c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</row>
    <row r="163" spans="3:417" x14ac:dyDescent="0.35">
      <c r="C163" s="1" t="s">
        <v>220</v>
      </c>
      <c r="D163" s="1" t="s">
        <v>384</v>
      </c>
      <c r="E163">
        <v>2015</v>
      </c>
      <c r="F163" s="1" t="str">
        <f t="shared" si="2"/>
        <v/>
      </c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</row>
    <row r="164" spans="3:417" x14ac:dyDescent="0.35">
      <c r="C164" s="1" t="s">
        <v>221</v>
      </c>
      <c r="D164" s="1" t="s">
        <v>391</v>
      </c>
      <c r="E164">
        <v>2016</v>
      </c>
      <c r="F164" s="1" t="str">
        <f t="shared" si="2"/>
        <v/>
      </c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</row>
    <row r="165" spans="3:417" x14ac:dyDescent="0.35">
      <c r="C165" s="1" t="s">
        <v>222</v>
      </c>
      <c r="D165" s="1" t="s">
        <v>378</v>
      </c>
      <c r="E165">
        <v>2001</v>
      </c>
      <c r="F165" s="1" t="str">
        <f t="shared" si="2"/>
        <v/>
      </c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</row>
    <row r="166" spans="3:417" x14ac:dyDescent="0.35">
      <c r="C166" s="1" t="s">
        <v>223</v>
      </c>
      <c r="D166" s="1" t="s">
        <v>391</v>
      </c>
      <c r="E166">
        <v>1998</v>
      </c>
      <c r="F166" s="1" t="str">
        <f t="shared" si="2"/>
        <v/>
      </c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</row>
    <row r="167" spans="3:417" x14ac:dyDescent="0.35">
      <c r="C167" s="1" t="s">
        <v>224</v>
      </c>
      <c r="D167" s="1" t="s">
        <v>385</v>
      </c>
      <c r="E167">
        <v>2007</v>
      </c>
      <c r="F167" s="1" t="str">
        <f t="shared" si="2"/>
        <v/>
      </c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</row>
    <row r="168" spans="3:417" x14ac:dyDescent="0.35">
      <c r="C168" s="1" t="s">
        <v>226</v>
      </c>
      <c r="D168" s="1" t="s">
        <v>383</v>
      </c>
      <c r="E168">
        <v>2005</v>
      </c>
      <c r="F168" s="1" t="str">
        <f t="shared" si="2"/>
        <v/>
      </c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</row>
    <row r="169" spans="3:417" x14ac:dyDescent="0.35">
      <c r="C169" s="1" t="s">
        <v>227</v>
      </c>
      <c r="D169" s="1" t="s">
        <v>378</v>
      </c>
      <c r="E169">
        <v>2006</v>
      </c>
      <c r="F169" s="1" t="str">
        <f t="shared" si="2"/>
        <v/>
      </c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</row>
    <row r="170" spans="3:417" x14ac:dyDescent="0.35">
      <c r="C170" s="1" t="s">
        <v>228</v>
      </c>
      <c r="D170" s="1" t="s">
        <v>384</v>
      </c>
      <c r="E170">
        <v>2020</v>
      </c>
      <c r="F170" s="1">
        <f t="shared" si="2"/>
        <v>2020</v>
      </c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</row>
    <row r="171" spans="3:417" x14ac:dyDescent="0.35">
      <c r="C171" s="1" t="s">
        <v>229</v>
      </c>
      <c r="D171" s="1" t="s">
        <v>384</v>
      </c>
      <c r="E171">
        <v>2010</v>
      </c>
      <c r="F171" s="1" t="str">
        <f t="shared" si="2"/>
        <v/>
      </c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</row>
    <row r="172" spans="3:417" x14ac:dyDescent="0.35">
      <c r="C172" s="1" t="s">
        <v>230</v>
      </c>
      <c r="D172" s="1" t="s">
        <v>393</v>
      </c>
      <c r="E172">
        <v>1997</v>
      </c>
      <c r="F172" s="1" t="str">
        <f t="shared" si="2"/>
        <v/>
      </c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</row>
    <row r="173" spans="3:417" x14ac:dyDescent="0.35">
      <c r="C173" s="1" t="s">
        <v>231</v>
      </c>
      <c r="D173" s="1" t="s">
        <v>390</v>
      </c>
      <c r="E173">
        <v>1995</v>
      </c>
      <c r="F173" s="1" t="str">
        <f t="shared" si="2"/>
        <v/>
      </c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</row>
    <row r="174" spans="3:417" x14ac:dyDescent="0.35">
      <c r="C174" s="1" t="s">
        <v>232</v>
      </c>
      <c r="D174" s="1" t="s">
        <v>383</v>
      </c>
      <c r="E174">
        <v>2009</v>
      </c>
      <c r="F174" s="1" t="str">
        <f t="shared" si="2"/>
        <v/>
      </c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</row>
    <row r="175" spans="3:417" x14ac:dyDescent="0.35">
      <c r="C175" s="1" t="s">
        <v>233</v>
      </c>
      <c r="D175" s="1" t="s">
        <v>388</v>
      </c>
      <c r="E175">
        <v>1995</v>
      </c>
      <c r="F175" s="1" t="str">
        <f t="shared" si="2"/>
        <v/>
      </c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</row>
    <row r="176" spans="3:417" x14ac:dyDescent="0.35">
      <c r="C176" s="1" t="s">
        <v>234</v>
      </c>
      <c r="D176" s="1" t="s">
        <v>384</v>
      </c>
      <c r="E176">
        <v>2007</v>
      </c>
      <c r="F176" s="1" t="str">
        <f t="shared" si="2"/>
        <v/>
      </c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</row>
    <row r="177" spans="3:417" x14ac:dyDescent="0.35">
      <c r="C177" s="1" t="s">
        <v>235</v>
      </c>
      <c r="D177" s="1" t="s">
        <v>378</v>
      </c>
      <c r="E177">
        <v>1998</v>
      </c>
      <c r="F177" s="1" t="str">
        <f t="shared" si="2"/>
        <v/>
      </c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</row>
    <row r="178" spans="3:417" x14ac:dyDescent="0.35">
      <c r="C178" s="1" t="s">
        <v>236</v>
      </c>
      <c r="D178" s="1" t="s">
        <v>380</v>
      </c>
      <c r="E178">
        <v>1997</v>
      </c>
      <c r="F178" s="1" t="str">
        <f t="shared" si="2"/>
        <v/>
      </c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</row>
    <row r="179" spans="3:417" x14ac:dyDescent="0.35">
      <c r="C179" s="1" t="s">
        <v>237</v>
      </c>
      <c r="D179" s="1" t="s">
        <v>379</v>
      </c>
      <c r="E179">
        <v>1997</v>
      </c>
      <c r="F179" s="1" t="str">
        <f t="shared" si="2"/>
        <v/>
      </c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</row>
    <row r="180" spans="3:417" x14ac:dyDescent="0.35">
      <c r="C180" s="1" t="s">
        <v>238</v>
      </c>
      <c r="D180" s="1" t="s">
        <v>378</v>
      </c>
      <c r="E180">
        <v>2003</v>
      </c>
      <c r="F180" s="1" t="str">
        <f t="shared" si="2"/>
        <v/>
      </c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</row>
    <row r="181" spans="3:417" x14ac:dyDescent="0.35">
      <c r="C181" s="1" t="s">
        <v>239</v>
      </c>
      <c r="D181" s="1" t="s">
        <v>384</v>
      </c>
      <c r="E181">
        <v>2000</v>
      </c>
      <c r="F181" s="1" t="str">
        <f t="shared" si="2"/>
        <v/>
      </c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</row>
    <row r="182" spans="3:417" x14ac:dyDescent="0.35">
      <c r="C182" s="1" t="s">
        <v>240</v>
      </c>
      <c r="D182" s="1" t="s">
        <v>378</v>
      </c>
      <c r="E182">
        <v>1997</v>
      </c>
      <c r="F182" s="1" t="str">
        <f t="shared" si="2"/>
        <v/>
      </c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</row>
    <row r="183" spans="3:417" x14ac:dyDescent="0.35">
      <c r="C183" s="1" t="s">
        <v>241</v>
      </c>
      <c r="D183" s="1" t="s">
        <v>392</v>
      </c>
      <c r="E183">
        <v>2006</v>
      </c>
      <c r="F183" s="1" t="str">
        <f t="shared" si="2"/>
        <v/>
      </c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</row>
    <row r="184" spans="3:417" x14ac:dyDescent="0.35">
      <c r="C184" s="1" t="s">
        <v>242</v>
      </c>
      <c r="D184" s="1" t="s">
        <v>392</v>
      </c>
      <c r="E184">
        <v>2001</v>
      </c>
      <c r="F184" s="1" t="str">
        <f t="shared" si="2"/>
        <v/>
      </c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</row>
    <row r="185" spans="3:417" x14ac:dyDescent="0.35">
      <c r="C185" s="1" t="s">
        <v>245</v>
      </c>
      <c r="D185" s="1" t="s">
        <v>390</v>
      </c>
      <c r="E185">
        <v>1997</v>
      </c>
      <c r="F185" s="1" t="str">
        <f t="shared" si="2"/>
        <v/>
      </c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</row>
    <row r="186" spans="3:417" x14ac:dyDescent="0.35">
      <c r="C186" s="1" t="s">
        <v>243</v>
      </c>
      <c r="D186" s="1" t="s">
        <v>387</v>
      </c>
      <c r="E186">
        <v>1998</v>
      </c>
      <c r="F186" s="1" t="str">
        <f t="shared" si="2"/>
        <v/>
      </c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</row>
    <row r="187" spans="3:417" x14ac:dyDescent="0.35">
      <c r="C187" s="1" t="s">
        <v>244</v>
      </c>
      <c r="D187" s="1" t="s">
        <v>387</v>
      </c>
      <c r="E187">
        <v>2000</v>
      </c>
      <c r="F187" s="1" t="str">
        <f t="shared" si="2"/>
        <v/>
      </c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</row>
    <row r="188" spans="3:417" x14ac:dyDescent="0.35">
      <c r="C188" s="1" t="s">
        <v>246</v>
      </c>
      <c r="D188" s="1" t="s">
        <v>378</v>
      </c>
      <c r="E188">
        <v>2006</v>
      </c>
      <c r="F188" s="1" t="str">
        <f t="shared" si="2"/>
        <v/>
      </c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</row>
    <row r="189" spans="3:417" x14ac:dyDescent="0.35">
      <c r="C189" s="1" t="s">
        <v>206</v>
      </c>
      <c r="D189" s="1" t="s">
        <v>390</v>
      </c>
      <c r="E189">
        <v>2008</v>
      </c>
      <c r="F189" s="1" t="str">
        <f t="shared" si="2"/>
        <v/>
      </c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</row>
    <row r="190" spans="3:417" x14ac:dyDescent="0.35">
      <c r="C190" s="1" t="s">
        <v>247</v>
      </c>
      <c r="D190" s="1" t="s">
        <v>378</v>
      </c>
      <c r="E190">
        <v>2015</v>
      </c>
      <c r="F190" s="1" t="str">
        <f t="shared" si="2"/>
        <v/>
      </c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</row>
    <row r="191" spans="3:417" x14ac:dyDescent="0.35">
      <c r="C191" s="1" t="s">
        <v>248</v>
      </c>
      <c r="D191" s="1" t="s">
        <v>383</v>
      </c>
      <c r="E191">
        <v>2001</v>
      </c>
      <c r="F191" s="1" t="str">
        <f t="shared" si="2"/>
        <v/>
      </c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</row>
    <row r="192" spans="3:417" x14ac:dyDescent="0.35">
      <c r="C192" s="1" t="s">
        <v>249</v>
      </c>
      <c r="D192" s="1" t="s">
        <v>382</v>
      </c>
      <c r="E192">
        <v>1997</v>
      </c>
      <c r="F192" s="1" t="str">
        <f t="shared" si="2"/>
        <v/>
      </c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</row>
    <row r="193" spans="3:417" x14ac:dyDescent="0.35">
      <c r="C193" s="1" t="s">
        <v>250</v>
      </c>
      <c r="D193" s="1" t="s">
        <v>379</v>
      </c>
      <c r="E193">
        <v>1997</v>
      </c>
      <c r="F193" s="1" t="str">
        <f t="shared" si="2"/>
        <v/>
      </c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</row>
    <row r="194" spans="3:417" x14ac:dyDescent="0.35">
      <c r="C194" s="1" t="s">
        <v>251</v>
      </c>
      <c r="D194" s="1" t="s">
        <v>381</v>
      </c>
      <c r="E194">
        <v>1998</v>
      </c>
      <c r="F194" s="1" t="str">
        <f t="shared" ref="F194:F257" si="3">IF(AND(E194&gt;=2019, E194&lt;=2024), E194, "")</f>
        <v/>
      </c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</row>
    <row r="195" spans="3:417" x14ac:dyDescent="0.35">
      <c r="C195" s="1" t="s">
        <v>252</v>
      </c>
      <c r="D195" s="1" t="s">
        <v>382</v>
      </c>
      <c r="E195">
        <v>1996</v>
      </c>
      <c r="F195" s="1" t="str">
        <f t="shared" si="3"/>
        <v/>
      </c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</row>
    <row r="196" spans="3:417" x14ac:dyDescent="0.35">
      <c r="C196" s="1" t="s">
        <v>253</v>
      </c>
      <c r="D196" s="1" t="s">
        <v>382</v>
      </c>
      <c r="E196">
        <v>1996</v>
      </c>
      <c r="F196" s="1" t="str">
        <f t="shared" si="3"/>
        <v/>
      </c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</row>
    <row r="197" spans="3:417" x14ac:dyDescent="0.35">
      <c r="C197" s="1" t="s">
        <v>254</v>
      </c>
      <c r="D197" s="1" t="s">
        <v>391</v>
      </c>
      <c r="E197">
        <v>2018</v>
      </c>
      <c r="F197" s="1" t="str">
        <f t="shared" si="3"/>
        <v/>
      </c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</row>
    <row r="198" spans="3:417" x14ac:dyDescent="0.35">
      <c r="C198" s="1" t="s">
        <v>258</v>
      </c>
      <c r="D198" s="1" t="s">
        <v>390</v>
      </c>
      <c r="E198">
        <v>2004</v>
      </c>
      <c r="F198" s="1" t="str">
        <f t="shared" si="3"/>
        <v/>
      </c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</row>
    <row r="199" spans="3:417" x14ac:dyDescent="0.35">
      <c r="C199" s="1" t="s">
        <v>255</v>
      </c>
      <c r="D199" s="1" t="s">
        <v>390</v>
      </c>
      <c r="E199">
        <v>1997</v>
      </c>
      <c r="F199" s="1" t="str">
        <f t="shared" si="3"/>
        <v/>
      </c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</row>
    <row r="200" spans="3:417" x14ac:dyDescent="0.35">
      <c r="C200" s="1" t="s">
        <v>259</v>
      </c>
      <c r="D200" s="1" t="s">
        <v>383</v>
      </c>
      <c r="E200">
        <v>1997</v>
      </c>
      <c r="F200" s="1" t="str">
        <f t="shared" si="3"/>
        <v/>
      </c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</row>
    <row r="201" spans="3:417" x14ac:dyDescent="0.35">
      <c r="C201" s="1" t="s">
        <v>260</v>
      </c>
      <c r="D201" s="1" t="s">
        <v>379</v>
      </c>
      <c r="E201">
        <v>1996</v>
      </c>
      <c r="F201" s="1" t="str">
        <f t="shared" si="3"/>
        <v/>
      </c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</row>
    <row r="202" spans="3:417" x14ac:dyDescent="0.35">
      <c r="C202" s="1" t="s">
        <v>261</v>
      </c>
      <c r="D202" s="1" t="s">
        <v>378</v>
      </c>
      <c r="E202">
        <v>2007</v>
      </c>
      <c r="F202" s="1" t="str">
        <f t="shared" si="3"/>
        <v/>
      </c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</row>
    <row r="203" spans="3:417" x14ac:dyDescent="0.35">
      <c r="C203" s="1" t="s">
        <v>262</v>
      </c>
      <c r="D203" s="1" t="s">
        <v>383</v>
      </c>
      <c r="E203">
        <v>1996</v>
      </c>
      <c r="F203" s="1" t="str">
        <f t="shared" si="3"/>
        <v/>
      </c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</row>
    <row r="204" spans="3:417" x14ac:dyDescent="0.35">
      <c r="C204" s="1" t="s">
        <v>263</v>
      </c>
      <c r="D204" s="1" t="s">
        <v>387</v>
      </c>
      <c r="E204">
        <v>1997</v>
      </c>
      <c r="F204" s="1" t="str">
        <f t="shared" si="3"/>
        <v/>
      </c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</row>
    <row r="205" spans="3:417" x14ac:dyDescent="0.35">
      <c r="C205" s="1" t="s">
        <v>256</v>
      </c>
      <c r="D205" s="1" t="s">
        <v>394</v>
      </c>
      <c r="E205">
        <v>2003</v>
      </c>
      <c r="F205" s="1" t="str">
        <f t="shared" si="3"/>
        <v/>
      </c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</row>
    <row r="206" spans="3:417" x14ac:dyDescent="0.35">
      <c r="C206" s="1" t="s">
        <v>264</v>
      </c>
      <c r="D206" s="1" t="s">
        <v>379</v>
      </c>
      <c r="E206">
        <v>2017</v>
      </c>
      <c r="F206" s="1" t="str">
        <f t="shared" si="3"/>
        <v/>
      </c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</row>
    <row r="207" spans="3:417" x14ac:dyDescent="0.35">
      <c r="C207" s="1" t="s">
        <v>265</v>
      </c>
      <c r="D207" s="1" t="s">
        <v>392</v>
      </c>
      <c r="E207">
        <v>2006</v>
      </c>
      <c r="F207" s="1" t="str">
        <f t="shared" si="3"/>
        <v/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</row>
    <row r="208" spans="3:417" x14ac:dyDescent="0.35">
      <c r="C208" s="1" t="s">
        <v>266</v>
      </c>
      <c r="D208" s="1" t="s">
        <v>392</v>
      </c>
      <c r="E208">
        <v>1997</v>
      </c>
      <c r="F208" s="1" t="str">
        <f t="shared" si="3"/>
        <v/>
      </c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</row>
    <row r="209" spans="3:417" x14ac:dyDescent="0.35">
      <c r="C209" s="1" t="s">
        <v>267</v>
      </c>
      <c r="D209" s="1" t="s">
        <v>380</v>
      </c>
      <c r="E209">
        <v>1997</v>
      </c>
      <c r="F209" s="1" t="str">
        <f t="shared" si="3"/>
        <v/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</row>
    <row r="210" spans="3:417" x14ac:dyDescent="0.35">
      <c r="C210" s="1" t="s">
        <v>268</v>
      </c>
      <c r="D210" s="1" t="s">
        <v>384</v>
      </c>
      <c r="E210">
        <v>2002</v>
      </c>
      <c r="F210" s="1" t="str">
        <f t="shared" si="3"/>
        <v/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</row>
    <row r="211" spans="3:417" x14ac:dyDescent="0.35">
      <c r="C211" s="1" t="s">
        <v>257</v>
      </c>
      <c r="D211" s="1" t="s">
        <v>380</v>
      </c>
      <c r="E211">
        <v>1995</v>
      </c>
      <c r="F211" s="1" t="str">
        <f t="shared" si="3"/>
        <v/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</row>
    <row r="212" spans="3:417" x14ac:dyDescent="0.35">
      <c r="C212" s="1" t="s">
        <v>269</v>
      </c>
      <c r="D212" s="1" t="s">
        <v>378</v>
      </c>
      <c r="E212">
        <v>2007</v>
      </c>
      <c r="F212" s="1" t="str">
        <f t="shared" si="3"/>
        <v/>
      </c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</row>
    <row r="213" spans="3:417" x14ac:dyDescent="0.35">
      <c r="C213" s="1" t="s">
        <v>270</v>
      </c>
      <c r="D213" s="1" t="s">
        <v>378</v>
      </c>
      <c r="E213">
        <v>1996</v>
      </c>
      <c r="F213" s="1" t="str">
        <f t="shared" si="3"/>
        <v/>
      </c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</row>
    <row r="214" spans="3:417" x14ac:dyDescent="0.35">
      <c r="C214" s="1" t="s">
        <v>271</v>
      </c>
      <c r="D214" s="1" t="s">
        <v>382</v>
      </c>
      <c r="E214">
        <v>1987</v>
      </c>
      <c r="F214" s="1" t="str">
        <f t="shared" si="3"/>
        <v/>
      </c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</row>
    <row r="215" spans="3:417" x14ac:dyDescent="0.35">
      <c r="C215" s="1" t="s">
        <v>272</v>
      </c>
      <c r="D215" s="1" t="s">
        <v>387</v>
      </c>
      <c r="E215">
        <v>2003</v>
      </c>
      <c r="F215" s="1" t="str">
        <f t="shared" si="3"/>
        <v/>
      </c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</row>
    <row r="216" spans="3:417" x14ac:dyDescent="0.35">
      <c r="C216" s="1" t="s">
        <v>273</v>
      </c>
      <c r="D216" s="1" t="s">
        <v>383</v>
      </c>
      <c r="E216">
        <v>1996</v>
      </c>
      <c r="F216" s="1" t="str">
        <f t="shared" si="3"/>
        <v/>
      </c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</row>
    <row r="217" spans="3:417" x14ac:dyDescent="0.35">
      <c r="C217" s="1" t="s">
        <v>274</v>
      </c>
      <c r="D217" s="1" t="s">
        <v>394</v>
      </c>
      <c r="E217">
        <v>1998</v>
      </c>
      <c r="F217" s="1" t="str">
        <f t="shared" si="3"/>
        <v/>
      </c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</row>
    <row r="218" spans="3:417" x14ac:dyDescent="0.35">
      <c r="C218" s="1" t="s">
        <v>275</v>
      </c>
      <c r="D218" s="1" t="s">
        <v>378</v>
      </c>
      <c r="E218">
        <v>1997</v>
      </c>
      <c r="F218" s="1" t="str">
        <f t="shared" si="3"/>
        <v/>
      </c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</row>
    <row r="219" spans="3:417" x14ac:dyDescent="0.35">
      <c r="C219" s="1" t="s">
        <v>276</v>
      </c>
      <c r="D219" s="1" t="s">
        <v>394</v>
      </c>
      <c r="E219">
        <v>1998</v>
      </c>
      <c r="F219" s="1" t="str">
        <f t="shared" si="3"/>
        <v/>
      </c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</row>
    <row r="220" spans="3:417" x14ac:dyDescent="0.35">
      <c r="C220" s="1" t="s">
        <v>277</v>
      </c>
      <c r="D220" s="1" t="s">
        <v>384</v>
      </c>
      <c r="E220">
        <v>2005</v>
      </c>
      <c r="F220" s="1" t="str">
        <f t="shared" si="3"/>
        <v/>
      </c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</row>
    <row r="221" spans="3:417" x14ac:dyDescent="0.35">
      <c r="C221" s="1" t="s">
        <v>278</v>
      </c>
      <c r="D221" s="1" t="s">
        <v>381</v>
      </c>
      <c r="E221">
        <v>1997</v>
      </c>
      <c r="F221" s="1" t="str">
        <f t="shared" si="3"/>
        <v/>
      </c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</row>
    <row r="222" spans="3:417" x14ac:dyDescent="0.35">
      <c r="C222" s="1" t="s">
        <v>279</v>
      </c>
      <c r="D222" s="1" t="s">
        <v>378</v>
      </c>
      <c r="E222">
        <v>2005</v>
      </c>
      <c r="F222" s="1" t="str">
        <f t="shared" si="3"/>
        <v/>
      </c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</row>
    <row r="223" spans="3:417" x14ac:dyDescent="0.35">
      <c r="C223" s="1" t="s">
        <v>280</v>
      </c>
      <c r="D223" s="1" t="s">
        <v>379</v>
      </c>
      <c r="E223">
        <v>1997</v>
      </c>
      <c r="F223" s="1" t="str">
        <f t="shared" si="3"/>
        <v/>
      </c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</row>
    <row r="224" spans="3:417" x14ac:dyDescent="0.35">
      <c r="C224" s="1" t="s">
        <v>281</v>
      </c>
      <c r="D224" s="1" t="s">
        <v>379</v>
      </c>
      <c r="E224">
        <v>1997</v>
      </c>
      <c r="F224" s="1" t="str">
        <f t="shared" si="3"/>
        <v/>
      </c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</row>
    <row r="225" spans="3:417" x14ac:dyDescent="0.35">
      <c r="C225" s="1" t="s">
        <v>282</v>
      </c>
      <c r="D225" s="1" t="s">
        <v>379</v>
      </c>
      <c r="E225">
        <v>2005</v>
      </c>
      <c r="F225" s="1" t="str">
        <f t="shared" si="3"/>
        <v/>
      </c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</row>
    <row r="226" spans="3:417" x14ac:dyDescent="0.35">
      <c r="C226" s="1" t="s">
        <v>283</v>
      </c>
      <c r="D226" s="1" t="s">
        <v>381</v>
      </c>
      <c r="E226">
        <v>1998</v>
      </c>
      <c r="F226" s="1" t="str">
        <f t="shared" si="3"/>
        <v/>
      </c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</row>
    <row r="227" spans="3:417" x14ac:dyDescent="0.35">
      <c r="C227" s="1" t="s">
        <v>284</v>
      </c>
      <c r="D227" s="1" t="s">
        <v>388</v>
      </c>
      <c r="E227">
        <v>1996</v>
      </c>
      <c r="F227" s="1" t="str">
        <f t="shared" si="3"/>
        <v/>
      </c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</row>
    <row r="228" spans="3:417" x14ac:dyDescent="0.35">
      <c r="C228" s="1" t="s">
        <v>285</v>
      </c>
      <c r="D228" s="1" t="s">
        <v>379</v>
      </c>
      <c r="E228">
        <v>2006</v>
      </c>
      <c r="F228" s="1" t="str">
        <f t="shared" si="3"/>
        <v/>
      </c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</row>
    <row r="229" spans="3:417" x14ac:dyDescent="0.35">
      <c r="C229" s="1" t="s">
        <v>286</v>
      </c>
      <c r="D229" s="1" t="s">
        <v>390</v>
      </c>
      <c r="E229">
        <v>1997</v>
      </c>
      <c r="F229" s="1" t="str">
        <f t="shared" si="3"/>
        <v/>
      </c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</row>
    <row r="230" spans="3:417" x14ac:dyDescent="0.35">
      <c r="C230" s="1" t="s">
        <v>288</v>
      </c>
      <c r="D230" s="1" t="s">
        <v>387</v>
      </c>
      <c r="E230">
        <v>2004</v>
      </c>
      <c r="F230" s="1" t="str">
        <f t="shared" si="3"/>
        <v/>
      </c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</row>
    <row r="231" spans="3:417" x14ac:dyDescent="0.35">
      <c r="C231" s="1" t="s">
        <v>289</v>
      </c>
      <c r="D231" s="1" t="s">
        <v>378</v>
      </c>
      <c r="E231">
        <v>1996</v>
      </c>
      <c r="F231" s="1" t="str">
        <f t="shared" si="3"/>
        <v/>
      </c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</row>
    <row r="232" spans="3:417" x14ac:dyDescent="0.35">
      <c r="C232" s="1" t="s">
        <v>290</v>
      </c>
      <c r="D232" s="1" t="s">
        <v>379</v>
      </c>
      <c r="E232">
        <v>2004</v>
      </c>
      <c r="F232" s="1" t="str">
        <f t="shared" si="3"/>
        <v/>
      </c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</row>
    <row r="233" spans="3:417" x14ac:dyDescent="0.35">
      <c r="C233" s="1" t="s">
        <v>291</v>
      </c>
      <c r="D233" s="1" t="s">
        <v>386</v>
      </c>
      <c r="E233">
        <v>1995</v>
      </c>
      <c r="F233" s="1" t="str">
        <f t="shared" si="3"/>
        <v/>
      </c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</row>
    <row r="234" spans="3:417" x14ac:dyDescent="0.35">
      <c r="C234" s="1" t="s">
        <v>292</v>
      </c>
      <c r="D234" s="1" t="s">
        <v>392</v>
      </c>
      <c r="E234">
        <v>2008</v>
      </c>
      <c r="F234" s="1" t="str">
        <f t="shared" si="3"/>
        <v/>
      </c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</row>
    <row r="235" spans="3:417" x14ac:dyDescent="0.35">
      <c r="C235" s="1" t="s">
        <v>293</v>
      </c>
      <c r="D235" s="1" t="s">
        <v>387</v>
      </c>
      <c r="E235">
        <v>2019</v>
      </c>
      <c r="F235" s="1">
        <f t="shared" si="3"/>
        <v>2019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</row>
    <row r="236" spans="3:417" x14ac:dyDescent="0.35">
      <c r="C236" s="1" t="s">
        <v>294</v>
      </c>
      <c r="D236" s="1" t="s">
        <v>387</v>
      </c>
      <c r="E236">
        <v>1997</v>
      </c>
      <c r="F236" s="1" t="str">
        <f t="shared" si="3"/>
        <v/>
      </c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</row>
    <row r="237" spans="3:417" x14ac:dyDescent="0.35">
      <c r="C237" s="1" t="s">
        <v>295</v>
      </c>
      <c r="D237" s="1" t="s">
        <v>378</v>
      </c>
      <c r="E237">
        <v>2006</v>
      </c>
      <c r="F237" s="1" t="str">
        <f t="shared" si="3"/>
        <v/>
      </c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</row>
    <row r="238" spans="3:417" x14ac:dyDescent="0.35">
      <c r="C238" s="1" t="s">
        <v>296</v>
      </c>
      <c r="D238" s="1" t="s">
        <v>379</v>
      </c>
      <c r="E238">
        <v>1997</v>
      </c>
      <c r="F238" s="1" t="str">
        <f t="shared" si="3"/>
        <v/>
      </c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</row>
    <row r="239" spans="3:417" x14ac:dyDescent="0.35">
      <c r="C239" s="1" t="s">
        <v>297</v>
      </c>
      <c r="D239" s="1" t="s">
        <v>393</v>
      </c>
      <c r="E239">
        <v>1997</v>
      </c>
      <c r="F239" s="1" t="str">
        <f t="shared" si="3"/>
        <v/>
      </c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</row>
    <row r="240" spans="3:417" x14ac:dyDescent="0.35">
      <c r="C240" s="1" t="s">
        <v>298</v>
      </c>
      <c r="D240" s="1" t="s">
        <v>379</v>
      </c>
      <c r="E240">
        <v>1997</v>
      </c>
      <c r="F240" s="1" t="str">
        <f t="shared" si="3"/>
        <v/>
      </c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</row>
    <row r="241" spans="3:417" x14ac:dyDescent="0.35">
      <c r="C241" s="1" t="s">
        <v>299</v>
      </c>
      <c r="D241" s="1" t="s">
        <v>387</v>
      </c>
      <c r="E241" s="13">
        <v>1989</v>
      </c>
      <c r="F241" s="1" t="str">
        <f t="shared" si="3"/>
        <v/>
      </c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</row>
    <row r="242" spans="3:417" x14ac:dyDescent="0.35">
      <c r="C242" s="1" t="s">
        <v>300</v>
      </c>
      <c r="D242" s="1" t="s">
        <v>388</v>
      </c>
      <c r="E242" s="13">
        <v>1996</v>
      </c>
      <c r="F242" s="1" t="str">
        <f t="shared" si="3"/>
        <v/>
      </c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</row>
    <row r="243" spans="3:417" x14ac:dyDescent="0.35">
      <c r="C243" s="1" t="s">
        <v>301</v>
      </c>
      <c r="D243" s="1" t="s">
        <v>388</v>
      </c>
      <c r="E243" s="13">
        <v>1997</v>
      </c>
      <c r="F243" s="1" t="str">
        <f t="shared" si="3"/>
        <v/>
      </c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</row>
    <row r="244" spans="3:417" x14ac:dyDescent="0.35">
      <c r="C244" s="1" t="s">
        <v>302</v>
      </c>
      <c r="D244" s="1" t="s">
        <v>381</v>
      </c>
      <c r="E244" s="13">
        <v>1995</v>
      </c>
      <c r="F244" s="1" t="str">
        <f t="shared" si="3"/>
        <v/>
      </c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</row>
    <row r="245" spans="3:417" x14ac:dyDescent="0.35">
      <c r="C245" s="1" t="s">
        <v>303</v>
      </c>
      <c r="D245" s="1" t="s">
        <v>394</v>
      </c>
      <c r="E245" s="13">
        <v>1998</v>
      </c>
      <c r="F245" s="1" t="str">
        <f t="shared" si="3"/>
        <v/>
      </c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</row>
    <row r="246" spans="3:417" x14ac:dyDescent="0.35">
      <c r="C246" s="1" t="s">
        <v>304</v>
      </c>
      <c r="D246" s="1" t="s">
        <v>381</v>
      </c>
      <c r="E246" s="13">
        <v>2004</v>
      </c>
      <c r="F246" s="1" t="str">
        <f t="shared" si="3"/>
        <v/>
      </c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</row>
    <row r="247" spans="3:417" x14ac:dyDescent="0.35">
      <c r="C247" s="1" t="s">
        <v>305</v>
      </c>
      <c r="D247" s="1" t="s">
        <v>392</v>
      </c>
      <c r="E247" s="13">
        <v>1987</v>
      </c>
      <c r="F247" s="1" t="str">
        <f t="shared" si="3"/>
        <v/>
      </c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</row>
    <row r="248" spans="3:417" x14ac:dyDescent="0.35">
      <c r="C248" s="1" t="s">
        <v>306</v>
      </c>
      <c r="D248" s="1" t="s">
        <v>381</v>
      </c>
      <c r="E248" s="13">
        <v>1995</v>
      </c>
      <c r="F248" s="1" t="str">
        <f t="shared" si="3"/>
        <v/>
      </c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</row>
    <row r="249" spans="3:417" x14ac:dyDescent="0.35">
      <c r="C249" s="1" t="s">
        <v>307</v>
      </c>
      <c r="D249" s="1" t="s">
        <v>379</v>
      </c>
      <c r="E249" s="13">
        <v>1994</v>
      </c>
      <c r="F249" s="1" t="str">
        <f t="shared" si="3"/>
        <v/>
      </c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</row>
    <row r="250" spans="3:417" x14ac:dyDescent="0.35">
      <c r="C250" s="1" t="s">
        <v>287</v>
      </c>
      <c r="D250" s="1" t="s">
        <v>394</v>
      </c>
      <c r="E250">
        <v>2008</v>
      </c>
      <c r="F250" s="1" t="str">
        <f t="shared" si="3"/>
        <v/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</row>
    <row r="251" spans="3:417" x14ac:dyDescent="0.35">
      <c r="C251" s="1" t="s">
        <v>308</v>
      </c>
      <c r="D251" s="1" t="s">
        <v>384</v>
      </c>
      <c r="E251" s="13">
        <v>1995</v>
      </c>
      <c r="F251" s="1" t="str">
        <f t="shared" si="3"/>
        <v/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</row>
    <row r="252" spans="3:417" x14ac:dyDescent="0.35">
      <c r="C252" s="1" t="s">
        <v>309</v>
      </c>
      <c r="D252" s="1" t="s">
        <v>384</v>
      </c>
      <c r="E252" s="13">
        <v>2006</v>
      </c>
      <c r="F252" s="1" t="str">
        <f t="shared" si="3"/>
        <v/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</row>
    <row r="253" spans="3:417" x14ac:dyDescent="0.35">
      <c r="C253" s="1" t="s">
        <v>310</v>
      </c>
      <c r="D253" s="1" t="s">
        <v>383</v>
      </c>
      <c r="E253" s="13">
        <v>1995</v>
      </c>
      <c r="F253" s="1" t="str">
        <f t="shared" si="3"/>
        <v/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</row>
    <row r="254" spans="3:417" x14ac:dyDescent="0.35">
      <c r="C254" s="1" t="s">
        <v>311</v>
      </c>
      <c r="D254" s="1" t="s">
        <v>386</v>
      </c>
      <c r="F254" s="1" t="str">
        <f t="shared" si="3"/>
        <v/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</row>
    <row r="255" spans="3:417" x14ac:dyDescent="0.35">
      <c r="C255" s="1" t="s">
        <v>312</v>
      </c>
      <c r="D255" s="1" t="s">
        <v>378</v>
      </c>
      <c r="F255" s="1" t="str">
        <f t="shared" si="3"/>
        <v/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</row>
    <row r="256" spans="3:417" x14ac:dyDescent="0.35">
      <c r="C256" s="1" t="s">
        <v>313</v>
      </c>
      <c r="D256" s="1" t="s">
        <v>393</v>
      </c>
      <c r="E256" s="13">
        <v>1994</v>
      </c>
      <c r="F256" s="1" t="str">
        <f t="shared" si="3"/>
        <v/>
      </c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</row>
    <row r="257" spans="3:417" x14ac:dyDescent="0.35">
      <c r="C257" s="1" t="s">
        <v>314</v>
      </c>
      <c r="D257" s="1" t="s">
        <v>395</v>
      </c>
      <c r="E257" s="13">
        <v>1999</v>
      </c>
      <c r="F257" s="1" t="str">
        <f t="shared" si="3"/>
        <v/>
      </c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</row>
    <row r="258" spans="3:417" x14ac:dyDescent="0.35">
      <c r="C258" s="1" t="s">
        <v>315</v>
      </c>
      <c r="D258" s="1" t="s">
        <v>379</v>
      </c>
      <c r="E258" s="13">
        <v>1996</v>
      </c>
      <c r="F258" s="1" t="str">
        <f t="shared" ref="F258:F321" si="4">IF(AND(E258&gt;=2019, E258&lt;=2024), E258, "")</f>
        <v/>
      </c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</row>
    <row r="259" spans="3:417" x14ac:dyDescent="0.35">
      <c r="C259" s="1" t="s">
        <v>316</v>
      </c>
      <c r="D259" s="1" t="s">
        <v>379</v>
      </c>
      <c r="E259" s="13">
        <v>1995</v>
      </c>
      <c r="F259" s="1" t="str">
        <f t="shared" si="4"/>
        <v/>
      </c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</row>
    <row r="260" spans="3:417" x14ac:dyDescent="0.35">
      <c r="C260" s="1" t="s">
        <v>317</v>
      </c>
      <c r="D260" s="1" t="s">
        <v>387</v>
      </c>
      <c r="F260" s="1" t="str">
        <f t="shared" si="4"/>
        <v/>
      </c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</row>
    <row r="261" spans="3:417" x14ac:dyDescent="0.35">
      <c r="C261" s="1" t="s">
        <v>319</v>
      </c>
      <c r="D261" s="1" t="s">
        <v>379</v>
      </c>
      <c r="E261" s="13">
        <v>2014</v>
      </c>
      <c r="F261" s="1" t="str">
        <f t="shared" si="4"/>
        <v/>
      </c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</row>
    <row r="262" spans="3:417" x14ac:dyDescent="0.35">
      <c r="C262" s="1" t="s">
        <v>320</v>
      </c>
      <c r="D262" s="1" t="s">
        <v>387</v>
      </c>
      <c r="E262" s="13">
        <v>1999</v>
      </c>
      <c r="F262" s="1" t="str">
        <f t="shared" si="4"/>
        <v/>
      </c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</row>
    <row r="263" spans="3:417" x14ac:dyDescent="0.35">
      <c r="C263" s="1" t="s">
        <v>318</v>
      </c>
      <c r="D263" s="1" t="s">
        <v>384</v>
      </c>
      <c r="E263" s="13">
        <v>1998</v>
      </c>
      <c r="F263" s="1" t="str">
        <f t="shared" si="4"/>
        <v/>
      </c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</row>
    <row r="264" spans="3:417" x14ac:dyDescent="0.35">
      <c r="C264" s="1" t="s">
        <v>321</v>
      </c>
      <c r="D264" s="1" t="s">
        <v>383</v>
      </c>
      <c r="E264" s="13">
        <v>2015</v>
      </c>
      <c r="F264" s="1" t="str">
        <f t="shared" si="4"/>
        <v/>
      </c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</row>
    <row r="265" spans="3:417" x14ac:dyDescent="0.35">
      <c r="C265" s="1" t="s">
        <v>322</v>
      </c>
      <c r="D265" s="1" t="s">
        <v>378</v>
      </c>
      <c r="E265" s="13">
        <v>1999</v>
      </c>
      <c r="F265" s="1" t="str">
        <f t="shared" si="4"/>
        <v/>
      </c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</row>
    <row r="266" spans="3:417" x14ac:dyDescent="0.35">
      <c r="C266" s="1" t="s">
        <v>323</v>
      </c>
      <c r="D266" s="1" t="s">
        <v>384</v>
      </c>
      <c r="E266" s="13">
        <v>2020</v>
      </c>
      <c r="F266" s="1">
        <f t="shared" si="4"/>
        <v>2020</v>
      </c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</row>
    <row r="267" spans="3:417" x14ac:dyDescent="0.35">
      <c r="C267" s="1" t="s">
        <v>324</v>
      </c>
      <c r="D267" s="1" t="s">
        <v>391</v>
      </c>
      <c r="E267" s="13">
        <v>1997</v>
      </c>
      <c r="F267" s="1" t="str">
        <f t="shared" si="4"/>
        <v/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</row>
    <row r="268" spans="3:417" x14ac:dyDescent="0.35">
      <c r="C268" s="1" t="s">
        <v>325</v>
      </c>
      <c r="D268" s="1" t="s">
        <v>380</v>
      </c>
      <c r="E268" s="13">
        <v>1997</v>
      </c>
      <c r="F268" s="1" t="str">
        <f t="shared" si="4"/>
        <v/>
      </c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</row>
    <row r="269" spans="3:417" x14ac:dyDescent="0.35">
      <c r="C269" s="1" t="s">
        <v>326</v>
      </c>
      <c r="D269" s="1" t="s">
        <v>384</v>
      </c>
      <c r="E269" s="13">
        <v>2005</v>
      </c>
      <c r="F269" s="1" t="str">
        <f t="shared" si="4"/>
        <v/>
      </c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</row>
    <row r="270" spans="3:417" x14ac:dyDescent="0.35">
      <c r="C270" s="1" t="s">
        <v>327</v>
      </c>
      <c r="D270" s="1" t="s">
        <v>378</v>
      </c>
      <c r="E270" s="13">
        <v>2006</v>
      </c>
      <c r="F270" s="1" t="str">
        <f t="shared" si="4"/>
        <v/>
      </c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</row>
    <row r="271" spans="3:417" x14ac:dyDescent="0.35">
      <c r="C271" s="1" t="s">
        <v>328</v>
      </c>
      <c r="D271" s="1" t="s">
        <v>393</v>
      </c>
      <c r="E271" s="13">
        <v>1996</v>
      </c>
      <c r="F271" s="1" t="str">
        <f t="shared" si="4"/>
        <v/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</row>
    <row r="272" spans="3:417" x14ac:dyDescent="0.35">
      <c r="C272" s="1" t="s">
        <v>329</v>
      </c>
      <c r="D272" s="1" t="s">
        <v>378</v>
      </c>
      <c r="E272" s="13">
        <v>2015</v>
      </c>
      <c r="F272" s="1" t="str">
        <f t="shared" si="4"/>
        <v/>
      </c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</row>
    <row r="273" spans="3:417" x14ac:dyDescent="0.35">
      <c r="C273" s="1" t="s">
        <v>330</v>
      </c>
      <c r="D273" s="1" t="s">
        <v>385</v>
      </c>
      <c r="E273" s="13">
        <v>1998</v>
      </c>
      <c r="F273" s="1" t="str">
        <f t="shared" si="4"/>
        <v/>
      </c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</row>
    <row r="274" spans="3:417" x14ac:dyDescent="0.35">
      <c r="C274" s="1" t="s">
        <v>331</v>
      </c>
      <c r="D274" s="1" t="s">
        <v>384</v>
      </c>
      <c r="E274" s="13">
        <v>2008</v>
      </c>
      <c r="F274" s="1" t="str">
        <f t="shared" si="4"/>
        <v/>
      </c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</row>
    <row r="275" spans="3:417" x14ac:dyDescent="0.35">
      <c r="C275" s="1" t="s">
        <v>332</v>
      </c>
      <c r="D275" s="1" t="s">
        <v>392</v>
      </c>
      <c r="E275" s="13">
        <v>1994</v>
      </c>
      <c r="F275" s="1" t="str">
        <f t="shared" si="4"/>
        <v/>
      </c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</row>
    <row r="276" spans="3:417" x14ac:dyDescent="0.35">
      <c r="C276" s="1" t="s">
        <v>333</v>
      </c>
      <c r="D276" s="1" t="s">
        <v>384</v>
      </c>
      <c r="F276" s="1" t="str">
        <f t="shared" si="4"/>
        <v/>
      </c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</row>
    <row r="277" spans="3:417" x14ac:dyDescent="0.35">
      <c r="C277" s="1" t="s">
        <v>334</v>
      </c>
      <c r="D277" s="1" t="s">
        <v>384</v>
      </c>
      <c r="F277" s="1" t="str">
        <f t="shared" si="4"/>
        <v/>
      </c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</row>
    <row r="278" spans="3:417" x14ac:dyDescent="0.35">
      <c r="C278" s="1" t="s">
        <v>335</v>
      </c>
      <c r="D278" s="1" t="s">
        <v>382</v>
      </c>
      <c r="E278" s="13">
        <v>1978</v>
      </c>
      <c r="F278" s="1" t="str">
        <f t="shared" si="4"/>
        <v/>
      </c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</row>
    <row r="279" spans="3:417" x14ac:dyDescent="0.35">
      <c r="C279" s="1" t="s">
        <v>336</v>
      </c>
      <c r="D279" s="1" t="s">
        <v>393</v>
      </c>
      <c r="E279" s="13">
        <v>1994</v>
      </c>
      <c r="F279" s="1" t="str">
        <f t="shared" si="4"/>
        <v/>
      </c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</row>
    <row r="280" spans="3:417" x14ac:dyDescent="0.35">
      <c r="C280" s="1" t="s">
        <v>337</v>
      </c>
      <c r="D280" s="1" t="s">
        <v>391</v>
      </c>
      <c r="E280" s="13">
        <v>2015</v>
      </c>
      <c r="F280" s="1" t="str">
        <f t="shared" si="4"/>
        <v/>
      </c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</row>
    <row r="281" spans="3:417" x14ac:dyDescent="0.35">
      <c r="C281" s="1" t="s">
        <v>338</v>
      </c>
      <c r="D281" s="1" t="s">
        <v>384</v>
      </c>
      <c r="E281" s="13">
        <v>2005</v>
      </c>
      <c r="F281" s="1" t="str">
        <f t="shared" si="4"/>
        <v/>
      </c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</row>
    <row r="282" spans="3:417" x14ac:dyDescent="0.35">
      <c r="C282" s="1" t="s">
        <v>339</v>
      </c>
      <c r="D282" s="1" t="s">
        <v>378</v>
      </c>
      <c r="F282" s="1" t="str">
        <f t="shared" si="4"/>
        <v/>
      </c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</row>
    <row r="283" spans="3:417" x14ac:dyDescent="0.35">
      <c r="C283" s="1" t="s">
        <v>340</v>
      </c>
      <c r="D283" s="1" t="s">
        <v>392</v>
      </c>
      <c r="E283" s="13">
        <v>1996</v>
      </c>
      <c r="F283" s="1" t="str">
        <f t="shared" si="4"/>
        <v/>
      </c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</row>
    <row r="284" spans="3:417" x14ac:dyDescent="0.35">
      <c r="C284" s="1" t="s">
        <v>341</v>
      </c>
      <c r="D284" s="1" t="s">
        <v>384</v>
      </c>
      <c r="F284" s="1" t="str">
        <f t="shared" si="4"/>
        <v/>
      </c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</row>
    <row r="285" spans="3:417" x14ac:dyDescent="0.35">
      <c r="C285" s="1" t="s">
        <v>342</v>
      </c>
      <c r="D285" s="1" t="s">
        <v>387</v>
      </c>
      <c r="F285" s="1" t="str">
        <f t="shared" si="4"/>
        <v/>
      </c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</row>
    <row r="286" spans="3:417" x14ac:dyDescent="0.35">
      <c r="C286" s="1" t="s">
        <v>343</v>
      </c>
      <c r="D286" s="1" t="s">
        <v>388</v>
      </c>
      <c r="F286" s="1" t="str">
        <f t="shared" si="4"/>
        <v/>
      </c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</row>
    <row r="287" spans="3:417" x14ac:dyDescent="0.35">
      <c r="C287" s="1" t="s">
        <v>344</v>
      </c>
      <c r="D287" s="1" t="s">
        <v>392</v>
      </c>
      <c r="F287" s="1" t="str">
        <f t="shared" si="4"/>
        <v/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</row>
    <row r="288" spans="3:417" x14ac:dyDescent="0.35">
      <c r="C288" s="1" t="s">
        <v>345</v>
      </c>
      <c r="D288" s="1" t="s">
        <v>388</v>
      </c>
      <c r="F288" s="1" t="str">
        <f t="shared" si="4"/>
        <v/>
      </c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</row>
    <row r="289" spans="3:417" x14ac:dyDescent="0.35">
      <c r="C289" s="1" t="s">
        <v>346</v>
      </c>
      <c r="D289" s="1" t="s">
        <v>387</v>
      </c>
      <c r="E289" s="13">
        <v>1995</v>
      </c>
      <c r="F289" s="1" t="str">
        <f t="shared" si="4"/>
        <v/>
      </c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</row>
    <row r="290" spans="3:417" x14ac:dyDescent="0.35">
      <c r="C290" s="1" t="s">
        <v>347</v>
      </c>
      <c r="D290" s="1" t="s">
        <v>394</v>
      </c>
      <c r="F290" s="1" t="str">
        <f t="shared" si="4"/>
        <v/>
      </c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</row>
    <row r="291" spans="3:417" x14ac:dyDescent="0.35">
      <c r="C291" s="1" t="s">
        <v>348</v>
      </c>
      <c r="D291" s="1" t="s">
        <v>384</v>
      </c>
      <c r="E291" s="13">
        <v>1992</v>
      </c>
      <c r="F291" s="1" t="str">
        <f t="shared" si="4"/>
        <v/>
      </c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</row>
    <row r="292" spans="3:417" x14ac:dyDescent="0.35">
      <c r="C292" s="1" t="s">
        <v>349</v>
      </c>
      <c r="D292" s="1" t="s">
        <v>384</v>
      </c>
      <c r="F292" s="1" t="str">
        <f t="shared" si="4"/>
        <v/>
      </c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</row>
    <row r="293" spans="3:417" x14ac:dyDescent="0.35">
      <c r="C293" s="1" t="s">
        <v>350</v>
      </c>
      <c r="D293" s="1" t="s">
        <v>379</v>
      </c>
      <c r="E293" s="13">
        <v>1994</v>
      </c>
      <c r="F293" s="1" t="str">
        <f t="shared" si="4"/>
        <v/>
      </c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</row>
    <row r="294" spans="3:417" x14ac:dyDescent="0.35">
      <c r="C294" s="1" t="s">
        <v>351</v>
      </c>
      <c r="D294" s="1" t="s">
        <v>392</v>
      </c>
      <c r="F294" s="1" t="str">
        <f t="shared" si="4"/>
        <v/>
      </c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</row>
    <row r="295" spans="3:417" x14ac:dyDescent="0.35">
      <c r="C295" s="1" t="s">
        <v>352</v>
      </c>
      <c r="D295" s="1" t="s">
        <v>381</v>
      </c>
      <c r="E295" s="13">
        <v>2005</v>
      </c>
      <c r="F295" s="1" t="str">
        <f t="shared" si="4"/>
        <v/>
      </c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</row>
    <row r="296" spans="3:417" x14ac:dyDescent="0.35">
      <c r="C296" s="1" t="s">
        <v>353</v>
      </c>
      <c r="D296" s="1" t="s">
        <v>388</v>
      </c>
      <c r="E296" s="13">
        <v>2000</v>
      </c>
      <c r="F296" s="1" t="str">
        <f t="shared" si="4"/>
        <v/>
      </c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</row>
    <row r="297" spans="3:417" x14ac:dyDescent="0.35">
      <c r="C297" s="1" t="s">
        <v>354</v>
      </c>
      <c r="D297" s="1" t="s">
        <v>378</v>
      </c>
      <c r="E297" s="13">
        <v>1998</v>
      </c>
      <c r="F297" s="1" t="str">
        <f t="shared" si="4"/>
        <v/>
      </c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</row>
    <row r="298" spans="3:417" x14ac:dyDescent="0.35">
      <c r="C298" s="1" t="s">
        <v>355</v>
      </c>
      <c r="D298" s="1" t="s">
        <v>382</v>
      </c>
      <c r="E298" s="13">
        <v>1980</v>
      </c>
      <c r="F298" s="1" t="str">
        <f t="shared" si="4"/>
        <v/>
      </c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</row>
    <row r="299" spans="3:417" x14ac:dyDescent="0.35">
      <c r="C299" s="1" t="s">
        <v>356</v>
      </c>
      <c r="D299" s="1" t="s">
        <v>379</v>
      </c>
      <c r="E299" s="13">
        <v>1996</v>
      </c>
      <c r="F299" s="1" t="str">
        <f t="shared" si="4"/>
        <v/>
      </c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</row>
    <row r="300" spans="3:417" x14ac:dyDescent="0.35">
      <c r="C300" s="1" t="s">
        <v>357</v>
      </c>
      <c r="D300" s="1" t="s">
        <v>388</v>
      </c>
      <c r="E300" s="13">
        <v>2006</v>
      </c>
      <c r="F300" s="1" t="str">
        <f t="shared" si="4"/>
        <v/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</row>
    <row r="301" spans="3:417" x14ac:dyDescent="0.35">
      <c r="C301" s="1" t="s">
        <v>358</v>
      </c>
      <c r="D301" s="1" t="s">
        <v>387</v>
      </c>
      <c r="E301" s="13">
        <v>1995</v>
      </c>
      <c r="F301" s="1" t="str">
        <f t="shared" si="4"/>
        <v/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</row>
    <row r="302" spans="3:417" x14ac:dyDescent="0.35">
      <c r="C302" s="1" t="s">
        <v>359</v>
      </c>
      <c r="D302" s="1" t="s">
        <v>389</v>
      </c>
      <c r="F302" s="1" t="str">
        <f t="shared" si="4"/>
        <v/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</row>
    <row r="303" spans="3:417" x14ac:dyDescent="0.35">
      <c r="C303" s="1" t="s">
        <v>360</v>
      </c>
      <c r="D303" s="1" t="s">
        <v>382</v>
      </c>
      <c r="E303" s="13">
        <v>1981</v>
      </c>
      <c r="F303" s="1" t="str">
        <f t="shared" si="4"/>
        <v/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</row>
    <row r="304" spans="3:417" x14ac:dyDescent="0.35">
      <c r="C304" s="1" t="s">
        <v>361</v>
      </c>
      <c r="D304" s="1" t="s">
        <v>378</v>
      </c>
      <c r="E304" s="13">
        <v>2007</v>
      </c>
      <c r="F304" s="1" t="str">
        <f t="shared" si="4"/>
        <v/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</row>
    <row r="305" spans="3:417" x14ac:dyDescent="0.35">
      <c r="C305" s="1" t="s">
        <v>362</v>
      </c>
      <c r="D305" s="1" t="s">
        <v>389</v>
      </c>
      <c r="F305" s="1" t="str">
        <f t="shared" si="4"/>
        <v/>
      </c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</row>
    <row r="306" spans="3:417" x14ac:dyDescent="0.35">
      <c r="C306" s="1" t="s">
        <v>363</v>
      </c>
      <c r="D306" s="1" t="s">
        <v>378</v>
      </c>
      <c r="F306" s="1" t="str">
        <f t="shared" si="4"/>
        <v/>
      </c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</row>
    <row r="307" spans="3:417" x14ac:dyDescent="0.35">
      <c r="C307" s="1" t="s">
        <v>364</v>
      </c>
      <c r="D307" s="1" t="s">
        <v>395</v>
      </c>
      <c r="F307" s="1" t="str">
        <f t="shared" si="4"/>
        <v/>
      </c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</row>
    <row r="308" spans="3:417" x14ac:dyDescent="0.35">
      <c r="C308" s="1" t="s">
        <v>365</v>
      </c>
      <c r="D308" s="1" t="s">
        <v>391</v>
      </c>
      <c r="E308" s="13">
        <v>1999</v>
      </c>
      <c r="F308" s="1" t="str">
        <f t="shared" si="4"/>
        <v/>
      </c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</row>
    <row r="309" spans="3:417" x14ac:dyDescent="0.35">
      <c r="C309" s="1" t="s">
        <v>366</v>
      </c>
      <c r="D309" s="1" t="s">
        <v>387</v>
      </c>
      <c r="F309" s="1" t="str">
        <f t="shared" si="4"/>
        <v/>
      </c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</row>
    <row r="310" spans="3:417" x14ac:dyDescent="0.35">
      <c r="C310" s="1" t="s">
        <v>367</v>
      </c>
      <c r="D310" s="1" t="s">
        <v>388</v>
      </c>
      <c r="E310" s="13">
        <v>1998</v>
      </c>
      <c r="F310" s="1" t="str">
        <f t="shared" si="4"/>
        <v/>
      </c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</row>
    <row r="311" spans="3:417" x14ac:dyDescent="0.35">
      <c r="C311" s="1" t="s">
        <v>368</v>
      </c>
      <c r="D311" s="1" t="s">
        <v>379</v>
      </c>
      <c r="E311" s="13">
        <v>1996</v>
      </c>
      <c r="F311" s="1" t="str">
        <f t="shared" si="4"/>
        <v/>
      </c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</row>
    <row r="312" spans="3:417" x14ac:dyDescent="0.35">
      <c r="C312" s="1" t="s">
        <v>369</v>
      </c>
      <c r="D312" s="1" t="s">
        <v>383</v>
      </c>
      <c r="F312" s="1" t="str">
        <f t="shared" si="4"/>
        <v/>
      </c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</row>
    <row r="313" spans="3:417" x14ac:dyDescent="0.35">
      <c r="C313" s="1" t="s">
        <v>370</v>
      </c>
      <c r="D313" s="1" t="s">
        <v>389</v>
      </c>
      <c r="F313" s="1" t="str">
        <f t="shared" si="4"/>
        <v/>
      </c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</row>
    <row r="314" spans="3:417" x14ac:dyDescent="0.35">
      <c r="C314" s="1" t="s">
        <v>371</v>
      </c>
      <c r="D314" s="1" t="s">
        <v>382</v>
      </c>
      <c r="E314" s="13">
        <v>1995</v>
      </c>
      <c r="F314" s="1" t="str">
        <f t="shared" si="4"/>
        <v/>
      </c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</row>
    <row r="315" spans="3:417" x14ac:dyDescent="0.35">
      <c r="C315" s="1" t="s">
        <v>372</v>
      </c>
      <c r="D315" s="1" t="s">
        <v>392</v>
      </c>
      <c r="E315" s="13">
        <v>1992</v>
      </c>
      <c r="F315" s="1" t="str">
        <f t="shared" si="4"/>
        <v/>
      </c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</row>
    <row r="316" spans="3:417" x14ac:dyDescent="0.35">
      <c r="C316" s="1" t="s">
        <v>373</v>
      </c>
      <c r="D316" s="1" t="s">
        <v>378</v>
      </c>
      <c r="E316" s="13">
        <v>1998</v>
      </c>
      <c r="F316" s="1" t="str">
        <f t="shared" si="4"/>
        <v/>
      </c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</row>
    <row r="317" spans="3:417" x14ac:dyDescent="0.35">
      <c r="C317" s="1" t="s">
        <v>374</v>
      </c>
      <c r="D317" s="1" t="s">
        <v>393</v>
      </c>
      <c r="E317" s="13">
        <v>1997</v>
      </c>
      <c r="F317" s="1" t="str">
        <f t="shared" si="4"/>
        <v/>
      </c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</row>
    <row r="318" spans="3:417" x14ac:dyDescent="0.35">
      <c r="C318" s="1" t="s">
        <v>375</v>
      </c>
      <c r="D318" s="1" t="s">
        <v>379</v>
      </c>
      <c r="E318" s="13">
        <v>1996</v>
      </c>
      <c r="F318" s="1" t="str">
        <f t="shared" si="4"/>
        <v/>
      </c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</row>
    <row r="319" spans="3:417" x14ac:dyDescent="0.35">
      <c r="C319" s="1" t="s">
        <v>376</v>
      </c>
      <c r="D319" s="1" t="s">
        <v>383</v>
      </c>
      <c r="F319" s="1" t="str">
        <f t="shared" si="4"/>
        <v/>
      </c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</row>
    <row r="320" spans="3:417" x14ac:dyDescent="0.35">
      <c r="C320" s="1" t="s">
        <v>377</v>
      </c>
      <c r="D320" s="1" t="s">
        <v>378</v>
      </c>
      <c r="F320" s="1" t="str">
        <f t="shared" si="4"/>
        <v/>
      </c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</row>
    <row r="321" spans="1:417" x14ac:dyDescent="0.35">
      <c r="A321" s="1" t="s">
        <v>15</v>
      </c>
      <c r="F321" s="1" t="str">
        <f t="shared" si="4"/>
        <v/>
      </c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</row>
    <row r="322" spans="1:417" x14ac:dyDescent="0.35">
      <c r="A322" s="1" t="s">
        <v>16</v>
      </c>
      <c r="F322" s="1" t="str">
        <f t="shared" ref="F322:F382" si="5">IF(AND(E322&gt;=2019, E322&lt;=2024), E322, "")</f>
        <v/>
      </c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</row>
    <row r="323" spans="1:417" x14ac:dyDescent="0.35">
      <c r="A323" s="30" t="s">
        <v>17</v>
      </c>
      <c r="B323" s="22">
        <f>COUNTA(C323:C331)</f>
        <v>9</v>
      </c>
      <c r="C323" s="11" t="s">
        <v>396</v>
      </c>
      <c r="D323" s="30" t="s">
        <v>397</v>
      </c>
      <c r="E323" s="11">
        <v>2023</v>
      </c>
      <c r="F323" s="11">
        <f t="shared" si="5"/>
        <v>2023</v>
      </c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</row>
    <row r="324" spans="1:417" x14ac:dyDescent="0.35">
      <c r="A324" s="30"/>
      <c r="B324" s="22"/>
      <c r="C324" s="11" t="s">
        <v>398</v>
      </c>
      <c r="D324" s="11" t="s">
        <v>399</v>
      </c>
      <c r="E324" s="11">
        <v>2010</v>
      </c>
      <c r="F324" s="11" t="str">
        <f t="shared" si="5"/>
        <v/>
      </c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</row>
    <row r="325" spans="1:417" x14ac:dyDescent="0.35">
      <c r="A325" s="30"/>
      <c r="B325" s="22"/>
      <c r="C325" s="11" t="s">
        <v>400</v>
      </c>
      <c r="D325" s="11" t="s">
        <v>399</v>
      </c>
      <c r="E325" s="11">
        <v>2019</v>
      </c>
      <c r="F325" s="11">
        <f t="shared" si="5"/>
        <v>2019</v>
      </c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</row>
    <row r="326" spans="1:417" x14ac:dyDescent="0.35">
      <c r="A326" s="30"/>
      <c r="B326" s="22"/>
      <c r="C326" s="11" t="s">
        <v>401</v>
      </c>
      <c r="D326" s="11" t="s">
        <v>74</v>
      </c>
      <c r="E326" s="11">
        <v>1990</v>
      </c>
      <c r="F326" s="11" t="str">
        <f t="shared" si="5"/>
        <v/>
      </c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</row>
    <row r="327" spans="1:417" x14ac:dyDescent="0.35">
      <c r="A327" s="30"/>
      <c r="B327" s="22"/>
      <c r="C327" s="11" t="s">
        <v>402</v>
      </c>
      <c r="D327" s="11" t="s">
        <v>83</v>
      </c>
      <c r="E327" s="11">
        <v>2023</v>
      </c>
      <c r="F327" s="11">
        <f t="shared" si="5"/>
        <v>2023</v>
      </c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</row>
    <row r="328" spans="1:417" x14ac:dyDescent="0.35">
      <c r="A328" s="30"/>
      <c r="B328" s="22"/>
      <c r="C328" s="11" t="s">
        <v>403</v>
      </c>
      <c r="D328" s="11" t="s">
        <v>92</v>
      </c>
      <c r="E328" s="11">
        <v>1992</v>
      </c>
      <c r="F328" s="11" t="str">
        <f t="shared" si="5"/>
        <v/>
      </c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</row>
    <row r="329" spans="1:417" x14ac:dyDescent="0.35">
      <c r="A329" s="30"/>
      <c r="B329" s="22"/>
      <c r="C329" s="11" t="s">
        <v>404</v>
      </c>
      <c r="D329" s="11" t="s">
        <v>399</v>
      </c>
      <c r="E329" s="11">
        <v>2014</v>
      </c>
      <c r="F329" s="11" t="str">
        <f t="shared" si="5"/>
        <v/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</row>
    <row r="330" spans="1:417" x14ac:dyDescent="0.35">
      <c r="A330" s="30"/>
      <c r="B330" s="22"/>
      <c r="C330" s="11" t="s">
        <v>405</v>
      </c>
      <c r="D330" s="11" t="s">
        <v>399</v>
      </c>
      <c r="E330" s="11">
        <v>2004</v>
      </c>
      <c r="F330" s="11" t="str">
        <f t="shared" si="5"/>
        <v/>
      </c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</row>
    <row r="331" spans="1:417" x14ac:dyDescent="0.35">
      <c r="A331" s="30"/>
      <c r="B331" s="22"/>
      <c r="C331" s="11" t="s">
        <v>406</v>
      </c>
      <c r="D331" s="11" t="s">
        <v>407</v>
      </c>
      <c r="E331" s="11">
        <v>1999</v>
      </c>
      <c r="F331" s="11" t="str">
        <f t="shared" si="5"/>
        <v/>
      </c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</row>
    <row r="332" spans="1:417" x14ac:dyDescent="0.35">
      <c r="A332" s="1" t="s">
        <v>18</v>
      </c>
      <c r="B332" s="19">
        <f>COUNTA(C332:C381)</f>
        <v>50</v>
      </c>
      <c r="C332" s="1" t="s">
        <v>408</v>
      </c>
      <c r="E332" s="13">
        <v>2010</v>
      </c>
      <c r="F332" s="1" t="str">
        <f t="shared" si="5"/>
        <v/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</row>
    <row r="333" spans="1:417" x14ac:dyDescent="0.35">
      <c r="C333" s="1" t="s">
        <v>437</v>
      </c>
      <c r="E333" s="13">
        <v>1995</v>
      </c>
      <c r="F333" s="1" t="str">
        <f t="shared" si="5"/>
        <v/>
      </c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</row>
    <row r="334" spans="1:417" x14ac:dyDescent="0.35">
      <c r="C334" s="1" t="s">
        <v>455</v>
      </c>
      <c r="E334" s="13">
        <v>2011</v>
      </c>
      <c r="F334" s="1" t="str">
        <f t="shared" si="5"/>
        <v/>
      </c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</row>
    <row r="335" spans="1:417" x14ac:dyDescent="0.35">
      <c r="C335" s="1" t="s">
        <v>446</v>
      </c>
      <c r="E335" s="13">
        <v>1994</v>
      </c>
      <c r="F335" s="1" t="str">
        <f t="shared" si="5"/>
        <v/>
      </c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</row>
    <row r="336" spans="1:417" x14ac:dyDescent="0.35">
      <c r="C336" s="1" t="s">
        <v>427</v>
      </c>
      <c r="E336" s="13">
        <v>2020</v>
      </c>
      <c r="F336" s="1">
        <f t="shared" si="5"/>
        <v>2020</v>
      </c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</row>
    <row r="337" spans="3:417" x14ac:dyDescent="0.35">
      <c r="C337" s="1" t="s">
        <v>426</v>
      </c>
      <c r="E337" s="13">
        <v>2019</v>
      </c>
      <c r="F337" s="1">
        <f t="shared" si="5"/>
        <v>2019</v>
      </c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</row>
    <row r="338" spans="3:417" x14ac:dyDescent="0.35">
      <c r="C338" s="1" t="s">
        <v>409</v>
      </c>
      <c r="E338" s="13">
        <v>1994</v>
      </c>
      <c r="F338" s="1" t="str">
        <f t="shared" si="5"/>
        <v/>
      </c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</row>
    <row r="339" spans="3:417" x14ac:dyDescent="0.35">
      <c r="C339" s="1" t="s">
        <v>447</v>
      </c>
      <c r="E339" s="13">
        <v>1994</v>
      </c>
      <c r="F339" s="1" t="str">
        <f t="shared" si="5"/>
        <v/>
      </c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</row>
    <row r="340" spans="3:417" x14ac:dyDescent="0.35">
      <c r="C340" s="1" t="s">
        <v>410</v>
      </c>
      <c r="E340" s="13">
        <v>1996</v>
      </c>
      <c r="F340" s="1" t="str">
        <f t="shared" si="5"/>
        <v/>
      </c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</row>
    <row r="341" spans="3:417" x14ac:dyDescent="0.35">
      <c r="C341" s="1" t="s">
        <v>411</v>
      </c>
      <c r="E341" s="13">
        <v>2009</v>
      </c>
      <c r="F341" s="1" t="str">
        <f t="shared" si="5"/>
        <v/>
      </c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</row>
    <row r="342" spans="3:417" x14ac:dyDescent="0.35">
      <c r="C342" s="1" t="s">
        <v>451</v>
      </c>
      <c r="F342" s="1" t="str">
        <f t="shared" si="5"/>
        <v/>
      </c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</row>
    <row r="343" spans="3:417" x14ac:dyDescent="0.35">
      <c r="C343" s="1" t="s">
        <v>436</v>
      </c>
      <c r="E343" s="13">
        <v>2011</v>
      </c>
      <c r="F343" s="1" t="str">
        <f t="shared" si="5"/>
        <v/>
      </c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</row>
    <row r="344" spans="3:417" x14ac:dyDescent="0.35">
      <c r="C344" s="1" t="s">
        <v>412</v>
      </c>
      <c r="E344" s="13">
        <v>2009</v>
      </c>
      <c r="F344" s="1" t="str">
        <f t="shared" si="5"/>
        <v/>
      </c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</row>
    <row r="345" spans="3:417" x14ac:dyDescent="0.35">
      <c r="C345" s="1" t="s">
        <v>433</v>
      </c>
      <c r="E345" s="13">
        <v>2012</v>
      </c>
      <c r="F345" s="1" t="str">
        <f t="shared" si="5"/>
        <v/>
      </c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</row>
    <row r="346" spans="3:417" x14ac:dyDescent="0.35">
      <c r="C346" s="1" t="s">
        <v>413</v>
      </c>
      <c r="E346" s="13">
        <v>2005</v>
      </c>
      <c r="F346" s="1" t="str">
        <f t="shared" si="5"/>
        <v/>
      </c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</row>
    <row r="347" spans="3:417" x14ac:dyDescent="0.35">
      <c r="C347" s="1" t="s">
        <v>414</v>
      </c>
      <c r="E347" s="13">
        <v>1995</v>
      </c>
      <c r="F347" s="1" t="str">
        <f t="shared" si="5"/>
        <v/>
      </c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</row>
    <row r="348" spans="3:417" x14ac:dyDescent="0.35">
      <c r="C348" s="1" t="s">
        <v>453</v>
      </c>
      <c r="F348" s="1" t="str">
        <f t="shared" si="5"/>
        <v/>
      </c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</row>
    <row r="349" spans="3:417" x14ac:dyDescent="0.35">
      <c r="C349" s="1" t="s">
        <v>416</v>
      </c>
      <c r="E349" s="13">
        <v>2013</v>
      </c>
      <c r="F349" s="1" t="str">
        <f t="shared" si="5"/>
        <v/>
      </c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</row>
    <row r="350" spans="3:417" x14ac:dyDescent="0.35">
      <c r="C350" s="1" t="s">
        <v>439</v>
      </c>
      <c r="E350" s="13">
        <v>2008</v>
      </c>
      <c r="F350" s="1" t="str">
        <f t="shared" si="5"/>
        <v/>
      </c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</row>
    <row r="351" spans="3:417" x14ac:dyDescent="0.35">
      <c r="C351" s="1" t="s">
        <v>448</v>
      </c>
      <c r="E351" s="13">
        <v>1975</v>
      </c>
      <c r="F351" s="1" t="str">
        <f t="shared" si="5"/>
        <v/>
      </c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</row>
    <row r="352" spans="3:417" x14ac:dyDescent="0.35">
      <c r="C352" s="1" t="s">
        <v>450</v>
      </c>
      <c r="F352" s="1" t="str">
        <f t="shared" si="5"/>
        <v/>
      </c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</row>
    <row r="353" spans="3:417" x14ac:dyDescent="0.35">
      <c r="C353" s="1" t="s">
        <v>452</v>
      </c>
      <c r="F353" s="1" t="str">
        <f t="shared" si="5"/>
        <v/>
      </c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</row>
    <row r="354" spans="3:417" x14ac:dyDescent="0.35">
      <c r="C354" s="5" t="s">
        <v>449</v>
      </c>
      <c r="F354" s="1" t="str">
        <f t="shared" si="5"/>
        <v/>
      </c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</row>
    <row r="355" spans="3:417" x14ac:dyDescent="0.35">
      <c r="C355" s="1" t="s">
        <v>456</v>
      </c>
      <c r="F355" s="1" t="str">
        <f t="shared" si="5"/>
        <v/>
      </c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</row>
    <row r="356" spans="3:417" x14ac:dyDescent="0.35">
      <c r="C356" s="1" t="s">
        <v>415</v>
      </c>
      <c r="E356" s="13">
        <v>2021</v>
      </c>
      <c r="F356" s="1">
        <f t="shared" si="5"/>
        <v>2021</v>
      </c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</row>
    <row r="357" spans="3:417" x14ac:dyDescent="0.35">
      <c r="C357" s="1" t="s">
        <v>443</v>
      </c>
      <c r="E357" s="13">
        <v>2015</v>
      </c>
      <c r="F357" s="1" t="str">
        <f t="shared" si="5"/>
        <v/>
      </c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</row>
    <row r="358" spans="3:417" x14ac:dyDescent="0.35">
      <c r="C358" s="1" t="s">
        <v>428</v>
      </c>
      <c r="F358" s="1" t="str">
        <f t="shared" si="5"/>
        <v/>
      </c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</row>
    <row r="359" spans="3:417" x14ac:dyDescent="0.35">
      <c r="C359" s="1" t="s">
        <v>419</v>
      </c>
      <c r="E359" s="13">
        <v>1995</v>
      </c>
      <c r="F359" s="1" t="str">
        <f t="shared" si="5"/>
        <v/>
      </c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</row>
    <row r="360" spans="3:417" x14ac:dyDescent="0.35">
      <c r="C360" s="1" t="s">
        <v>423</v>
      </c>
      <c r="E360" s="13">
        <v>2020</v>
      </c>
      <c r="F360" s="1">
        <f t="shared" si="5"/>
        <v>2020</v>
      </c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</row>
    <row r="361" spans="3:417" x14ac:dyDescent="0.35">
      <c r="C361" s="1" t="s">
        <v>440</v>
      </c>
      <c r="E361" s="13">
        <v>2007</v>
      </c>
      <c r="F361" s="1" t="str">
        <f t="shared" si="5"/>
        <v/>
      </c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</row>
    <row r="362" spans="3:417" x14ac:dyDescent="0.35">
      <c r="C362" s="1" t="s">
        <v>417</v>
      </c>
      <c r="E362" s="13">
        <v>2006</v>
      </c>
      <c r="F362" s="1" t="str">
        <f t="shared" si="5"/>
        <v/>
      </c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</row>
    <row r="363" spans="3:417" x14ac:dyDescent="0.35">
      <c r="C363" s="1" t="s">
        <v>434</v>
      </c>
      <c r="E363" s="13">
        <v>2012</v>
      </c>
      <c r="F363" s="1" t="str">
        <f t="shared" si="5"/>
        <v/>
      </c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</row>
    <row r="364" spans="3:417" x14ac:dyDescent="0.35">
      <c r="C364" s="24" t="s">
        <v>431</v>
      </c>
      <c r="E364" s="13">
        <v>1963</v>
      </c>
      <c r="F364" s="1" t="str">
        <f t="shared" si="5"/>
        <v/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</row>
    <row r="365" spans="3:417" x14ac:dyDescent="0.35">
      <c r="C365" s="1" t="s">
        <v>457</v>
      </c>
      <c r="E365" s="13">
        <v>1994</v>
      </c>
      <c r="F365" s="1" t="str">
        <f t="shared" si="5"/>
        <v/>
      </c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</row>
    <row r="366" spans="3:417" x14ac:dyDescent="0.35">
      <c r="C366" s="1" t="s">
        <v>454</v>
      </c>
      <c r="E366" s="13">
        <v>1999</v>
      </c>
      <c r="F366" s="1" t="str">
        <f t="shared" si="5"/>
        <v/>
      </c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</row>
    <row r="367" spans="3:417" x14ac:dyDescent="0.35">
      <c r="C367" s="1" t="s">
        <v>441</v>
      </c>
      <c r="E367" s="13">
        <v>2009</v>
      </c>
      <c r="F367" s="1" t="str">
        <f t="shared" si="5"/>
        <v/>
      </c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</row>
    <row r="368" spans="3:417" x14ac:dyDescent="0.35">
      <c r="C368" s="1" t="s">
        <v>444</v>
      </c>
      <c r="F368" s="1" t="str">
        <f t="shared" si="5"/>
        <v/>
      </c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</row>
    <row r="369" spans="1:417" x14ac:dyDescent="0.35">
      <c r="C369" s="1" t="s">
        <v>445</v>
      </c>
      <c r="E369" s="13">
        <v>1998</v>
      </c>
      <c r="F369" s="1" t="str">
        <f t="shared" si="5"/>
        <v/>
      </c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</row>
    <row r="370" spans="1:417" x14ac:dyDescent="0.35">
      <c r="C370" s="1" t="s">
        <v>418</v>
      </c>
      <c r="E370" s="13">
        <v>1998</v>
      </c>
      <c r="F370" s="1" t="str">
        <f t="shared" si="5"/>
        <v/>
      </c>
      <c r="G370">
        <v>1967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</row>
    <row r="371" spans="1:417" x14ac:dyDescent="0.35">
      <c r="C371" s="1" t="s">
        <v>438</v>
      </c>
      <c r="E371" s="13">
        <v>2001</v>
      </c>
      <c r="F371" s="1" t="str">
        <f t="shared" si="5"/>
        <v/>
      </c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</row>
    <row r="372" spans="1:417" x14ac:dyDescent="0.35">
      <c r="C372" s="1" t="s">
        <v>425</v>
      </c>
      <c r="F372" s="1" t="str">
        <f t="shared" si="5"/>
        <v/>
      </c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</row>
    <row r="373" spans="1:417" x14ac:dyDescent="0.35">
      <c r="C373" s="1" t="s">
        <v>424</v>
      </c>
      <c r="F373" s="1" t="str">
        <f t="shared" si="5"/>
        <v/>
      </c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</row>
    <row r="374" spans="1:417" x14ac:dyDescent="0.35">
      <c r="C374" s="1" t="s">
        <v>429</v>
      </c>
      <c r="F374" s="1" t="str">
        <f t="shared" si="5"/>
        <v/>
      </c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</row>
    <row r="375" spans="1:417" x14ac:dyDescent="0.35">
      <c r="C375" s="1" t="s">
        <v>430</v>
      </c>
      <c r="F375" s="1" t="str">
        <f t="shared" si="5"/>
        <v/>
      </c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</row>
    <row r="376" spans="1:417" x14ac:dyDescent="0.35">
      <c r="C376" s="1" t="s">
        <v>435</v>
      </c>
      <c r="F376" s="1" t="str">
        <f t="shared" si="5"/>
        <v/>
      </c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</row>
    <row r="377" spans="1:417" x14ac:dyDescent="0.35">
      <c r="C377" s="1" t="s">
        <v>442</v>
      </c>
      <c r="F377" s="1" t="str">
        <f t="shared" si="5"/>
        <v/>
      </c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</row>
    <row r="378" spans="1:417" x14ac:dyDescent="0.35">
      <c r="C378" s="1" t="s">
        <v>420</v>
      </c>
      <c r="E378" s="13">
        <v>1998</v>
      </c>
      <c r="F378" s="1" t="str">
        <f t="shared" si="5"/>
        <v/>
      </c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</row>
    <row r="379" spans="1:417" x14ac:dyDescent="0.35">
      <c r="C379" s="1" t="s">
        <v>422</v>
      </c>
      <c r="E379" s="13">
        <v>2009</v>
      </c>
      <c r="F379" s="1" t="str">
        <f t="shared" si="5"/>
        <v/>
      </c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</row>
    <row r="380" spans="1:417" x14ac:dyDescent="0.35">
      <c r="C380" s="1" t="s">
        <v>421</v>
      </c>
      <c r="E380" s="13">
        <v>2014</v>
      </c>
      <c r="F380" s="1" t="str">
        <f t="shared" si="5"/>
        <v/>
      </c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</row>
    <row r="381" spans="1:417" x14ac:dyDescent="0.35">
      <c r="C381" s="1" t="s">
        <v>432</v>
      </c>
      <c r="F381" s="1" t="str">
        <f t="shared" si="5"/>
        <v/>
      </c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</row>
    <row r="382" spans="1:417" x14ac:dyDescent="0.35">
      <c r="A382" s="1" t="s">
        <v>19</v>
      </c>
      <c r="F382" s="1" t="str">
        <f t="shared" si="5"/>
        <v/>
      </c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</row>
    <row r="383" spans="1:417" x14ac:dyDescent="0.35">
      <c r="A383" s="1" t="s">
        <v>20</v>
      </c>
      <c r="F383" s="1" t="str">
        <f t="shared" ref="F383:F411" si="6">IF(AND(E383&gt;=2019, E383&lt;=2024), E383, "")</f>
        <v/>
      </c>
      <c r="G383">
        <v>1999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</row>
    <row r="384" spans="1:417" x14ac:dyDescent="0.35">
      <c r="A384" s="1" t="s">
        <v>21</v>
      </c>
      <c r="B384" s="27">
        <f>COUNTA(C384:C420)</f>
        <v>37</v>
      </c>
      <c r="C384" s="9" t="s">
        <v>458</v>
      </c>
      <c r="D384" s="1" t="s">
        <v>738</v>
      </c>
      <c r="E384" s="34">
        <v>2022</v>
      </c>
      <c r="F384" s="1">
        <f t="shared" si="6"/>
        <v>2022</v>
      </c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</row>
    <row r="385" spans="1:417" x14ac:dyDescent="0.35">
      <c r="C385" s="9" t="s">
        <v>459</v>
      </c>
      <c r="D385" s="1" t="s">
        <v>738</v>
      </c>
      <c r="E385" s="10">
        <v>2016</v>
      </c>
      <c r="F385" s="1" t="str">
        <f t="shared" si="6"/>
        <v/>
      </c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</row>
    <row r="386" spans="1:417" x14ac:dyDescent="0.35">
      <c r="C386" s="9" t="s">
        <v>460</v>
      </c>
      <c r="D386" s="1" t="s">
        <v>743</v>
      </c>
      <c r="E386" s="8">
        <v>1996</v>
      </c>
      <c r="F386" s="1" t="str">
        <f t="shared" si="6"/>
        <v/>
      </c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</row>
    <row r="387" spans="1:417" x14ac:dyDescent="0.35">
      <c r="C387" s="9" t="s">
        <v>461</v>
      </c>
      <c r="D387" s="1" t="s">
        <v>743</v>
      </c>
      <c r="E387" s="10">
        <v>2004</v>
      </c>
      <c r="F387" s="1" t="str">
        <f t="shared" si="6"/>
        <v/>
      </c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</row>
    <row r="388" spans="1:417" x14ac:dyDescent="0.35">
      <c r="C388" s="9" t="s">
        <v>462</v>
      </c>
      <c r="D388" s="1" t="s">
        <v>743</v>
      </c>
      <c r="E388" s="10">
        <v>2022</v>
      </c>
      <c r="F388" s="1">
        <f t="shared" si="6"/>
        <v>2022</v>
      </c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</row>
    <row r="389" spans="1:417" x14ac:dyDescent="0.35">
      <c r="C389" s="9" t="s">
        <v>463</v>
      </c>
      <c r="D389" s="1" t="s">
        <v>743</v>
      </c>
      <c r="E389" s="10">
        <v>2024</v>
      </c>
      <c r="F389" s="1">
        <f t="shared" si="6"/>
        <v>2024</v>
      </c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</row>
    <row r="390" spans="1:417" x14ac:dyDescent="0.35">
      <c r="A390"/>
      <c r="B390"/>
      <c r="C390" t="s">
        <v>464</v>
      </c>
      <c r="D390" t="s">
        <v>742</v>
      </c>
      <c r="E390" s="11">
        <v>2004</v>
      </c>
      <c r="F390" t="str">
        <f t="shared" si="6"/>
        <v/>
      </c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</row>
    <row r="391" spans="1:417" customFormat="1" x14ac:dyDescent="0.35">
      <c r="A391" s="1"/>
      <c r="B391" s="27"/>
      <c r="C391" s="9" t="s">
        <v>465</v>
      </c>
      <c r="D391" s="1" t="s">
        <v>738</v>
      </c>
      <c r="E391" s="10">
        <v>2004</v>
      </c>
      <c r="F391" s="1" t="str">
        <f t="shared" si="6"/>
        <v/>
      </c>
    </row>
    <row r="392" spans="1:417" x14ac:dyDescent="0.35">
      <c r="C392" s="9" t="s">
        <v>466</v>
      </c>
      <c r="D392" s="1" t="s">
        <v>61</v>
      </c>
      <c r="E392" s="10">
        <v>1999</v>
      </c>
      <c r="F392" s="1" t="str">
        <f t="shared" si="6"/>
        <v/>
      </c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</row>
    <row r="393" spans="1:417" x14ac:dyDescent="0.35">
      <c r="C393" s="9" t="s">
        <v>467</v>
      </c>
      <c r="D393" s="1" t="s">
        <v>744</v>
      </c>
      <c r="E393" s="10">
        <v>2004</v>
      </c>
      <c r="F393" s="1" t="str">
        <f t="shared" si="6"/>
        <v/>
      </c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</row>
    <row r="394" spans="1:417" x14ac:dyDescent="0.35">
      <c r="C394" s="9" t="s">
        <v>468</v>
      </c>
      <c r="D394" s="1" t="s">
        <v>742</v>
      </c>
      <c r="E394" s="10">
        <v>2003</v>
      </c>
      <c r="F394" s="1" t="str">
        <f t="shared" si="6"/>
        <v/>
      </c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</row>
    <row r="395" spans="1:417" x14ac:dyDescent="0.35">
      <c r="C395" s="9" t="s">
        <v>469</v>
      </c>
      <c r="D395" s="1" t="s">
        <v>740</v>
      </c>
      <c r="E395" s="34">
        <v>2019</v>
      </c>
      <c r="F395" s="1">
        <f t="shared" si="6"/>
        <v>2019</v>
      </c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</row>
    <row r="396" spans="1:417" x14ac:dyDescent="0.35">
      <c r="A396" s="13"/>
      <c r="B396" s="42"/>
      <c r="C396" s="13" t="s">
        <v>1505</v>
      </c>
      <c r="D396" s="13" t="s">
        <v>1506</v>
      </c>
      <c r="E396" s="34">
        <v>2018</v>
      </c>
      <c r="F396" s="13" t="str">
        <f t="shared" si="6"/>
        <v/>
      </c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</row>
    <row r="397" spans="1:417" s="13" customFormat="1" x14ac:dyDescent="0.35">
      <c r="A397" s="1"/>
      <c r="B397" s="27"/>
      <c r="C397" s="9" t="s">
        <v>470</v>
      </c>
      <c r="D397" s="1" t="s">
        <v>738</v>
      </c>
      <c r="E397" s="34">
        <v>2022</v>
      </c>
      <c r="F397" s="1">
        <f t="shared" si="6"/>
        <v>2022</v>
      </c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</row>
    <row r="398" spans="1:417" x14ac:dyDescent="0.35">
      <c r="C398" s="9" t="s">
        <v>471</v>
      </c>
      <c r="D398" s="1" t="s">
        <v>738</v>
      </c>
      <c r="E398" s="10">
        <v>2006</v>
      </c>
      <c r="F398" s="1" t="str">
        <f t="shared" si="6"/>
        <v/>
      </c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</row>
    <row r="399" spans="1:417" x14ac:dyDescent="0.35">
      <c r="C399" s="9" t="s">
        <v>472</v>
      </c>
      <c r="D399" s="1" t="s">
        <v>738</v>
      </c>
      <c r="E399" s="34">
        <v>1995</v>
      </c>
      <c r="F399" s="1" t="str">
        <f t="shared" si="6"/>
        <v/>
      </c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</row>
    <row r="400" spans="1:417" x14ac:dyDescent="0.35">
      <c r="C400" s="9" t="s">
        <v>473</v>
      </c>
      <c r="D400" s="1" t="s">
        <v>742</v>
      </c>
      <c r="E400" s="10">
        <v>1991</v>
      </c>
      <c r="F400" s="1" t="str">
        <f t="shared" si="6"/>
        <v/>
      </c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</row>
    <row r="401" spans="1:417" x14ac:dyDescent="0.35">
      <c r="C401" s="9" t="s">
        <v>474</v>
      </c>
      <c r="D401" s="1" t="s">
        <v>738</v>
      </c>
      <c r="E401" s="10">
        <v>1996</v>
      </c>
      <c r="F401" s="1" t="str">
        <f t="shared" si="6"/>
        <v/>
      </c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</row>
    <row r="402" spans="1:417" x14ac:dyDescent="0.35">
      <c r="C402" s="9" t="s">
        <v>475</v>
      </c>
      <c r="D402" s="1" t="s">
        <v>739</v>
      </c>
      <c r="E402" s="10">
        <v>2007</v>
      </c>
      <c r="F402" s="1" t="str">
        <f t="shared" si="6"/>
        <v/>
      </c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</row>
    <row r="403" spans="1:417" x14ac:dyDescent="0.35">
      <c r="C403" s="9" t="s">
        <v>476</v>
      </c>
      <c r="D403" s="1" t="s">
        <v>742</v>
      </c>
      <c r="E403" s="10">
        <v>1991</v>
      </c>
      <c r="F403" s="1" t="str">
        <f t="shared" si="6"/>
        <v/>
      </c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</row>
    <row r="404" spans="1:417" x14ac:dyDescent="0.35">
      <c r="A404" s="13"/>
      <c r="B404" s="42"/>
      <c r="C404" s="13" t="s">
        <v>1600</v>
      </c>
      <c r="D404" s="13" t="s">
        <v>85</v>
      </c>
      <c r="E404" s="34">
        <v>2015</v>
      </c>
      <c r="F404" s="13" t="str">
        <f t="shared" si="6"/>
        <v/>
      </c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</row>
    <row r="405" spans="1:417" s="13" customFormat="1" x14ac:dyDescent="0.35">
      <c r="A405" s="1"/>
      <c r="B405" s="27"/>
      <c r="C405" s="9" t="s">
        <v>477</v>
      </c>
      <c r="D405" s="1" t="s">
        <v>738</v>
      </c>
      <c r="E405" s="10">
        <v>2014</v>
      </c>
      <c r="F405" s="1" t="str">
        <f t="shared" si="6"/>
        <v/>
      </c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</row>
    <row r="406" spans="1:417" x14ac:dyDescent="0.35">
      <c r="A406" s="13"/>
      <c r="B406" s="42"/>
      <c r="C406" s="13" t="s">
        <v>1605</v>
      </c>
      <c r="D406" s="13" t="s">
        <v>1606</v>
      </c>
      <c r="E406" s="34">
        <v>2015</v>
      </c>
      <c r="F406" s="13" t="str">
        <f t="shared" si="6"/>
        <v/>
      </c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</row>
    <row r="407" spans="1:417" s="13" customFormat="1" x14ac:dyDescent="0.35">
      <c r="A407" s="1"/>
      <c r="B407" s="27"/>
      <c r="C407" s="9" t="s">
        <v>478</v>
      </c>
      <c r="D407" s="1" t="s">
        <v>745</v>
      </c>
      <c r="E407" s="10">
        <v>2018</v>
      </c>
      <c r="F407" s="1" t="str">
        <f t="shared" si="6"/>
        <v/>
      </c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</row>
    <row r="408" spans="1:417" x14ac:dyDescent="0.35">
      <c r="A408" s="13"/>
      <c r="B408" s="42"/>
      <c r="C408" s="13" t="s">
        <v>1608</v>
      </c>
      <c r="D408" s="13" t="s">
        <v>399</v>
      </c>
      <c r="E408" s="34">
        <v>1991</v>
      </c>
      <c r="F408" s="13" t="str">
        <f t="shared" si="6"/>
        <v/>
      </c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</row>
    <row r="409" spans="1:417" s="13" customFormat="1" x14ac:dyDescent="0.35">
      <c r="A409" s="43"/>
      <c r="B409" s="44"/>
      <c r="C409" s="43" t="s">
        <v>479</v>
      </c>
      <c r="D409" s="43" t="s">
        <v>1494</v>
      </c>
      <c r="E409" s="49">
        <v>2000</v>
      </c>
      <c r="F409" s="43" t="str">
        <f t="shared" si="6"/>
        <v/>
      </c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</row>
    <row r="410" spans="1:417" x14ac:dyDescent="0.35">
      <c r="C410" s="9" t="s">
        <v>480</v>
      </c>
      <c r="D410" s="1" t="s">
        <v>738</v>
      </c>
      <c r="E410" s="10">
        <v>1995</v>
      </c>
      <c r="F410" s="1" t="str">
        <f t="shared" si="6"/>
        <v/>
      </c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</row>
    <row r="411" spans="1:417" x14ac:dyDescent="0.35">
      <c r="A411" s="45"/>
      <c r="B411" s="46"/>
      <c r="C411" s="45" t="s">
        <v>481</v>
      </c>
      <c r="D411" s="45"/>
      <c r="E411" s="50">
        <v>2002</v>
      </c>
      <c r="F411" s="45" t="str">
        <f t="shared" si="6"/>
        <v/>
      </c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</row>
    <row r="412" spans="1:417" s="13" customFormat="1" x14ac:dyDescent="0.35">
      <c r="B412" s="42"/>
      <c r="C412" s="13" t="s">
        <v>1611</v>
      </c>
      <c r="D412" s="13" t="s">
        <v>92</v>
      </c>
      <c r="E412" s="34">
        <v>2015</v>
      </c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</row>
    <row r="413" spans="1:417" x14ac:dyDescent="0.35">
      <c r="C413" s="9" t="s">
        <v>482</v>
      </c>
      <c r="D413" s="1" t="s">
        <v>738</v>
      </c>
      <c r="E413" s="10">
        <v>2008</v>
      </c>
      <c r="F413" s="1" t="str">
        <f t="shared" ref="F413:F444" si="7">IF(AND(E413&gt;=2019, E413&lt;=2024), E413, "")</f>
        <v/>
      </c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</row>
    <row r="414" spans="1:417" x14ac:dyDescent="0.35">
      <c r="C414" s="9" t="s">
        <v>483</v>
      </c>
      <c r="D414" s="1" t="s">
        <v>738</v>
      </c>
      <c r="E414" s="10">
        <v>1995</v>
      </c>
      <c r="F414" s="1" t="str">
        <f t="shared" si="7"/>
        <v/>
      </c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</row>
    <row r="415" spans="1:417" x14ac:dyDescent="0.35">
      <c r="C415" s="9" t="s">
        <v>484</v>
      </c>
      <c r="D415" s="1" t="s">
        <v>738</v>
      </c>
      <c r="E415" s="34">
        <v>1995</v>
      </c>
      <c r="F415" s="1" t="str">
        <f t="shared" si="7"/>
        <v/>
      </c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</row>
    <row r="416" spans="1:417" x14ac:dyDescent="0.35">
      <c r="C416" s="9" t="s">
        <v>485</v>
      </c>
      <c r="D416" s="1" t="s">
        <v>738</v>
      </c>
      <c r="E416" s="34">
        <v>1995</v>
      </c>
      <c r="F416" s="1" t="str">
        <f t="shared" si="7"/>
        <v/>
      </c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</row>
    <row r="417" spans="1:417" x14ac:dyDescent="0.35">
      <c r="C417" s="9" t="s">
        <v>486</v>
      </c>
      <c r="D417" s="1" t="s">
        <v>739</v>
      </c>
      <c r="E417" s="10">
        <v>1991</v>
      </c>
      <c r="F417" s="1" t="str">
        <f t="shared" si="7"/>
        <v/>
      </c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</row>
    <row r="418" spans="1:417" x14ac:dyDescent="0.35">
      <c r="C418" s="9" t="s">
        <v>487</v>
      </c>
      <c r="D418" s="1" t="s">
        <v>738</v>
      </c>
      <c r="E418" s="11">
        <v>2002</v>
      </c>
      <c r="F418" s="1" t="str">
        <f t="shared" si="7"/>
        <v/>
      </c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</row>
    <row r="419" spans="1:417" x14ac:dyDescent="0.35">
      <c r="C419" s="9" t="s">
        <v>488</v>
      </c>
      <c r="D419" s="1" t="s">
        <v>739</v>
      </c>
      <c r="E419" s="11">
        <v>2011</v>
      </c>
      <c r="F419" s="1" t="str">
        <f t="shared" si="7"/>
        <v/>
      </c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</row>
    <row r="420" spans="1:417" x14ac:dyDescent="0.35">
      <c r="C420" s="9" t="s">
        <v>489</v>
      </c>
      <c r="D420" s="1" t="s">
        <v>742</v>
      </c>
      <c r="E420" s="10">
        <v>1991</v>
      </c>
      <c r="F420" s="1" t="str">
        <f t="shared" si="7"/>
        <v/>
      </c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</row>
    <row r="421" spans="1:417" x14ac:dyDescent="0.35">
      <c r="A421" s="30" t="s">
        <v>22</v>
      </c>
      <c r="B421" s="22">
        <f>COUNTA(C421:C431)</f>
        <v>11</v>
      </c>
      <c r="C421" s="11" t="s">
        <v>490</v>
      </c>
      <c r="D421" s="30" t="s">
        <v>501</v>
      </c>
      <c r="E421" s="11">
        <v>2003</v>
      </c>
      <c r="F421" s="11" t="str">
        <f t="shared" si="7"/>
        <v/>
      </c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</row>
    <row r="422" spans="1:417" x14ac:dyDescent="0.35">
      <c r="A422" s="30"/>
      <c r="B422" s="22"/>
      <c r="C422" s="11" t="s">
        <v>493</v>
      </c>
      <c r="D422" s="11" t="s">
        <v>504</v>
      </c>
      <c r="E422" s="11">
        <v>2002</v>
      </c>
      <c r="F422" s="11" t="str">
        <f t="shared" si="7"/>
        <v/>
      </c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</row>
    <row r="423" spans="1:417" x14ac:dyDescent="0.35">
      <c r="A423" s="30"/>
      <c r="B423" s="22"/>
      <c r="C423" s="11" t="s">
        <v>491</v>
      </c>
      <c r="D423" s="11" t="s">
        <v>502</v>
      </c>
      <c r="E423" s="11">
        <v>2000</v>
      </c>
      <c r="F423" s="11" t="str">
        <f t="shared" si="7"/>
        <v/>
      </c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</row>
    <row r="424" spans="1:417" x14ac:dyDescent="0.35">
      <c r="A424" s="30"/>
      <c r="B424" s="22"/>
      <c r="C424" s="11" t="s">
        <v>494</v>
      </c>
      <c r="D424" s="11" t="s">
        <v>399</v>
      </c>
      <c r="E424" s="10">
        <v>2008</v>
      </c>
      <c r="F424" s="11" t="str">
        <f t="shared" si="7"/>
        <v/>
      </c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</row>
    <row r="425" spans="1:417" x14ac:dyDescent="0.35">
      <c r="A425" s="30"/>
      <c r="B425" s="22"/>
      <c r="C425" s="11" t="s">
        <v>495</v>
      </c>
      <c r="D425" s="11" t="s">
        <v>501</v>
      </c>
      <c r="E425" s="11">
        <v>2015</v>
      </c>
      <c r="F425" s="11" t="str">
        <f t="shared" si="7"/>
        <v/>
      </c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</row>
    <row r="426" spans="1:417" x14ac:dyDescent="0.35">
      <c r="A426" s="30"/>
      <c r="B426" s="22"/>
      <c r="C426" s="11" t="s">
        <v>497</v>
      </c>
      <c r="D426" s="11" t="s">
        <v>506</v>
      </c>
      <c r="E426" s="11">
        <v>2023</v>
      </c>
      <c r="F426" s="11">
        <f t="shared" si="7"/>
        <v>2023</v>
      </c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</row>
    <row r="427" spans="1:417" x14ac:dyDescent="0.35">
      <c r="A427" s="30"/>
      <c r="B427" s="22"/>
      <c r="C427" s="11" t="s">
        <v>496</v>
      </c>
      <c r="D427" s="11" t="s">
        <v>505</v>
      </c>
      <c r="E427" s="11">
        <v>2009</v>
      </c>
      <c r="F427" s="11" t="str">
        <f t="shared" si="7"/>
        <v/>
      </c>
      <c r="G427">
        <v>1978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</row>
    <row r="428" spans="1:417" x14ac:dyDescent="0.35">
      <c r="A428" s="30"/>
      <c r="B428" s="22"/>
      <c r="C428" s="11" t="s">
        <v>498</v>
      </c>
      <c r="D428" s="11" t="s">
        <v>506</v>
      </c>
      <c r="E428" s="11">
        <v>2013</v>
      </c>
      <c r="F428" s="11" t="str">
        <f t="shared" si="7"/>
        <v/>
      </c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</row>
    <row r="429" spans="1:417" x14ac:dyDescent="0.35">
      <c r="A429" s="30"/>
      <c r="B429" s="22"/>
      <c r="C429" s="11" t="s">
        <v>492</v>
      </c>
      <c r="D429" s="11" t="s">
        <v>503</v>
      </c>
      <c r="E429" s="11">
        <v>2008</v>
      </c>
      <c r="F429" s="11" t="str">
        <f t="shared" si="7"/>
        <v/>
      </c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</row>
    <row r="430" spans="1:417" x14ac:dyDescent="0.35">
      <c r="A430" s="30"/>
      <c r="B430" s="22"/>
      <c r="C430" s="11" t="s">
        <v>499</v>
      </c>
      <c r="D430" s="11" t="s">
        <v>507</v>
      </c>
      <c r="E430" s="11">
        <v>2021</v>
      </c>
      <c r="F430" s="11">
        <f t="shared" si="7"/>
        <v>2021</v>
      </c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</row>
    <row r="431" spans="1:417" x14ac:dyDescent="0.35">
      <c r="A431" s="30"/>
      <c r="B431" s="22"/>
      <c r="C431" s="11" t="s">
        <v>500</v>
      </c>
      <c r="D431" s="11" t="s">
        <v>504</v>
      </c>
      <c r="E431" s="12">
        <v>1999</v>
      </c>
      <c r="F431" s="11" t="str">
        <f t="shared" si="7"/>
        <v/>
      </c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</row>
    <row r="432" spans="1:417" x14ac:dyDescent="0.35">
      <c r="A432" s="1" t="s">
        <v>23</v>
      </c>
      <c r="F432" s="1" t="str">
        <f t="shared" si="7"/>
        <v/>
      </c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</row>
    <row r="433" spans="1:417" x14ac:dyDescent="0.35">
      <c r="A433" s="1" t="s">
        <v>24</v>
      </c>
      <c r="F433" s="1" t="str">
        <f t="shared" si="7"/>
        <v/>
      </c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</row>
    <row r="434" spans="1:417" x14ac:dyDescent="0.35">
      <c r="A434" s="1" t="s">
        <v>25</v>
      </c>
      <c r="B434" s="27">
        <f>COUNTA(C434:C497)</f>
        <v>64</v>
      </c>
      <c r="C434" s="1" t="s">
        <v>518</v>
      </c>
      <c r="D434" s="1" t="s">
        <v>74</v>
      </c>
      <c r="E434" s="1">
        <v>2017</v>
      </c>
      <c r="F434" s="1" t="str">
        <f t="shared" si="7"/>
        <v/>
      </c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</row>
    <row r="435" spans="1:417" x14ac:dyDescent="0.35">
      <c r="C435" s="1" t="s">
        <v>580</v>
      </c>
      <c r="D435" s="1" t="s">
        <v>579</v>
      </c>
      <c r="F435" s="1" t="str">
        <f t="shared" si="7"/>
        <v/>
      </c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</row>
    <row r="436" spans="1:417" x14ac:dyDescent="0.35">
      <c r="C436" s="1" t="s">
        <v>541</v>
      </c>
      <c r="D436" s="1" t="s">
        <v>546</v>
      </c>
      <c r="E436" s="13">
        <v>1997</v>
      </c>
      <c r="F436" s="1" t="str">
        <f t="shared" si="7"/>
        <v/>
      </c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</row>
    <row r="437" spans="1:417" x14ac:dyDescent="0.35">
      <c r="C437" s="1" t="s">
        <v>566</v>
      </c>
      <c r="D437" s="1" t="s">
        <v>565</v>
      </c>
      <c r="E437" s="1">
        <v>1969</v>
      </c>
      <c r="F437" s="1" t="str">
        <f t="shared" si="7"/>
        <v/>
      </c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</row>
    <row r="438" spans="1:417" x14ac:dyDescent="0.35">
      <c r="C438" s="1" t="s">
        <v>542</v>
      </c>
      <c r="D438" s="1" t="s">
        <v>546</v>
      </c>
      <c r="E438" s="13">
        <v>1969</v>
      </c>
      <c r="F438" s="1" t="str">
        <f t="shared" si="7"/>
        <v/>
      </c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</row>
    <row r="439" spans="1:417" x14ac:dyDescent="0.35">
      <c r="C439" s="1" t="s">
        <v>525</v>
      </c>
      <c r="D439" s="1" t="s">
        <v>74</v>
      </c>
      <c r="E439" s="1">
        <v>2018</v>
      </c>
      <c r="F439" s="1" t="str">
        <f t="shared" si="7"/>
        <v/>
      </c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</row>
    <row r="440" spans="1:417" x14ac:dyDescent="0.35">
      <c r="C440" s="1" t="s">
        <v>556</v>
      </c>
      <c r="D440" s="1" t="s">
        <v>78</v>
      </c>
      <c r="E440" s="1">
        <v>2011</v>
      </c>
      <c r="F440" s="1" t="str">
        <f t="shared" si="7"/>
        <v/>
      </c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</row>
    <row r="441" spans="1:417" x14ac:dyDescent="0.35">
      <c r="A441"/>
      <c r="B441"/>
      <c r="C441" t="s">
        <v>567</v>
      </c>
      <c r="D441" t="s">
        <v>565</v>
      </c>
      <c r="E441">
        <v>1969</v>
      </c>
      <c r="F441" t="str">
        <f t="shared" si="7"/>
        <v/>
      </c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</row>
    <row r="442" spans="1:417" customFormat="1" x14ac:dyDescent="0.35">
      <c r="A442" s="1"/>
      <c r="B442" s="27"/>
      <c r="C442" s="1" t="s">
        <v>516</v>
      </c>
      <c r="D442" s="1" t="s">
        <v>517</v>
      </c>
      <c r="E442" s="1">
        <v>1950</v>
      </c>
      <c r="F442" s="1" t="str">
        <f t="shared" si="7"/>
        <v/>
      </c>
    </row>
    <row r="443" spans="1:417" x14ac:dyDescent="0.35">
      <c r="C443" s="1" t="s">
        <v>568</v>
      </c>
      <c r="D443" s="1" t="s">
        <v>565</v>
      </c>
      <c r="E443" s="1">
        <v>1972</v>
      </c>
      <c r="F443" s="1" t="str">
        <f t="shared" si="7"/>
        <v/>
      </c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</row>
    <row r="444" spans="1:417" x14ac:dyDescent="0.35">
      <c r="C444" s="1" t="s">
        <v>559</v>
      </c>
      <c r="D444" s="1" t="s">
        <v>399</v>
      </c>
      <c r="E444" s="1">
        <v>1977</v>
      </c>
      <c r="F444" s="1" t="str">
        <f t="shared" si="7"/>
        <v/>
      </c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</row>
    <row r="445" spans="1:417" x14ac:dyDescent="0.35">
      <c r="C445" s="1" t="s">
        <v>557</v>
      </c>
      <c r="D445" s="1" t="s">
        <v>78</v>
      </c>
      <c r="E445" s="1">
        <v>2012</v>
      </c>
      <c r="F445" s="1" t="str">
        <f t="shared" ref="F445:F476" si="8">IF(AND(E445&gt;=2019, E445&lt;=2024), E445, "")</f>
        <v/>
      </c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</row>
    <row r="446" spans="1:417" x14ac:dyDescent="0.35">
      <c r="C446" s="1" t="s">
        <v>543</v>
      </c>
      <c r="D446" s="1" t="s">
        <v>546</v>
      </c>
      <c r="E446" s="1">
        <v>1992</v>
      </c>
      <c r="F446" s="1" t="str">
        <f t="shared" si="8"/>
        <v/>
      </c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</row>
    <row r="447" spans="1:417" x14ac:dyDescent="0.35">
      <c r="A447" s="13"/>
      <c r="B447" s="42"/>
      <c r="C447" s="13" t="s">
        <v>539</v>
      </c>
      <c r="D447" s="13" t="s">
        <v>530</v>
      </c>
      <c r="E447" s="13">
        <v>2016</v>
      </c>
      <c r="F447" s="13" t="str">
        <f t="shared" si="8"/>
        <v/>
      </c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</row>
    <row r="448" spans="1:417" x14ac:dyDescent="0.35">
      <c r="C448" s="1" t="s">
        <v>521</v>
      </c>
      <c r="D448" s="1" t="s">
        <v>74</v>
      </c>
      <c r="E448" s="1">
        <v>1972</v>
      </c>
      <c r="F448" s="1" t="str">
        <f t="shared" si="8"/>
        <v/>
      </c>
      <c r="G448">
        <v>2008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</row>
    <row r="449" spans="1:417" x14ac:dyDescent="0.35">
      <c r="C449" s="1" t="s">
        <v>544</v>
      </c>
      <c r="D449" s="1" t="s">
        <v>546</v>
      </c>
      <c r="E449" s="1">
        <v>1973</v>
      </c>
      <c r="F449" s="1" t="str">
        <f t="shared" si="8"/>
        <v/>
      </c>
      <c r="G449">
        <v>2020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</row>
    <row r="450" spans="1:417" x14ac:dyDescent="0.35">
      <c r="C450" s="1" t="s">
        <v>545</v>
      </c>
      <c r="D450" s="1" t="s">
        <v>546</v>
      </c>
      <c r="E450" s="1">
        <v>1972</v>
      </c>
      <c r="F450" s="1" t="str">
        <f t="shared" si="8"/>
        <v/>
      </c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</row>
    <row r="451" spans="1:417" x14ac:dyDescent="0.35">
      <c r="B451" s="27">
        <f>COUNTA(C451:C514)</f>
        <v>62</v>
      </c>
      <c r="C451" s="1" t="s">
        <v>508</v>
      </c>
      <c r="D451" s="1" t="s">
        <v>509</v>
      </c>
      <c r="E451" s="13">
        <v>2001</v>
      </c>
      <c r="F451" s="1" t="str">
        <f t="shared" si="8"/>
        <v/>
      </c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</row>
    <row r="452" spans="1:417" x14ac:dyDescent="0.35">
      <c r="C452" s="1" t="s">
        <v>569</v>
      </c>
      <c r="D452" s="1" t="s">
        <v>565</v>
      </c>
      <c r="E452" s="1">
        <v>1972</v>
      </c>
      <c r="F452" s="1" t="str">
        <f t="shared" si="8"/>
        <v/>
      </c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</row>
    <row r="453" spans="1:417" x14ac:dyDescent="0.35">
      <c r="C453" s="1" t="s">
        <v>523</v>
      </c>
      <c r="D453" s="1" t="s">
        <v>74</v>
      </c>
      <c r="E453" s="1">
        <v>2006</v>
      </c>
      <c r="F453" s="1" t="str">
        <f t="shared" si="8"/>
        <v/>
      </c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</row>
    <row r="454" spans="1:417" x14ac:dyDescent="0.35">
      <c r="C454" s="1" t="s">
        <v>574</v>
      </c>
      <c r="D454" s="1" t="s">
        <v>565</v>
      </c>
      <c r="E454" s="1">
        <v>2006</v>
      </c>
      <c r="F454" s="1" t="str">
        <f t="shared" si="8"/>
        <v/>
      </c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</row>
    <row r="455" spans="1:417" x14ac:dyDescent="0.35">
      <c r="C455" s="1" t="s">
        <v>529</v>
      </c>
      <c r="D455" s="1" t="s">
        <v>530</v>
      </c>
      <c r="E455" s="1">
        <v>1978</v>
      </c>
      <c r="F455" s="1" t="str">
        <f t="shared" si="8"/>
        <v/>
      </c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</row>
    <row r="456" spans="1:417" x14ac:dyDescent="0.35">
      <c r="C456" s="1" t="s">
        <v>573</v>
      </c>
      <c r="D456" s="1" t="s">
        <v>565</v>
      </c>
      <c r="E456" s="1">
        <v>2015</v>
      </c>
      <c r="F456" s="1" t="str">
        <f t="shared" si="8"/>
        <v/>
      </c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</row>
    <row r="457" spans="1:417" s="13" customFormat="1" x14ac:dyDescent="0.35">
      <c r="A457" s="1"/>
      <c r="B457" s="27"/>
      <c r="C457" s="1" t="s">
        <v>526</v>
      </c>
      <c r="D457" s="1" t="s">
        <v>74</v>
      </c>
      <c r="E457" s="1">
        <v>1992</v>
      </c>
      <c r="F457" s="1" t="str">
        <f t="shared" si="8"/>
        <v/>
      </c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</row>
    <row r="458" spans="1:417" x14ac:dyDescent="0.35">
      <c r="C458" s="1" t="s">
        <v>561</v>
      </c>
      <c r="D458" s="1" t="s">
        <v>399</v>
      </c>
      <c r="E458" s="1">
        <v>2013</v>
      </c>
      <c r="F458" s="1" t="str">
        <f t="shared" si="8"/>
        <v/>
      </c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</row>
    <row r="459" spans="1:417" x14ac:dyDescent="0.35">
      <c r="C459" s="1" t="s">
        <v>520</v>
      </c>
      <c r="D459" s="1" t="s">
        <v>74</v>
      </c>
      <c r="E459" s="1">
        <v>2013</v>
      </c>
      <c r="F459" s="1" t="str">
        <f t="shared" si="8"/>
        <v/>
      </c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</row>
    <row r="460" spans="1:417" x14ac:dyDescent="0.35">
      <c r="C460" s="1" t="s">
        <v>552</v>
      </c>
      <c r="D460" s="1" t="s">
        <v>78</v>
      </c>
      <c r="E460" s="1">
        <v>1987</v>
      </c>
      <c r="F460" s="1" t="str">
        <f t="shared" si="8"/>
        <v/>
      </c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</row>
    <row r="461" spans="1:417" x14ac:dyDescent="0.35">
      <c r="C461" s="1" t="s">
        <v>511</v>
      </c>
      <c r="D461" s="1" t="s">
        <v>509</v>
      </c>
      <c r="E461" s="1">
        <v>1951</v>
      </c>
      <c r="F461" s="1" t="str">
        <f t="shared" si="8"/>
        <v/>
      </c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</row>
    <row r="462" spans="1:417" x14ac:dyDescent="0.35">
      <c r="C462" s="1" t="s">
        <v>510</v>
      </c>
      <c r="D462" s="1" t="s">
        <v>509</v>
      </c>
      <c r="E462" s="1">
        <v>1972</v>
      </c>
      <c r="F462" s="1" t="str">
        <f t="shared" si="8"/>
        <v/>
      </c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</row>
    <row r="463" spans="1:417" x14ac:dyDescent="0.35">
      <c r="C463" s="1" t="s">
        <v>527</v>
      </c>
      <c r="D463" s="1" t="s">
        <v>74</v>
      </c>
      <c r="E463" s="1">
        <v>1989</v>
      </c>
      <c r="F463" s="1" t="str">
        <f t="shared" si="8"/>
        <v/>
      </c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</row>
    <row r="464" spans="1:417" x14ac:dyDescent="0.35">
      <c r="C464" s="1" t="s">
        <v>549</v>
      </c>
      <c r="D464" s="1" t="s">
        <v>547</v>
      </c>
      <c r="E464" s="1">
        <v>2006</v>
      </c>
      <c r="F464" s="1" t="str">
        <f t="shared" si="8"/>
        <v/>
      </c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</row>
    <row r="465" spans="1:417" x14ac:dyDescent="0.35">
      <c r="A465" s="13"/>
      <c r="B465" s="42"/>
      <c r="C465" s="13" t="s">
        <v>532</v>
      </c>
      <c r="D465" s="13" t="s">
        <v>530</v>
      </c>
      <c r="E465" s="13">
        <v>1996</v>
      </c>
      <c r="F465" s="13" t="str">
        <f t="shared" si="8"/>
        <v/>
      </c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</row>
    <row r="466" spans="1:417" x14ac:dyDescent="0.35">
      <c r="C466" s="1" t="s">
        <v>572</v>
      </c>
      <c r="D466" s="1" t="s">
        <v>565</v>
      </c>
      <c r="E466" s="1">
        <v>1959</v>
      </c>
      <c r="F466" s="1" t="str">
        <f t="shared" si="8"/>
        <v/>
      </c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</row>
    <row r="467" spans="1:417" x14ac:dyDescent="0.35">
      <c r="C467" s="1" t="s">
        <v>550</v>
      </c>
      <c r="D467" s="1" t="s">
        <v>547</v>
      </c>
      <c r="E467" s="1">
        <v>1972</v>
      </c>
      <c r="F467" s="1" t="str">
        <f t="shared" si="8"/>
        <v/>
      </c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</row>
    <row r="468" spans="1:417" x14ac:dyDescent="0.35">
      <c r="C468" s="1" t="s">
        <v>554</v>
      </c>
      <c r="D468" s="1" t="s">
        <v>78</v>
      </c>
      <c r="E468" s="1">
        <v>2006</v>
      </c>
      <c r="F468" s="1" t="str">
        <f t="shared" si="8"/>
        <v/>
      </c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</row>
    <row r="469" spans="1:417" x14ac:dyDescent="0.35">
      <c r="C469" s="1" t="s">
        <v>562</v>
      </c>
      <c r="D469" s="1" t="s">
        <v>399</v>
      </c>
      <c r="E469" s="1">
        <v>2014</v>
      </c>
      <c r="F469" s="1" t="str">
        <f t="shared" si="8"/>
        <v/>
      </c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</row>
    <row r="470" spans="1:417" x14ac:dyDescent="0.35">
      <c r="C470" s="1" t="s">
        <v>578</v>
      </c>
      <c r="D470" s="1" t="s">
        <v>577</v>
      </c>
      <c r="F470" s="1" t="str">
        <f t="shared" si="8"/>
        <v/>
      </c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</row>
    <row r="471" spans="1:417" x14ac:dyDescent="0.35">
      <c r="C471" s="1" t="s">
        <v>555</v>
      </c>
      <c r="D471" s="1" t="s">
        <v>78</v>
      </c>
      <c r="E471" s="1">
        <v>2007</v>
      </c>
      <c r="F471" s="1" t="str">
        <f t="shared" si="8"/>
        <v/>
      </c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</row>
    <row r="472" spans="1:417" x14ac:dyDescent="0.35">
      <c r="C472" s="1" t="s">
        <v>512</v>
      </c>
      <c r="D472" s="1" t="s">
        <v>509</v>
      </c>
      <c r="E472" s="1">
        <v>1967</v>
      </c>
      <c r="F472" s="1" t="str">
        <f t="shared" si="8"/>
        <v/>
      </c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</row>
    <row r="473" spans="1:417" x14ac:dyDescent="0.35">
      <c r="C473" s="1" t="s">
        <v>538</v>
      </c>
      <c r="D473" s="1" t="s">
        <v>530</v>
      </c>
      <c r="E473" s="1">
        <v>2012</v>
      </c>
      <c r="F473" s="1" t="str">
        <f t="shared" si="8"/>
        <v/>
      </c>
      <c r="G473">
        <v>2008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</row>
    <row r="474" spans="1:417" x14ac:dyDescent="0.35">
      <c r="A474" s="43"/>
      <c r="B474" s="44"/>
      <c r="C474" s="43" t="s">
        <v>570</v>
      </c>
      <c r="D474" s="43" t="s">
        <v>565</v>
      </c>
      <c r="E474" s="13">
        <v>1971</v>
      </c>
      <c r="F474" s="43" t="str">
        <f t="shared" si="8"/>
        <v/>
      </c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</row>
    <row r="475" spans="1:417" x14ac:dyDescent="0.35">
      <c r="C475" s="1" t="s">
        <v>540</v>
      </c>
      <c r="D475" s="1" t="s">
        <v>530</v>
      </c>
      <c r="F475" s="1" t="str">
        <f t="shared" si="8"/>
        <v/>
      </c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</row>
    <row r="476" spans="1:417" x14ac:dyDescent="0.35">
      <c r="C476" s="1" t="s">
        <v>533</v>
      </c>
      <c r="D476" s="1" t="s">
        <v>530</v>
      </c>
      <c r="E476" s="1">
        <v>1973</v>
      </c>
      <c r="F476" s="1" t="str">
        <f t="shared" si="8"/>
        <v/>
      </c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</row>
    <row r="477" spans="1:417" x14ac:dyDescent="0.35">
      <c r="C477" s="1" t="s">
        <v>528</v>
      </c>
      <c r="D477" s="1" t="s">
        <v>74</v>
      </c>
      <c r="E477" s="1">
        <v>1971</v>
      </c>
      <c r="F477" s="1" t="str">
        <f t="shared" ref="F477:F508" si="9">IF(AND(E477&gt;=2019, E477&lt;=2024), E477, "")</f>
        <v/>
      </c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</row>
    <row r="478" spans="1:417" x14ac:dyDescent="0.35">
      <c r="C478" s="1" t="s">
        <v>564</v>
      </c>
      <c r="D478" s="1" t="s">
        <v>563</v>
      </c>
      <c r="E478" s="1">
        <v>2014</v>
      </c>
      <c r="F478" s="1" t="str">
        <f t="shared" si="9"/>
        <v/>
      </c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</row>
    <row r="479" spans="1:417" x14ac:dyDescent="0.35">
      <c r="C479" s="1" t="s">
        <v>558</v>
      </c>
      <c r="D479" s="1" t="s">
        <v>399</v>
      </c>
      <c r="E479" s="1">
        <v>1974</v>
      </c>
      <c r="F479" s="1" t="str">
        <f t="shared" si="9"/>
        <v/>
      </c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</row>
    <row r="480" spans="1:417" x14ac:dyDescent="0.35">
      <c r="C480" s="1" t="s">
        <v>513</v>
      </c>
      <c r="D480" s="1" t="s">
        <v>509</v>
      </c>
      <c r="F480" s="1" t="str">
        <f t="shared" si="9"/>
        <v/>
      </c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</row>
    <row r="481" spans="1:417" x14ac:dyDescent="0.35">
      <c r="C481" s="1" t="s">
        <v>576</v>
      </c>
      <c r="D481" s="1" t="s">
        <v>575</v>
      </c>
      <c r="E481" s="1">
        <v>2008</v>
      </c>
      <c r="F481" s="1" t="str">
        <f t="shared" si="9"/>
        <v/>
      </c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</row>
    <row r="482" spans="1:417" x14ac:dyDescent="0.35">
      <c r="C482" s="1" t="s">
        <v>531</v>
      </c>
      <c r="D482" s="1" t="s">
        <v>530</v>
      </c>
      <c r="E482" s="1">
        <v>1994</v>
      </c>
      <c r="F482" s="1" t="str">
        <f t="shared" si="9"/>
        <v/>
      </c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</row>
    <row r="483" spans="1:417" x14ac:dyDescent="0.35">
      <c r="C483" s="1" t="s">
        <v>553</v>
      </c>
      <c r="D483" s="1" t="s">
        <v>78</v>
      </c>
      <c r="E483" s="1">
        <v>1963</v>
      </c>
      <c r="F483" s="1" t="str">
        <f t="shared" si="9"/>
        <v/>
      </c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</row>
    <row r="484" spans="1:417" x14ac:dyDescent="0.35">
      <c r="C484" s="1" t="s">
        <v>514</v>
      </c>
      <c r="D484" s="1" t="s">
        <v>509</v>
      </c>
      <c r="E484" s="1">
        <v>1965</v>
      </c>
      <c r="F484" s="1" t="str">
        <f t="shared" si="9"/>
        <v/>
      </c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</row>
    <row r="485" spans="1:417" s="13" customFormat="1" x14ac:dyDescent="0.35">
      <c r="B485" s="42"/>
      <c r="C485" s="13" t="s">
        <v>1612</v>
      </c>
      <c r="D485" s="13" t="s">
        <v>1506</v>
      </c>
      <c r="E485" s="13">
        <v>2006</v>
      </c>
      <c r="F485" s="13" t="str">
        <f t="shared" si="9"/>
        <v/>
      </c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</row>
    <row r="486" spans="1:417" x14ac:dyDescent="0.35">
      <c r="C486" s="1" t="s">
        <v>519</v>
      </c>
      <c r="D486" s="1" t="s">
        <v>74</v>
      </c>
      <c r="E486" s="1">
        <v>2008</v>
      </c>
      <c r="F486" s="1" t="str">
        <f t="shared" si="9"/>
        <v/>
      </c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</row>
    <row r="487" spans="1:417" x14ac:dyDescent="0.35">
      <c r="C487" s="1" t="s">
        <v>522</v>
      </c>
      <c r="D487" s="1" t="s">
        <v>74</v>
      </c>
      <c r="E487" s="1">
        <v>1988</v>
      </c>
      <c r="F487" s="1" t="str">
        <f t="shared" si="9"/>
        <v/>
      </c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</row>
    <row r="488" spans="1:417" s="11" customFormat="1" x14ac:dyDescent="0.35">
      <c r="A488" s="1"/>
      <c r="B488" s="27"/>
      <c r="C488" s="1" t="s">
        <v>534</v>
      </c>
      <c r="D488" s="1" t="s">
        <v>530</v>
      </c>
      <c r="E488" s="1">
        <v>1964</v>
      </c>
      <c r="F488" s="1" t="str">
        <f t="shared" si="9"/>
        <v/>
      </c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</row>
    <row r="489" spans="1:417" x14ac:dyDescent="0.35">
      <c r="C489" s="1" t="s">
        <v>524</v>
      </c>
      <c r="D489" s="1" t="s">
        <v>74</v>
      </c>
      <c r="E489" s="1">
        <v>2008</v>
      </c>
      <c r="F489" s="1" t="str">
        <f t="shared" si="9"/>
        <v/>
      </c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</row>
    <row r="490" spans="1:417" x14ac:dyDescent="0.35">
      <c r="C490" s="1" t="s">
        <v>548</v>
      </c>
      <c r="D490" s="1" t="s">
        <v>547</v>
      </c>
      <c r="E490" s="1">
        <v>1988</v>
      </c>
      <c r="F490" s="1" t="str">
        <f t="shared" si="9"/>
        <v/>
      </c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</row>
    <row r="491" spans="1:417" x14ac:dyDescent="0.35">
      <c r="C491" s="1" t="s">
        <v>535</v>
      </c>
      <c r="D491" s="1" t="s">
        <v>530</v>
      </c>
      <c r="E491" s="1">
        <v>1997</v>
      </c>
      <c r="F491" s="1" t="str">
        <f t="shared" si="9"/>
        <v/>
      </c>
      <c r="G491">
        <v>1972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</row>
    <row r="492" spans="1:417" x14ac:dyDescent="0.35">
      <c r="C492" s="1" t="s">
        <v>560</v>
      </c>
      <c r="D492" s="1" t="s">
        <v>399</v>
      </c>
      <c r="E492" s="1">
        <v>2011</v>
      </c>
      <c r="F492" s="1" t="str">
        <f t="shared" si="9"/>
        <v/>
      </c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</row>
    <row r="493" spans="1:417" x14ac:dyDescent="0.35">
      <c r="C493" s="1" t="s">
        <v>537</v>
      </c>
      <c r="D493" s="1" t="s">
        <v>530</v>
      </c>
      <c r="E493" s="1">
        <v>1992</v>
      </c>
      <c r="F493" s="1" t="str">
        <f t="shared" si="9"/>
        <v/>
      </c>
      <c r="G493">
        <v>2001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</row>
    <row r="494" spans="1:417" x14ac:dyDescent="0.35">
      <c r="C494" s="1" t="s">
        <v>551</v>
      </c>
      <c r="D494" s="1" t="s">
        <v>547</v>
      </c>
      <c r="E494" s="1">
        <v>2012</v>
      </c>
      <c r="F494" s="1" t="str">
        <f t="shared" si="9"/>
        <v/>
      </c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</row>
    <row r="495" spans="1:417" x14ac:dyDescent="0.35">
      <c r="C495" s="1" t="s">
        <v>571</v>
      </c>
      <c r="D495" s="1" t="s">
        <v>565</v>
      </c>
      <c r="E495" s="1">
        <v>1971</v>
      </c>
      <c r="F495" s="1" t="str">
        <f t="shared" si="9"/>
        <v/>
      </c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</row>
    <row r="496" spans="1:417" x14ac:dyDescent="0.35">
      <c r="C496" s="1" t="s">
        <v>515</v>
      </c>
      <c r="D496" s="1" t="s">
        <v>509</v>
      </c>
      <c r="E496" s="1">
        <v>1972</v>
      </c>
      <c r="F496" s="1" t="str">
        <f t="shared" si="9"/>
        <v/>
      </c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</row>
    <row r="497" spans="1:417" x14ac:dyDescent="0.35">
      <c r="C497" s="1" t="s">
        <v>536</v>
      </c>
      <c r="D497" s="1" t="s">
        <v>530</v>
      </c>
      <c r="F497" s="1" t="str">
        <f t="shared" si="9"/>
        <v/>
      </c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</row>
    <row r="498" spans="1:417" x14ac:dyDescent="0.35">
      <c r="A498" s="1" t="s">
        <v>581</v>
      </c>
      <c r="B498" s="27">
        <v>1</v>
      </c>
      <c r="C498" s="1" t="s">
        <v>582</v>
      </c>
      <c r="D498" s="1" t="s">
        <v>583</v>
      </c>
      <c r="F498" s="1" t="str">
        <f t="shared" si="9"/>
        <v/>
      </c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</row>
    <row r="499" spans="1:417" x14ac:dyDescent="0.35">
      <c r="A499" s="1" t="s">
        <v>26</v>
      </c>
      <c r="F499" s="1" t="str">
        <f t="shared" si="9"/>
        <v/>
      </c>
      <c r="G499">
        <v>2006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</row>
    <row r="500" spans="1:417" x14ac:dyDescent="0.35">
      <c r="A500" s="1" t="s">
        <v>27</v>
      </c>
      <c r="B500" s="27">
        <f>COUNTA(C500:C506)</f>
        <v>7</v>
      </c>
      <c r="C500" s="1" t="s">
        <v>584</v>
      </c>
      <c r="F500" s="1" t="str">
        <f t="shared" si="9"/>
        <v/>
      </c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</row>
    <row r="501" spans="1:417" x14ac:dyDescent="0.35">
      <c r="C501" s="1" t="s">
        <v>588</v>
      </c>
      <c r="F501" s="1" t="str">
        <f t="shared" si="9"/>
        <v/>
      </c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</row>
    <row r="502" spans="1:417" x14ac:dyDescent="0.35">
      <c r="C502" s="1" t="s">
        <v>587</v>
      </c>
      <c r="F502" s="1" t="str">
        <f t="shared" si="9"/>
        <v/>
      </c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</row>
    <row r="503" spans="1:417" x14ac:dyDescent="0.35">
      <c r="C503" s="1" t="s">
        <v>589</v>
      </c>
      <c r="F503" s="1" t="str">
        <f t="shared" si="9"/>
        <v/>
      </c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</row>
    <row r="504" spans="1:417" x14ac:dyDescent="0.35">
      <c r="C504" s="1" t="s">
        <v>590</v>
      </c>
      <c r="F504" s="1" t="str">
        <f t="shared" si="9"/>
        <v/>
      </c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</row>
    <row r="505" spans="1:417" x14ac:dyDescent="0.35">
      <c r="C505" s="1" t="s">
        <v>585</v>
      </c>
      <c r="F505" s="1" t="str">
        <f t="shared" si="9"/>
        <v/>
      </c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</row>
    <row r="506" spans="1:417" x14ac:dyDescent="0.35">
      <c r="C506" s="1" t="s">
        <v>586</v>
      </c>
      <c r="F506" s="1" t="str">
        <f t="shared" si="9"/>
        <v/>
      </c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</row>
    <row r="507" spans="1:417" x14ac:dyDescent="0.35">
      <c r="A507" s="1" t="s">
        <v>28</v>
      </c>
      <c r="F507" s="1" t="str">
        <f t="shared" si="9"/>
        <v/>
      </c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</row>
    <row r="508" spans="1:417" x14ac:dyDescent="0.35">
      <c r="A508" s="30" t="s">
        <v>29</v>
      </c>
      <c r="B508" s="22">
        <f>COUNTA(C508:C523)</f>
        <v>16</v>
      </c>
      <c r="C508" s="11" t="s">
        <v>591</v>
      </c>
      <c r="D508" s="30" t="s">
        <v>745</v>
      </c>
      <c r="E508" s="12">
        <v>2020</v>
      </c>
      <c r="F508" s="11">
        <f t="shared" si="9"/>
        <v>2020</v>
      </c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</row>
    <row r="509" spans="1:417" x14ac:dyDescent="0.35">
      <c r="A509" s="30"/>
      <c r="B509" s="22"/>
      <c r="C509" s="11" t="s">
        <v>592</v>
      </c>
      <c r="D509" s="11" t="s">
        <v>741</v>
      </c>
      <c r="E509" s="12">
        <v>1997</v>
      </c>
      <c r="F509" s="11" t="str">
        <f t="shared" ref="F509:F540" si="10">IF(AND(E509&gt;=2019, E509&lt;=2024), E509, "")</f>
        <v/>
      </c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</row>
    <row r="510" spans="1:417" x14ac:dyDescent="0.35">
      <c r="A510" s="30"/>
      <c r="B510" s="22"/>
      <c r="C510" s="11" t="s">
        <v>593</v>
      </c>
      <c r="D510" s="11" t="s">
        <v>738</v>
      </c>
      <c r="E510" s="12">
        <v>2020</v>
      </c>
      <c r="F510" s="11">
        <f t="shared" si="10"/>
        <v>2020</v>
      </c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</row>
    <row r="511" spans="1:417" x14ac:dyDescent="0.35">
      <c r="A511" s="30"/>
      <c r="B511" s="22"/>
      <c r="C511" s="11" t="s">
        <v>594</v>
      </c>
      <c r="D511" s="11" t="s">
        <v>738</v>
      </c>
      <c r="E511" s="12">
        <v>2017</v>
      </c>
      <c r="F511" s="11" t="str">
        <f t="shared" si="10"/>
        <v/>
      </c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</row>
    <row r="512" spans="1:417" x14ac:dyDescent="0.35">
      <c r="A512" s="30"/>
      <c r="B512" s="22"/>
      <c r="C512" s="11" t="s">
        <v>595</v>
      </c>
      <c r="D512" s="11" t="s">
        <v>738</v>
      </c>
      <c r="E512" s="12">
        <v>2019</v>
      </c>
      <c r="F512" s="11">
        <f t="shared" si="10"/>
        <v>2019</v>
      </c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</row>
    <row r="513" spans="1:417" x14ac:dyDescent="0.35">
      <c r="A513" s="30"/>
      <c r="B513" s="22"/>
      <c r="C513" s="11" t="s">
        <v>596</v>
      </c>
      <c r="D513" s="11" t="s">
        <v>742</v>
      </c>
      <c r="E513" s="12">
        <v>1997</v>
      </c>
      <c r="F513" s="11" t="str">
        <f t="shared" si="10"/>
        <v/>
      </c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</row>
    <row r="514" spans="1:417" x14ac:dyDescent="0.35">
      <c r="A514" s="30"/>
      <c r="B514" s="22"/>
      <c r="C514" s="11" t="s">
        <v>597</v>
      </c>
      <c r="D514" s="11" t="s">
        <v>738</v>
      </c>
      <c r="E514" s="12">
        <v>2007</v>
      </c>
      <c r="F514" s="11" t="str">
        <f t="shared" si="10"/>
        <v/>
      </c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</row>
    <row r="515" spans="1:417" x14ac:dyDescent="0.35">
      <c r="A515" s="30"/>
      <c r="B515" s="22"/>
      <c r="C515" s="11" t="s">
        <v>598</v>
      </c>
      <c r="D515" s="11" t="s">
        <v>738</v>
      </c>
      <c r="E515" s="12">
        <v>2000</v>
      </c>
      <c r="F515" s="11" t="str">
        <f t="shared" si="10"/>
        <v/>
      </c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</row>
    <row r="516" spans="1:417" x14ac:dyDescent="0.35">
      <c r="A516" s="30"/>
      <c r="B516" s="22"/>
      <c r="C516" s="11" t="s">
        <v>599</v>
      </c>
      <c r="D516" s="11" t="s">
        <v>738</v>
      </c>
      <c r="E516" s="12">
        <v>2005</v>
      </c>
      <c r="F516" s="11" t="str">
        <f t="shared" si="10"/>
        <v/>
      </c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</row>
    <row r="517" spans="1:417" x14ac:dyDescent="0.35">
      <c r="A517" s="30"/>
      <c r="B517" s="22"/>
      <c r="C517" s="11" t="s">
        <v>600</v>
      </c>
      <c r="D517" s="11" t="s">
        <v>738</v>
      </c>
      <c r="E517" s="12">
        <v>2007</v>
      </c>
      <c r="F517" s="11" t="str">
        <f t="shared" si="10"/>
        <v/>
      </c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</row>
    <row r="518" spans="1:417" x14ac:dyDescent="0.35">
      <c r="A518" s="30"/>
      <c r="B518" s="22"/>
      <c r="C518" s="11" t="s">
        <v>601</v>
      </c>
      <c r="D518" s="11" t="s">
        <v>738</v>
      </c>
      <c r="E518" s="12">
        <v>1996</v>
      </c>
      <c r="F518" s="11" t="str">
        <f t="shared" si="10"/>
        <v/>
      </c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</row>
    <row r="519" spans="1:417" x14ac:dyDescent="0.35">
      <c r="A519" s="47"/>
      <c r="B519" s="46"/>
      <c r="C519" s="45" t="s">
        <v>602</v>
      </c>
      <c r="D519" s="45" t="s">
        <v>738</v>
      </c>
      <c r="E519" s="48">
        <v>2018</v>
      </c>
      <c r="F519" s="45" t="str">
        <f t="shared" si="10"/>
        <v/>
      </c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</row>
    <row r="520" spans="1:417" x14ac:dyDescent="0.35">
      <c r="A520" s="30"/>
      <c r="B520" s="22"/>
      <c r="C520" s="11" t="s">
        <v>603</v>
      </c>
      <c r="D520" s="11" t="s">
        <v>61</v>
      </c>
      <c r="E520" s="12">
        <v>2009</v>
      </c>
      <c r="F520" s="11" t="str">
        <f t="shared" si="10"/>
        <v/>
      </c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</row>
    <row r="521" spans="1:417" x14ac:dyDescent="0.35">
      <c r="A521" s="30"/>
      <c r="B521" s="22"/>
      <c r="C521" s="11" t="s">
        <v>604</v>
      </c>
      <c r="D521" s="11" t="s">
        <v>738</v>
      </c>
      <c r="E521" s="12">
        <v>1998</v>
      </c>
      <c r="F521" s="11" t="str">
        <f t="shared" si="10"/>
        <v/>
      </c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</row>
    <row r="522" spans="1:417" x14ac:dyDescent="0.35">
      <c r="A522" s="30"/>
      <c r="B522" s="22"/>
      <c r="C522" s="11" t="s">
        <v>605</v>
      </c>
      <c r="D522" s="11" t="s">
        <v>741</v>
      </c>
      <c r="E522" s="12">
        <v>2002</v>
      </c>
      <c r="F522" s="11" t="str">
        <f t="shared" si="10"/>
        <v/>
      </c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</row>
    <row r="523" spans="1:417" x14ac:dyDescent="0.35">
      <c r="A523" s="30"/>
      <c r="B523" s="22"/>
      <c r="C523" s="11" t="s">
        <v>606</v>
      </c>
      <c r="D523" s="11" t="s">
        <v>745</v>
      </c>
      <c r="E523" s="12">
        <v>2008</v>
      </c>
      <c r="F523" s="11" t="str">
        <f t="shared" si="10"/>
        <v/>
      </c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</row>
    <row r="524" spans="1:417" x14ac:dyDescent="0.35">
      <c r="A524" s="1" t="s">
        <v>30</v>
      </c>
      <c r="C524"/>
      <c r="F524" s="1" t="str">
        <f t="shared" si="10"/>
        <v/>
      </c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</row>
    <row r="525" spans="1:417" x14ac:dyDescent="0.35">
      <c r="A525" s="1" t="s">
        <v>31</v>
      </c>
      <c r="C525"/>
      <c r="F525" s="1" t="str">
        <f t="shared" si="10"/>
        <v/>
      </c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</row>
    <row r="526" spans="1:417" x14ac:dyDescent="0.35">
      <c r="A526" s="1" t="s">
        <v>32</v>
      </c>
      <c r="B526" s="27">
        <f>COUNTA(C526:C636)</f>
        <v>111</v>
      </c>
      <c r="C526" s="1" t="s">
        <v>1513</v>
      </c>
      <c r="D526" s="1" t="s">
        <v>608</v>
      </c>
      <c r="E526" s="13">
        <v>2001</v>
      </c>
      <c r="F526" s="1" t="str">
        <f t="shared" si="10"/>
        <v/>
      </c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</row>
    <row r="527" spans="1:417" x14ac:dyDescent="0.35">
      <c r="C527" s="1" t="s">
        <v>1514</v>
      </c>
      <c r="D527" s="1" t="s">
        <v>650</v>
      </c>
      <c r="E527" s="13">
        <v>2008</v>
      </c>
      <c r="F527" s="1" t="str">
        <f t="shared" si="10"/>
        <v/>
      </c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</row>
    <row r="528" spans="1:417" x14ac:dyDescent="0.35">
      <c r="C528" s="1" t="s">
        <v>1515</v>
      </c>
      <c r="D528" s="1" t="s">
        <v>644</v>
      </c>
      <c r="E528" s="13">
        <v>2022</v>
      </c>
      <c r="F528" s="1">
        <f t="shared" si="10"/>
        <v>2022</v>
      </c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</row>
    <row r="529" spans="3:417" x14ac:dyDescent="0.35">
      <c r="C529" s="1" t="s">
        <v>1516</v>
      </c>
      <c r="D529" s="1" t="s">
        <v>607</v>
      </c>
      <c r="E529">
        <v>2000</v>
      </c>
      <c r="F529" s="1" t="str">
        <f t="shared" si="10"/>
        <v/>
      </c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</row>
    <row r="530" spans="3:417" x14ac:dyDescent="0.35">
      <c r="C530" s="1" t="s">
        <v>1512</v>
      </c>
      <c r="D530" s="1" t="s">
        <v>63</v>
      </c>
      <c r="E530" s="1">
        <v>2021</v>
      </c>
      <c r="F530" s="1">
        <f t="shared" si="10"/>
        <v>2021</v>
      </c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</row>
    <row r="531" spans="3:417" x14ac:dyDescent="0.35">
      <c r="C531" s="1" t="s">
        <v>1512</v>
      </c>
      <c r="D531" s="1" t="s">
        <v>632</v>
      </c>
      <c r="F531" s="1" t="str">
        <f t="shared" si="10"/>
        <v/>
      </c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</row>
    <row r="532" spans="3:417" x14ac:dyDescent="0.35">
      <c r="C532" s="1" t="s">
        <v>1517</v>
      </c>
      <c r="D532" s="1" t="s">
        <v>646</v>
      </c>
      <c r="E532" s="1">
        <v>2001</v>
      </c>
      <c r="F532" s="1" t="str">
        <f t="shared" si="10"/>
        <v/>
      </c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</row>
    <row r="533" spans="3:417" x14ac:dyDescent="0.35">
      <c r="C533" s="1" t="s">
        <v>1518</v>
      </c>
      <c r="D533" s="1" t="s">
        <v>628</v>
      </c>
      <c r="E533" s="1">
        <v>2013</v>
      </c>
      <c r="F533" s="1" t="str">
        <f t="shared" si="10"/>
        <v/>
      </c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</row>
    <row r="534" spans="3:417" x14ac:dyDescent="0.35">
      <c r="C534" s="1" t="s">
        <v>1519</v>
      </c>
      <c r="D534" s="1" t="s">
        <v>610</v>
      </c>
      <c r="E534" s="1">
        <v>2017</v>
      </c>
      <c r="F534" s="1" t="str">
        <f t="shared" si="10"/>
        <v/>
      </c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</row>
    <row r="535" spans="3:417" x14ac:dyDescent="0.35">
      <c r="C535" s="1" t="s">
        <v>1520</v>
      </c>
      <c r="D535" s="1" t="s">
        <v>618</v>
      </c>
      <c r="E535" s="1">
        <v>2008</v>
      </c>
      <c r="F535" s="1" t="str">
        <f t="shared" si="10"/>
        <v/>
      </c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</row>
    <row r="536" spans="3:417" x14ac:dyDescent="0.35">
      <c r="C536" s="1" t="s">
        <v>1521</v>
      </c>
      <c r="D536" s="1" t="s">
        <v>656</v>
      </c>
      <c r="F536" s="1" t="str">
        <f t="shared" si="10"/>
        <v/>
      </c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</row>
    <row r="537" spans="3:417" x14ac:dyDescent="0.35">
      <c r="C537" s="1" t="s">
        <v>1522</v>
      </c>
      <c r="D537" s="1" t="s">
        <v>646</v>
      </c>
      <c r="E537" s="1">
        <v>2002</v>
      </c>
      <c r="F537" s="1" t="str">
        <f t="shared" si="10"/>
        <v/>
      </c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</row>
    <row r="538" spans="3:417" x14ac:dyDescent="0.35">
      <c r="C538" s="1" t="s">
        <v>1523</v>
      </c>
      <c r="D538" s="1" t="s">
        <v>616</v>
      </c>
      <c r="F538" s="1" t="str">
        <f t="shared" si="10"/>
        <v/>
      </c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</row>
    <row r="539" spans="3:417" x14ac:dyDescent="0.35">
      <c r="C539" s="1" t="s">
        <v>1524</v>
      </c>
      <c r="D539" s="1" t="s">
        <v>658</v>
      </c>
      <c r="E539" s="1">
        <v>1994</v>
      </c>
      <c r="F539" s="1" t="str">
        <f t="shared" si="10"/>
        <v/>
      </c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</row>
    <row r="540" spans="3:417" x14ac:dyDescent="0.35">
      <c r="C540" s="1" t="s">
        <v>1525</v>
      </c>
      <c r="D540" s="1" t="s">
        <v>623</v>
      </c>
      <c r="E540" s="1">
        <v>2003</v>
      </c>
      <c r="F540" s="1" t="str">
        <f t="shared" si="10"/>
        <v/>
      </c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</row>
    <row r="541" spans="3:417" x14ac:dyDescent="0.35">
      <c r="C541" s="1" t="s">
        <v>1526</v>
      </c>
      <c r="D541" s="1" t="s">
        <v>622</v>
      </c>
      <c r="F541" s="1" t="str">
        <f t="shared" ref="F541:F562" si="11">IF(AND(E541&gt;=2019, E541&lt;=2024), E541, "")</f>
        <v/>
      </c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</row>
    <row r="542" spans="3:417" x14ac:dyDescent="0.35">
      <c r="C542" s="1" t="s">
        <v>1527</v>
      </c>
      <c r="D542" s="1" t="s">
        <v>616</v>
      </c>
      <c r="E542" s="1">
        <v>2014</v>
      </c>
      <c r="F542" s="1" t="str">
        <f t="shared" si="11"/>
        <v/>
      </c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</row>
    <row r="543" spans="3:417" x14ac:dyDescent="0.35">
      <c r="C543" s="1" t="s">
        <v>1528</v>
      </c>
      <c r="D543" s="1" t="s">
        <v>614</v>
      </c>
      <c r="E543" s="1">
        <v>1994</v>
      </c>
      <c r="F543" s="1" t="str">
        <f t="shared" si="11"/>
        <v/>
      </c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</row>
    <row r="544" spans="3:417" x14ac:dyDescent="0.35">
      <c r="C544" s="1" t="s">
        <v>1529</v>
      </c>
      <c r="D544" s="1" t="s">
        <v>616</v>
      </c>
      <c r="E544" s="1">
        <v>1990</v>
      </c>
      <c r="F544" s="1" t="str">
        <f t="shared" si="11"/>
        <v/>
      </c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</row>
    <row r="545" spans="3:417" x14ac:dyDescent="0.35">
      <c r="C545" s="1" t="s">
        <v>1530</v>
      </c>
      <c r="D545" s="1" t="s">
        <v>614</v>
      </c>
      <c r="F545" s="1" t="str">
        <f t="shared" si="11"/>
        <v/>
      </c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</row>
    <row r="546" spans="3:417" x14ac:dyDescent="0.35">
      <c r="C546" s="1" t="s">
        <v>1531</v>
      </c>
      <c r="D546" s="1" t="s">
        <v>626</v>
      </c>
      <c r="F546" s="1" t="str">
        <f t="shared" si="11"/>
        <v/>
      </c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</row>
    <row r="547" spans="3:417" x14ac:dyDescent="0.35">
      <c r="C547" s="1" t="s">
        <v>1532</v>
      </c>
      <c r="D547" s="1" t="s">
        <v>611</v>
      </c>
      <c r="E547" s="1">
        <v>2014</v>
      </c>
      <c r="F547" s="1" t="str">
        <f t="shared" si="11"/>
        <v/>
      </c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</row>
    <row r="548" spans="3:417" x14ac:dyDescent="0.35">
      <c r="C548" s="1" t="s">
        <v>1533</v>
      </c>
      <c r="D548" s="1" t="s">
        <v>625</v>
      </c>
      <c r="E548" s="13">
        <v>2016</v>
      </c>
      <c r="F548" s="1" t="str">
        <f t="shared" si="11"/>
        <v/>
      </c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</row>
    <row r="549" spans="3:417" x14ac:dyDescent="0.35">
      <c r="C549" s="1" t="s">
        <v>1534</v>
      </c>
      <c r="D549" s="1" t="s">
        <v>619</v>
      </c>
      <c r="E549" s="1">
        <v>2006</v>
      </c>
      <c r="F549" s="1" t="str">
        <f t="shared" si="11"/>
        <v/>
      </c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</row>
    <row r="550" spans="3:417" x14ac:dyDescent="0.35">
      <c r="C550" s="1" t="s">
        <v>1535</v>
      </c>
      <c r="D550" s="1" t="s">
        <v>616</v>
      </c>
      <c r="F550" s="1" t="str">
        <f t="shared" si="11"/>
        <v/>
      </c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</row>
    <row r="551" spans="3:417" x14ac:dyDescent="0.35">
      <c r="C551" s="1" t="s">
        <v>1535</v>
      </c>
      <c r="D551" s="1" t="s">
        <v>616</v>
      </c>
      <c r="F551" s="1" t="str">
        <f t="shared" si="11"/>
        <v/>
      </c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</row>
    <row r="552" spans="3:417" x14ac:dyDescent="0.35">
      <c r="C552" s="1" t="s">
        <v>1536</v>
      </c>
      <c r="D552" s="1" t="s">
        <v>632</v>
      </c>
      <c r="F552" s="1" t="str">
        <f t="shared" si="11"/>
        <v/>
      </c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</row>
    <row r="553" spans="3:417" x14ac:dyDescent="0.35">
      <c r="C553" s="1" t="s">
        <v>1537</v>
      </c>
      <c r="D553" s="1" t="s">
        <v>634</v>
      </c>
      <c r="E553" s="13">
        <v>1986</v>
      </c>
      <c r="F553" s="1" t="str">
        <f t="shared" si="11"/>
        <v/>
      </c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</row>
    <row r="554" spans="3:417" x14ac:dyDescent="0.35">
      <c r="C554" s="1" t="s">
        <v>1537</v>
      </c>
      <c r="D554" s="1" t="s">
        <v>634</v>
      </c>
      <c r="F554" s="1" t="str">
        <f t="shared" si="11"/>
        <v/>
      </c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</row>
    <row r="555" spans="3:417" x14ac:dyDescent="0.35">
      <c r="C555" s="1" t="s">
        <v>1538</v>
      </c>
      <c r="D555" s="1" t="s">
        <v>641</v>
      </c>
      <c r="F555" s="1" t="str">
        <f t="shared" si="11"/>
        <v/>
      </c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</row>
    <row r="556" spans="3:417" x14ac:dyDescent="0.35">
      <c r="C556" s="1" t="s">
        <v>1539</v>
      </c>
      <c r="D556" s="1" t="s">
        <v>609</v>
      </c>
      <c r="E556" s="1">
        <v>2021</v>
      </c>
      <c r="F556" s="1">
        <f t="shared" si="11"/>
        <v>2021</v>
      </c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</row>
    <row r="557" spans="3:417" x14ac:dyDescent="0.35">
      <c r="C557" s="1" t="s">
        <v>1540</v>
      </c>
      <c r="D557" s="1" t="s">
        <v>617</v>
      </c>
      <c r="E557" s="1">
        <v>2024</v>
      </c>
      <c r="F557" s="1">
        <f t="shared" si="11"/>
        <v>2024</v>
      </c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</row>
    <row r="558" spans="3:417" x14ac:dyDescent="0.35">
      <c r="C558" s="1" t="s">
        <v>1541</v>
      </c>
      <c r="D558" s="1" t="s">
        <v>620</v>
      </c>
      <c r="E558" s="1">
        <v>2019</v>
      </c>
      <c r="F558" s="1">
        <f t="shared" si="11"/>
        <v>2019</v>
      </c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</row>
    <row r="559" spans="3:417" x14ac:dyDescent="0.35">
      <c r="C559" s="1" t="s">
        <v>1542</v>
      </c>
      <c r="D559" s="1" t="s">
        <v>635</v>
      </c>
      <c r="E559" s="13">
        <v>1989</v>
      </c>
      <c r="F559" s="1" t="str">
        <f t="shared" si="11"/>
        <v/>
      </c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</row>
    <row r="560" spans="3:417" x14ac:dyDescent="0.35">
      <c r="C560" s="1" t="s">
        <v>1542</v>
      </c>
      <c r="D560" s="1" t="s">
        <v>635</v>
      </c>
      <c r="F560" s="1" t="str">
        <f t="shared" si="11"/>
        <v/>
      </c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</row>
    <row r="561" spans="1:417" x14ac:dyDescent="0.35">
      <c r="C561" s="1" t="s">
        <v>1543</v>
      </c>
      <c r="D561" s="1" t="s">
        <v>637</v>
      </c>
      <c r="E561" s="13">
        <v>1989</v>
      </c>
      <c r="F561" s="1" t="str">
        <f t="shared" si="11"/>
        <v/>
      </c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</row>
    <row r="562" spans="1:417" x14ac:dyDescent="0.35">
      <c r="C562" s="1" t="s">
        <v>1544</v>
      </c>
      <c r="D562" s="1" t="s">
        <v>627</v>
      </c>
      <c r="E562" s="1">
        <v>1994</v>
      </c>
      <c r="F562" s="1" t="str">
        <f t="shared" si="11"/>
        <v/>
      </c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</row>
    <row r="563" spans="1:417" x14ac:dyDescent="0.35">
      <c r="B563" s="42"/>
      <c r="C563" s="13" t="s">
        <v>1509</v>
      </c>
      <c r="D563" s="41" t="s">
        <v>1510</v>
      </c>
      <c r="E563" s="13">
        <v>2013</v>
      </c>
      <c r="F563" s="1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</row>
    <row r="564" spans="1:417" s="13" customFormat="1" x14ac:dyDescent="0.35">
      <c r="A564" s="1"/>
      <c r="B564" s="42"/>
      <c r="C564" s="13" t="s">
        <v>1511</v>
      </c>
      <c r="D564" s="41" t="s">
        <v>1510</v>
      </c>
      <c r="E564" s="13">
        <v>2013</v>
      </c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</row>
    <row r="565" spans="1:417" s="13" customFormat="1" x14ac:dyDescent="0.35">
      <c r="A565" s="1"/>
      <c r="B565" s="27"/>
      <c r="C565" s="1" t="s">
        <v>1545</v>
      </c>
      <c r="D565" s="1" t="s">
        <v>616</v>
      </c>
      <c r="E565" s="1"/>
      <c r="F565" s="1" t="str">
        <f t="shared" ref="F565:F578" si="12">IF(AND(E565&gt;=2019, E565&lt;=2024), E565, "")</f>
        <v/>
      </c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</row>
    <row r="566" spans="1:417" x14ac:dyDescent="0.35">
      <c r="C566" s="1" t="s">
        <v>1546</v>
      </c>
      <c r="D566" s="1" t="s">
        <v>611</v>
      </c>
      <c r="E566" s="1">
        <v>1991</v>
      </c>
      <c r="F566" s="1" t="str">
        <f t="shared" si="12"/>
        <v/>
      </c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</row>
    <row r="567" spans="1:417" x14ac:dyDescent="0.35">
      <c r="C567" s="1" t="s">
        <v>1547</v>
      </c>
      <c r="D567" s="1" t="s">
        <v>614</v>
      </c>
      <c r="E567" s="13">
        <v>1974</v>
      </c>
      <c r="F567" s="1" t="str">
        <f t="shared" si="12"/>
        <v/>
      </c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</row>
    <row r="568" spans="1:417" x14ac:dyDescent="0.35">
      <c r="C568" s="1" t="s">
        <v>1548</v>
      </c>
      <c r="D568" s="1" t="s">
        <v>738</v>
      </c>
      <c r="E568" s="1">
        <v>2016</v>
      </c>
      <c r="F568" s="1" t="str">
        <f t="shared" si="12"/>
        <v/>
      </c>
      <c r="G568">
        <v>1992</v>
      </c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</row>
    <row r="569" spans="1:417" x14ac:dyDescent="0.35">
      <c r="C569" s="1" t="s">
        <v>1549</v>
      </c>
      <c r="D569" s="1" t="s">
        <v>645</v>
      </c>
      <c r="E569" s="1">
        <v>1995</v>
      </c>
      <c r="F569" s="1" t="str">
        <f t="shared" si="12"/>
        <v/>
      </c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</row>
    <row r="570" spans="1:417" x14ac:dyDescent="0.35">
      <c r="C570" s="1" t="s">
        <v>1550</v>
      </c>
      <c r="D570" s="1" t="s">
        <v>630</v>
      </c>
      <c r="E570" s="13">
        <v>1994</v>
      </c>
      <c r="F570" s="1" t="str">
        <f t="shared" si="12"/>
        <v/>
      </c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</row>
    <row r="571" spans="1:417" x14ac:dyDescent="0.35">
      <c r="C571" s="1" t="s">
        <v>1550</v>
      </c>
      <c r="D571" s="1" t="s">
        <v>630</v>
      </c>
      <c r="F571" s="1" t="str">
        <f t="shared" si="12"/>
        <v/>
      </c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</row>
    <row r="572" spans="1:417" x14ac:dyDescent="0.35">
      <c r="C572" s="1" t="s">
        <v>1551</v>
      </c>
      <c r="D572" s="1" t="s">
        <v>616</v>
      </c>
      <c r="F572" s="1" t="str">
        <f t="shared" si="12"/>
        <v/>
      </c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</row>
    <row r="573" spans="1:417" x14ac:dyDescent="0.35">
      <c r="C573" s="1" t="s">
        <v>1552</v>
      </c>
      <c r="D573" s="1" t="s">
        <v>632</v>
      </c>
      <c r="F573" s="1" t="str">
        <f t="shared" si="12"/>
        <v/>
      </c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</row>
    <row r="574" spans="1:417" x14ac:dyDescent="0.35">
      <c r="C574" s="1" t="s">
        <v>1553</v>
      </c>
      <c r="D574" s="1" t="s">
        <v>648</v>
      </c>
      <c r="E574" s="13">
        <v>1983</v>
      </c>
      <c r="F574" s="1" t="str">
        <f t="shared" si="12"/>
        <v/>
      </c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</row>
    <row r="575" spans="1:417" x14ac:dyDescent="0.35">
      <c r="C575" s="1" t="s">
        <v>1554</v>
      </c>
      <c r="D575" s="1" t="s">
        <v>638</v>
      </c>
      <c r="F575" s="1" t="str">
        <f t="shared" si="12"/>
        <v/>
      </c>
      <c r="G575">
        <v>2009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</row>
    <row r="576" spans="1:417" x14ac:dyDescent="0.35">
      <c r="C576" s="1" t="s">
        <v>1555</v>
      </c>
      <c r="D576" s="1" t="s">
        <v>639</v>
      </c>
      <c r="E576" s="1">
        <v>2014</v>
      </c>
      <c r="F576" s="1" t="str">
        <f t="shared" si="12"/>
        <v/>
      </c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</row>
    <row r="577" spans="1:417" x14ac:dyDescent="0.35">
      <c r="C577" s="1" t="s">
        <v>1556</v>
      </c>
      <c r="D577" s="1" t="s">
        <v>622</v>
      </c>
      <c r="E577" s="1">
        <v>2005</v>
      </c>
      <c r="F577" s="1" t="str">
        <f t="shared" si="12"/>
        <v/>
      </c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</row>
    <row r="578" spans="1:417" x14ac:dyDescent="0.35">
      <c r="A578" s="41"/>
      <c r="B578" s="42"/>
      <c r="C578" s="13" t="s">
        <v>1557</v>
      </c>
      <c r="D578" s="13" t="s">
        <v>653</v>
      </c>
      <c r="E578" s="13">
        <v>1982</v>
      </c>
      <c r="F578" s="13" t="str">
        <f t="shared" si="12"/>
        <v/>
      </c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</row>
    <row r="579" spans="1:417" x14ac:dyDescent="0.35">
      <c r="A579" s="41"/>
      <c r="B579" s="42"/>
      <c r="C579" s="13" t="s">
        <v>1602</v>
      </c>
      <c r="D579" s="13" t="s">
        <v>1603</v>
      </c>
      <c r="E579" s="13">
        <v>1989</v>
      </c>
      <c r="F579" s="13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</row>
    <row r="580" spans="1:417" x14ac:dyDescent="0.35">
      <c r="C580" s="1" t="s">
        <v>1558</v>
      </c>
      <c r="D580" s="1" t="s">
        <v>647</v>
      </c>
      <c r="F580" s="1" t="str">
        <f t="shared" ref="F580:F605" si="13">IF(AND(E580&gt;=2019, E580&lt;=2024), E580, "")</f>
        <v/>
      </c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</row>
    <row r="581" spans="1:417" x14ac:dyDescent="0.35">
      <c r="C581" s="1" t="s">
        <v>1559</v>
      </c>
      <c r="D581" s="1" t="s">
        <v>645</v>
      </c>
      <c r="E581" s="1">
        <v>1990</v>
      </c>
      <c r="F581" s="1" t="str">
        <f t="shared" si="13"/>
        <v/>
      </c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</row>
    <row r="582" spans="1:417" x14ac:dyDescent="0.35">
      <c r="C582" s="1" t="s">
        <v>1499</v>
      </c>
      <c r="D582" s="1" t="s">
        <v>632</v>
      </c>
      <c r="F582" s="1" t="str">
        <f t="shared" si="13"/>
        <v/>
      </c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</row>
    <row r="583" spans="1:417" x14ac:dyDescent="0.35">
      <c r="C583" s="1" t="s">
        <v>1560</v>
      </c>
      <c r="D583" t="s">
        <v>738</v>
      </c>
      <c r="E583" s="1">
        <v>1989</v>
      </c>
      <c r="F583" s="1" t="str">
        <f t="shared" si="13"/>
        <v/>
      </c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</row>
    <row r="584" spans="1:417" x14ac:dyDescent="0.35">
      <c r="A584" s="41"/>
      <c r="B584" s="42"/>
      <c r="C584" s="13" t="s">
        <v>1604</v>
      </c>
      <c r="D584" s="13" t="s">
        <v>738</v>
      </c>
      <c r="E584" s="13">
        <v>2020</v>
      </c>
      <c r="F584" s="13">
        <f t="shared" si="13"/>
        <v>2020</v>
      </c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</row>
    <row r="585" spans="1:417" s="13" customFormat="1" x14ac:dyDescent="0.35">
      <c r="A585" s="1"/>
      <c r="B585" s="27"/>
      <c r="C585" s="1" t="s">
        <v>1561</v>
      </c>
      <c r="D585" s="1" t="s">
        <v>616</v>
      </c>
      <c r="E585" s="1"/>
      <c r="F585" s="1" t="str">
        <f t="shared" si="13"/>
        <v/>
      </c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</row>
    <row r="586" spans="1:417" x14ac:dyDescent="0.35">
      <c r="C586" s="1" t="s">
        <v>1562</v>
      </c>
      <c r="D586" s="1" t="s">
        <v>640</v>
      </c>
      <c r="F586" s="1" t="str">
        <f t="shared" si="13"/>
        <v/>
      </c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</row>
    <row r="587" spans="1:417" x14ac:dyDescent="0.35">
      <c r="C587" s="1" t="s">
        <v>1563</v>
      </c>
      <c r="D587" s="1" t="s">
        <v>624</v>
      </c>
      <c r="E587" s="13">
        <v>2000</v>
      </c>
      <c r="F587" s="1" t="str">
        <f t="shared" si="13"/>
        <v/>
      </c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</row>
    <row r="588" spans="1:417" x14ac:dyDescent="0.35">
      <c r="C588" s="1" t="s">
        <v>1563</v>
      </c>
      <c r="D588" s="1" t="s">
        <v>624</v>
      </c>
      <c r="F588" s="1" t="str">
        <f t="shared" si="13"/>
        <v/>
      </c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</row>
    <row r="589" spans="1:417" x14ac:dyDescent="0.35">
      <c r="C589" s="1" t="s">
        <v>1564</v>
      </c>
      <c r="D589" s="1" t="s">
        <v>634</v>
      </c>
      <c r="F589" s="1" t="str">
        <f t="shared" si="13"/>
        <v/>
      </c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</row>
    <row r="590" spans="1:417" x14ac:dyDescent="0.35">
      <c r="C590" s="1" t="s">
        <v>1565</v>
      </c>
      <c r="D590" s="1" t="s">
        <v>629</v>
      </c>
      <c r="E590" s="1">
        <v>1993</v>
      </c>
      <c r="F590" s="1" t="str">
        <f t="shared" si="13"/>
        <v/>
      </c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</row>
    <row r="591" spans="1:417" x14ac:dyDescent="0.35">
      <c r="C591" s="1" t="s">
        <v>1565</v>
      </c>
      <c r="D591" s="1" t="s">
        <v>629</v>
      </c>
      <c r="F591" s="1" t="str">
        <f t="shared" si="13"/>
        <v/>
      </c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</row>
    <row r="592" spans="1:417" x14ac:dyDescent="0.35">
      <c r="C592" s="1" t="s">
        <v>1566</v>
      </c>
      <c r="D592" s="1" t="s">
        <v>649</v>
      </c>
      <c r="E592" s="1">
        <v>1993</v>
      </c>
      <c r="F592" s="1" t="str">
        <f t="shared" si="13"/>
        <v/>
      </c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</row>
    <row r="593" spans="1:417" x14ac:dyDescent="0.35">
      <c r="C593" s="1" t="s">
        <v>1567</v>
      </c>
      <c r="D593" s="1" t="s">
        <v>614</v>
      </c>
      <c r="E593" s="1">
        <v>1996</v>
      </c>
      <c r="F593" s="1" t="str">
        <f t="shared" si="13"/>
        <v/>
      </c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</row>
    <row r="594" spans="1:417" x14ac:dyDescent="0.35">
      <c r="A594" s="41"/>
      <c r="B594" s="42"/>
      <c r="C594" s="13" t="s">
        <v>1607</v>
      </c>
      <c r="D594" s="13" t="s">
        <v>614</v>
      </c>
      <c r="E594" s="13">
        <v>2015</v>
      </c>
      <c r="F594" s="13" t="str">
        <f t="shared" si="13"/>
        <v/>
      </c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</row>
    <row r="595" spans="1:417" s="13" customFormat="1" x14ac:dyDescent="0.35">
      <c r="A595" s="1"/>
      <c r="B595" s="27"/>
      <c r="C595" s="1" t="s">
        <v>1568</v>
      </c>
      <c r="D595" s="1" t="s">
        <v>632</v>
      </c>
      <c r="E595" s="1"/>
      <c r="F595" s="1" t="str">
        <f t="shared" si="13"/>
        <v/>
      </c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</row>
    <row r="596" spans="1:417" x14ac:dyDescent="0.35">
      <c r="C596" s="1" t="s">
        <v>1569</v>
      </c>
      <c r="D596" s="1" t="s">
        <v>651</v>
      </c>
      <c r="E596" s="1">
        <v>2011</v>
      </c>
      <c r="F596" s="1" t="str">
        <f t="shared" si="13"/>
        <v/>
      </c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</row>
    <row r="597" spans="1:417" x14ac:dyDescent="0.35">
      <c r="C597" s="1" t="s">
        <v>1570</v>
      </c>
      <c r="D597" s="1" t="s">
        <v>654</v>
      </c>
      <c r="F597" s="1" t="str">
        <f t="shared" si="13"/>
        <v/>
      </c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</row>
    <row r="598" spans="1:417" x14ac:dyDescent="0.35">
      <c r="C598" s="1" t="s">
        <v>1571</v>
      </c>
      <c r="D598" s="1" t="s">
        <v>643</v>
      </c>
      <c r="E598" s="13">
        <v>2007</v>
      </c>
      <c r="F598" s="1" t="str">
        <f t="shared" si="13"/>
        <v/>
      </c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</row>
    <row r="599" spans="1:417" x14ac:dyDescent="0.35">
      <c r="C599" s="1" t="s">
        <v>1572</v>
      </c>
      <c r="D599" s="1" t="s">
        <v>637</v>
      </c>
      <c r="E599" s="1">
        <v>1992</v>
      </c>
      <c r="F599" s="1" t="str">
        <f t="shared" si="13"/>
        <v/>
      </c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</row>
    <row r="600" spans="1:417" x14ac:dyDescent="0.35">
      <c r="C600" s="1" t="s">
        <v>1573</v>
      </c>
      <c r="D600" s="1" t="s">
        <v>632</v>
      </c>
      <c r="F600" s="1" t="str">
        <f t="shared" si="13"/>
        <v/>
      </c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</row>
    <row r="601" spans="1:417" x14ac:dyDescent="0.35">
      <c r="C601" s="1" t="s">
        <v>1574</v>
      </c>
      <c r="D601" s="1" t="s">
        <v>621</v>
      </c>
      <c r="E601" s="13">
        <v>1989</v>
      </c>
      <c r="F601" s="1" t="str">
        <f t="shared" si="13"/>
        <v/>
      </c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</row>
    <row r="602" spans="1:417" x14ac:dyDescent="0.35">
      <c r="C602" s="1" t="s">
        <v>1575</v>
      </c>
      <c r="D602" s="1" t="s">
        <v>621</v>
      </c>
      <c r="E602" s="13">
        <v>1989</v>
      </c>
      <c r="F602" s="1" t="str">
        <f t="shared" si="13"/>
        <v/>
      </c>
      <c r="G602"/>
      <c r="H602">
        <v>2006</v>
      </c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</row>
    <row r="603" spans="1:417" x14ac:dyDescent="0.35">
      <c r="C603" s="1" t="s">
        <v>1575</v>
      </c>
      <c r="D603" s="1" t="s">
        <v>621</v>
      </c>
      <c r="F603" s="1" t="str">
        <f t="shared" si="13"/>
        <v/>
      </c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</row>
    <row r="604" spans="1:417" x14ac:dyDescent="0.35">
      <c r="C604" s="1" t="s">
        <v>1576</v>
      </c>
      <c r="D604" s="1" t="s">
        <v>659</v>
      </c>
      <c r="E604" s="1">
        <v>1993</v>
      </c>
      <c r="F604" s="1" t="str">
        <f t="shared" si="13"/>
        <v/>
      </c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</row>
    <row r="605" spans="1:417" x14ac:dyDescent="0.35">
      <c r="C605" s="1" t="s">
        <v>1577</v>
      </c>
      <c r="D605" s="1" t="s">
        <v>616</v>
      </c>
      <c r="E605" s="1">
        <v>1996</v>
      </c>
      <c r="F605" s="1" t="str">
        <f t="shared" si="13"/>
        <v/>
      </c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</row>
    <row r="606" spans="1:417" s="13" customFormat="1" x14ac:dyDescent="0.35">
      <c r="A606" s="41"/>
      <c r="B606" s="42"/>
      <c r="C606" s="13" t="s">
        <v>1189</v>
      </c>
      <c r="D606" s="13" t="s">
        <v>1610</v>
      </c>
      <c r="E606" s="13">
        <v>2018</v>
      </c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</row>
    <row r="607" spans="1:417" x14ac:dyDescent="0.35">
      <c r="C607" s="1" t="s">
        <v>1578</v>
      </c>
      <c r="D607" s="1" t="s">
        <v>652</v>
      </c>
      <c r="F607" s="1" t="str">
        <f t="shared" ref="F607:F619" si="14">IF(AND(E607&gt;=2019, E607&lt;=2024), E607, "")</f>
        <v/>
      </c>
      <c r="G607">
        <v>1971</v>
      </c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</row>
    <row r="608" spans="1:417" x14ac:dyDescent="0.35">
      <c r="C608" s="1" t="s">
        <v>1579</v>
      </c>
      <c r="D608" s="1" t="s">
        <v>655</v>
      </c>
      <c r="F608" s="1" t="str">
        <f t="shared" si="14"/>
        <v/>
      </c>
      <c r="G608">
        <v>2004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</row>
    <row r="609" spans="1:417" s="13" customFormat="1" x14ac:dyDescent="0.35">
      <c r="A609" s="1"/>
      <c r="B609" s="27"/>
      <c r="C609" s="1" t="s">
        <v>1580</v>
      </c>
      <c r="D609" s="1" t="s">
        <v>613</v>
      </c>
      <c r="E609" s="1"/>
      <c r="F609" s="1" t="str">
        <f t="shared" si="14"/>
        <v/>
      </c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</row>
    <row r="610" spans="1:417" x14ac:dyDescent="0.35">
      <c r="A610" s="51"/>
      <c r="B610" s="44"/>
      <c r="C610" s="43" t="s">
        <v>1581</v>
      </c>
      <c r="D610" s="43" t="s">
        <v>636</v>
      </c>
      <c r="E610" s="43">
        <v>2013</v>
      </c>
      <c r="F610" s="43" t="str">
        <f t="shared" si="14"/>
        <v/>
      </c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</row>
    <row r="611" spans="1:417" x14ac:dyDescent="0.35">
      <c r="C611" s="1" t="s">
        <v>1581</v>
      </c>
      <c r="D611" s="1" t="s">
        <v>636</v>
      </c>
      <c r="F611" s="1" t="str">
        <f t="shared" si="14"/>
        <v/>
      </c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</row>
    <row r="612" spans="1:417" x14ac:dyDescent="0.35">
      <c r="C612" s="1" t="s">
        <v>1582</v>
      </c>
      <c r="D612" s="1" t="s">
        <v>612</v>
      </c>
      <c r="E612" s="1">
        <v>2014</v>
      </c>
      <c r="F612" s="1" t="str">
        <f t="shared" si="14"/>
        <v/>
      </c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</row>
    <row r="613" spans="1:417" x14ac:dyDescent="0.35">
      <c r="C613" s="1" t="s">
        <v>1583</v>
      </c>
      <c r="D613" s="1" t="s">
        <v>616</v>
      </c>
      <c r="F613" s="1" t="str">
        <f t="shared" si="14"/>
        <v/>
      </c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</row>
    <row r="614" spans="1:417" x14ac:dyDescent="0.35">
      <c r="C614" s="1" t="s">
        <v>1498</v>
      </c>
      <c r="D614" s="1" t="s">
        <v>641</v>
      </c>
      <c r="F614" s="1" t="str">
        <f t="shared" si="14"/>
        <v/>
      </c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</row>
    <row r="615" spans="1:417" x14ac:dyDescent="0.35">
      <c r="C615" s="1" t="s">
        <v>1584</v>
      </c>
      <c r="D615" s="1" t="s">
        <v>614</v>
      </c>
      <c r="E615" s="1">
        <v>1992</v>
      </c>
      <c r="F615" s="1" t="str">
        <f t="shared" si="14"/>
        <v/>
      </c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</row>
    <row r="616" spans="1:417" x14ac:dyDescent="0.35">
      <c r="C616" s="1" t="s">
        <v>1585</v>
      </c>
      <c r="D616" s="1" t="s">
        <v>631</v>
      </c>
      <c r="E616" s="1">
        <v>2012</v>
      </c>
      <c r="F616" s="1" t="str">
        <f t="shared" si="14"/>
        <v/>
      </c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</row>
    <row r="617" spans="1:417" x14ac:dyDescent="0.35">
      <c r="C617" s="1" t="s">
        <v>1585</v>
      </c>
      <c r="D617" s="1" t="s">
        <v>631</v>
      </c>
      <c r="E617" s="13">
        <v>1989</v>
      </c>
      <c r="F617" s="1" t="str">
        <f t="shared" si="14"/>
        <v/>
      </c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</row>
    <row r="618" spans="1:417" x14ac:dyDescent="0.35">
      <c r="C618" s="1" t="s">
        <v>1586</v>
      </c>
      <c r="D618" s="1" t="s">
        <v>631</v>
      </c>
      <c r="E618" s="13">
        <v>1989</v>
      </c>
      <c r="F618" s="1" t="str">
        <f t="shared" si="14"/>
        <v/>
      </c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</row>
    <row r="619" spans="1:417" x14ac:dyDescent="0.35">
      <c r="C619" s="1" t="s">
        <v>1586</v>
      </c>
      <c r="D619" s="1" t="s">
        <v>631</v>
      </c>
      <c r="F619" s="1" t="str">
        <f t="shared" si="14"/>
        <v/>
      </c>
      <c r="G619">
        <v>1993</v>
      </c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</row>
    <row r="620" spans="1:417" s="13" customFormat="1" x14ac:dyDescent="0.35">
      <c r="A620" s="41"/>
      <c r="B620" s="42"/>
      <c r="C620" s="13" t="s">
        <v>795</v>
      </c>
      <c r="D620" s="13" t="s">
        <v>399</v>
      </c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</row>
    <row r="621" spans="1:417" x14ac:dyDescent="0.35">
      <c r="C621" s="1" t="s">
        <v>1587</v>
      </c>
      <c r="D621" s="1" t="s">
        <v>624</v>
      </c>
      <c r="F621" s="1" t="str">
        <f t="shared" ref="F621:F684" si="15">IF(AND(E621&gt;=2019, E621&lt;=2024), E621, "")</f>
        <v/>
      </c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</row>
    <row r="622" spans="1:417" x14ac:dyDescent="0.35">
      <c r="C622" s="1" t="s">
        <v>1588</v>
      </c>
      <c r="D622" s="1" t="s">
        <v>657</v>
      </c>
      <c r="E622" s="13">
        <v>2009</v>
      </c>
      <c r="F622" s="1" t="str">
        <f t="shared" si="15"/>
        <v/>
      </c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</row>
    <row r="623" spans="1:417" x14ac:dyDescent="0.35">
      <c r="C623" s="1" t="s">
        <v>1589</v>
      </c>
      <c r="D623" s="1" t="s">
        <v>649</v>
      </c>
      <c r="E623" s="1">
        <v>1989</v>
      </c>
      <c r="F623" s="1" t="str">
        <f t="shared" si="15"/>
        <v/>
      </c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</row>
    <row r="624" spans="1:417" x14ac:dyDescent="0.35">
      <c r="C624" s="1" t="s">
        <v>1590</v>
      </c>
      <c r="D624" s="1" t="s">
        <v>641</v>
      </c>
      <c r="F624" s="1" t="str">
        <f t="shared" si="15"/>
        <v/>
      </c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</row>
    <row r="625" spans="1:417" x14ac:dyDescent="0.35">
      <c r="C625" s="1" t="s">
        <v>1591</v>
      </c>
      <c r="D625" s="1" t="s">
        <v>633</v>
      </c>
      <c r="E625" s="1">
        <v>1989</v>
      </c>
      <c r="F625" s="1" t="str">
        <f t="shared" si="15"/>
        <v/>
      </c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</row>
    <row r="626" spans="1:417" x14ac:dyDescent="0.35">
      <c r="C626" s="1" t="s">
        <v>1591</v>
      </c>
      <c r="D626" s="1" t="s">
        <v>633</v>
      </c>
      <c r="F626" s="1" t="str">
        <f t="shared" si="15"/>
        <v/>
      </c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</row>
    <row r="627" spans="1:417" x14ac:dyDescent="0.35">
      <c r="C627" s="1" t="s">
        <v>1592</v>
      </c>
      <c r="D627" s="1" t="s">
        <v>642</v>
      </c>
      <c r="E627" s="1">
        <v>2018</v>
      </c>
      <c r="F627" s="1" t="str">
        <f t="shared" si="15"/>
        <v/>
      </c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</row>
    <row r="628" spans="1:417" x14ac:dyDescent="0.35">
      <c r="C628" s="1" t="s">
        <v>1593</v>
      </c>
      <c r="D628" s="1" t="s">
        <v>614</v>
      </c>
      <c r="F628" s="1" t="str">
        <f t="shared" si="15"/>
        <v/>
      </c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</row>
    <row r="629" spans="1:417" x14ac:dyDescent="0.35">
      <c r="C629" s="1" t="s">
        <v>1594</v>
      </c>
      <c r="D629" s="1" t="s">
        <v>632</v>
      </c>
      <c r="F629" s="1" t="str">
        <f t="shared" si="15"/>
        <v/>
      </c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</row>
    <row r="630" spans="1:417" x14ac:dyDescent="0.35">
      <c r="C630" s="1" t="s">
        <v>1595</v>
      </c>
      <c r="D630" s="1" t="s">
        <v>616</v>
      </c>
      <c r="E630" s="1">
        <v>1991</v>
      </c>
      <c r="F630" s="1" t="str">
        <f t="shared" si="15"/>
        <v/>
      </c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</row>
    <row r="631" spans="1:417" x14ac:dyDescent="0.35">
      <c r="C631" s="1" t="s">
        <v>1595</v>
      </c>
      <c r="D631" s="1" t="s">
        <v>616</v>
      </c>
      <c r="F631" s="1" t="str">
        <f t="shared" si="15"/>
        <v/>
      </c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</row>
    <row r="632" spans="1:417" x14ac:dyDescent="0.35">
      <c r="C632" s="1" t="s">
        <v>1596</v>
      </c>
      <c r="D632" s="1" t="s">
        <v>610</v>
      </c>
      <c r="F632" s="1" t="str">
        <f t="shared" si="15"/>
        <v/>
      </c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</row>
    <row r="633" spans="1:417" x14ac:dyDescent="0.35">
      <c r="C633" s="1" t="s">
        <v>1597</v>
      </c>
      <c r="D633" s="1" t="s">
        <v>610</v>
      </c>
      <c r="E633" s="1">
        <v>2017</v>
      </c>
      <c r="F633" s="1" t="str">
        <f t="shared" si="15"/>
        <v/>
      </c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</row>
    <row r="634" spans="1:417" x14ac:dyDescent="0.35">
      <c r="C634" s="1" t="s">
        <v>1597</v>
      </c>
      <c r="D634" s="1" t="s">
        <v>610</v>
      </c>
      <c r="F634" s="1" t="str">
        <f t="shared" si="15"/>
        <v/>
      </c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</row>
    <row r="635" spans="1:417" x14ac:dyDescent="0.35">
      <c r="C635" s="1" t="s">
        <v>1598</v>
      </c>
      <c r="D635" s="1" t="s">
        <v>640</v>
      </c>
      <c r="E635" s="13">
        <v>2013</v>
      </c>
      <c r="F635" s="1" t="str">
        <f t="shared" si="15"/>
        <v/>
      </c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</row>
    <row r="636" spans="1:417" x14ac:dyDescent="0.35">
      <c r="C636" s="1" t="s">
        <v>1599</v>
      </c>
      <c r="D636" s="1" t="s">
        <v>615</v>
      </c>
      <c r="E636" s="1">
        <v>2012</v>
      </c>
      <c r="F636" s="1" t="str">
        <f t="shared" si="15"/>
        <v/>
      </c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</row>
    <row r="637" spans="1:417" x14ac:dyDescent="0.35">
      <c r="A637" s="1" t="s">
        <v>33</v>
      </c>
      <c r="B637" s="27">
        <f>COUNTA(C637:C714)</f>
        <v>78</v>
      </c>
      <c r="C637" s="1" t="s">
        <v>660</v>
      </c>
      <c r="D637" s="1" t="s">
        <v>738</v>
      </c>
      <c r="F637" s="1" t="str">
        <f t="shared" si="15"/>
        <v/>
      </c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</row>
    <row r="638" spans="1:417" x14ac:dyDescent="0.35">
      <c r="C638" s="1" t="s">
        <v>661</v>
      </c>
      <c r="D638" s="1" t="s">
        <v>61</v>
      </c>
      <c r="F638" s="1" t="str">
        <f t="shared" si="15"/>
        <v/>
      </c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</row>
    <row r="639" spans="1:417" x14ac:dyDescent="0.35">
      <c r="C639" s="1" t="s">
        <v>662</v>
      </c>
      <c r="D639" s="1" t="s">
        <v>739</v>
      </c>
      <c r="F639" s="1" t="str">
        <f t="shared" si="15"/>
        <v/>
      </c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</row>
    <row r="640" spans="1:417" x14ac:dyDescent="0.35">
      <c r="C640" s="1" t="s">
        <v>663</v>
      </c>
      <c r="D640" s="1" t="s">
        <v>738</v>
      </c>
      <c r="F640" s="1" t="str">
        <f t="shared" si="15"/>
        <v/>
      </c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</row>
    <row r="641" spans="3:417" x14ac:dyDescent="0.35">
      <c r="C641" s="1" t="s">
        <v>664</v>
      </c>
      <c r="D641" s="1" t="s">
        <v>740</v>
      </c>
      <c r="F641" s="1" t="str">
        <f t="shared" si="15"/>
        <v/>
      </c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</row>
    <row r="642" spans="3:417" x14ac:dyDescent="0.35">
      <c r="C642" s="1" t="s">
        <v>665</v>
      </c>
      <c r="D642" s="1" t="s">
        <v>738</v>
      </c>
      <c r="F642" s="1" t="str">
        <f t="shared" si="15"/>
        <v/>
      </c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</row>
    <row r="643" spans="3:417" x14ac:dyDescent="0.35">
      <c r="C643" s="1" t="s">
        <v>666</v>
      </c>
      <c r="D643" s="1" t="s">
        <v>61</v>
      </c>
      <c r="F643" s="1" t="str">
        <f t="shared" si="15"/>
        <v/>
      </c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</row>
    <row r="644" spans="3:417" x14ac:dyDescent="0.35">
      <c r="C644" s="1" t="s">
        <v>667</v>
      </c>
      <c r="D644" s="1" t="s">
        <v>738</v>
      </c>
      <c r="E644" s="13">
        <v>1999</v>
      </c>
      <c r="F644" s="1" t="str">
        <f t="shared" si="15"/>
        <v/>
      </c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</row>
    <row r="645" spans="3:417" x14ac:dyDescent="0.35">
      <c r="C645" s="1" t="s">
        <v>668</v>
      </c>
      <c r="D645" s="1" t="s">
        <v>738</v>
      </c>
      <c r="F645" s="1" t="str">
        <f t="shared" si="15"/>
        <v/>
      </c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</row>
    <row r="646" spans="3:417" x14ac:dyDescent="0.35">
      <c r="C646" s="1" t="s">
        <v>669</v>
      </c>
      <c r="D646" s="1" t="s">
        <v>738</v>
      </c>
      <c r="E646" s="13">
        <v>1990</v>
      </c>
      <c r="F646" s="1" t="str">
        <f t="shared" si="15"/>
        <v/>
      </c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</row>
    <row r="647" spans="3:417" x14ac:dyDescent="0.35">
      <c r="C647" s="1" t="s">
        <v>670</v>
      </c>
      <c r="D647" s="1" t="s">
        <v>741</v>
      </c>
      <c r="F647" s="1" t="str">
        <f t="shared" si="15"/>
        <v/>
      </c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</row>
    <row r="648" spans="3:417" x14ac:dyDescent="0.35">
      <c r="C648" s="1" t="s">
        <v>671</v>
      </c>
      <c r="D648" s="1" t="s">
        <v>741</v>
      </c>
      <c r="F648" s="1" t="str">
        <f t="shared" si="15"/>
        <v/>
      </c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</row>
    <row r="649" spans="3:417" x14ac:dyDescent="0.35">
      <c r="C649" s="1" t="s">
        <v>672</v>
      </c>
      <c r="D649" s="1" t="s">
        <v>738</v>
      </c>
      <c r="F649" s="1" t="str">
        <f t="shared" si="15"/>
        <v/>
      </c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</row>
    <row r="650" spans="3:417" x14ac:dyDescent="0.35">
      <c r="C650" s="1" t="s">
        <v>673</v>
      </c>
      <c r="D650" s="1" t="s">
        <v>738</v>
      </c>
      <c r="E650" s="13">
        <v>1998</v>
      </c>
      <c r="F650" s="1" t="str">
        <f t="shared" si="15"/>
        <v/>
      </c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</row>
    <row r="651" spans="3:417" x14ac:dyDescent="0.35">
      <c r="C651" s="1" t="s">
        <v>674</v>
      </c>
      <c r="D651" s="1" t="s">
        <v>738</v>
      </c>
      <c r="E651" s="13">
        <v>1997</v>
      </c>
      <c r="F651" s="1" t="str">
        <f t="shared" si="15"/>
        <v/>
      </c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</row>
    <row r="652" spans="3:417" x14ac:dyDescent="0.35">
      <c r="C652" s="1" t="s">
        <v>675</v>
      </c>
      <c r="D652" s="1" t="s">
        <v>738</v>
      </c>
      <c r="E652" s="13">
        <v>1997</v>
      </c>
      <c r="F652" s="1" t="str">
        <f t="shared" si="15"/>
        <v/>
      </c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</row>
    <row r="653" spans="3:417" x14ac:dyDescent="0.35">
      <c r="C653" s="1" t="s">
        <v>676</v>
      </c>
      <c r="D653" s="1" t="s">
        <v>742</v>
      </c>
      <c r="F653" s="1" t="str">
        <f t="shared" si="15"/>
        <v/>
      </c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</row>
    <row r="654" spans="3:417" x14ac:dyDescent="0.35">
      <c r="C654" s="1" t="s">
        <v>677</v>
      </c>
      <c r="D654" s="1" t="s">
        <v>738</v>
      </c>
      <c r="F654" s="1" t="str">
        <f t="shared" si="15"/>
        <v/>
      </c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</row>
    <row r="655" spans="3:417" x14ac:dyDescent="0.35">
      <c r="C655" s="1" t="s">
        <v>678</v>
      </c>
      <c r="D655" s="1" t="s">
        <v>738</v>
      </c>
      <c r="E655" s="13">
        <v>1929</v>
      </c>
      <c r="F655" s="1" t="str">
        <f t="shared" si="15"/>
        <v/>
      </c>
      <c r="G655">
        <v>2005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</row>
    <row r="656" spans="3:417" x14ac:dyDescent="0.35">
      <c r="C656" s="1" t="s">
        <v>679</v>
      </c>
      <c r="D656" s="1" t="s">
        <v>61</v>
      </c>
      <c r="E656" s="13">
        <v>1938</v>
      </c>
      <c r="F656" s="1" t="str">
        <f t="shared" si="15"/>
        <v/>
      </c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</row>
    <row r="657" spans="3:417" x14ac:dyDescent="0.35">
      <c r="C657" s="1" t="s">
        <v>680</v>
      </c>
      <c r="D657" s="1" t="s">
        <v>743</v>
      </c>
      <c r="F657" s="1" t="str">
        <f t="shared" si="15"/>
        <v/>
      </c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</row>
    <row r="658" spans="3:417" x14ac:dyDescent="0.35">
      <c r="C658" s="1" t="s">
        <v>681</v>
      </c>
      <c r="D658" s="1" t="s">
        <v>742</v>
      </c>
      <c r="E658" s="13">
        <v>1947</v>
      </c>
      <c r="F658" s="1" t="str">
        <f t="shared" si="15"/>
        <v/>
      </c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</row>
    <row r="659" spans="3:417" x14ac:dyDescent="0.35">
      <c r="C659" s="1" t="s">
        <v>682</v>
      </c>
      <c r="D659" s="1" t="s">
        <v>738</v>
      </c>
      <c r="E659" s="13">
        <v>1929</v>
      </c>
      <c r="F659" s="1" t="str">
        <f t="shared" si="15"/>
        <v/>
      </c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</row>
    <row r="660" spans="3:417" x14ac:dyDescent="0.35">
      <c r="C660" s="1" t="s">
        <v>683</v>
      </c>
      <c r="D660" s="1" t="s">
        <v>741</v>
      </c>
      <c r="F660" s="1" t="str">
        <f t="shared" si="15"/>
        <v/>
      </c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</row>
    <row r="661" spans="3:417" x14ac:dyDescent="0.35">
      <c r="C661" s="1" t="s">
        <v>684</v>
      </c>
      <c r="D661" s="1" t="s">
        <v>742</v>
      </c>
      <c r="F661" s="1" t="str">
        <f t="shared" si="15"/>
        <v/>
      </c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</row>
    <row r="662" spans="3:417" x14ac:dyDescent="0.35">
      <c r="C662" s="1" t="s">
        <v>685</v>
      </c>
      <c r="D662" s="1" t="s">
        <v>61</v>
      </c>
      <c r="E662" s="13">
        <v>1989</v>
      </c>
      <c r="F662" s="1" t="str">
        <f t="shared" si="15"/>
        <v/>
      </c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</row>
    <row r="663" spans="3:417" x14ac:dyDescent="0.35">
      <c r="C663" s="1" t="s">
        <v>686</v>
      </c>
      <c r="D663" s="1" t="s">
        <v>61</v>
      </c>
      <c r="E663" s="13">
        <v>1999</v>
      </c>
      <c r="F663" s="1" t="str">
        <f t="shared" si="15"/>
        <v/>
      </c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</row>
    <row r="664" spans="3:417" x14ac:dyDescent="0.35">
      <c r="C664" s="1" t="s">
        <v>687</v>
      </c>
      <c r="D664" s="1" t="s">
        <v>738</v>
      </c>
      <c r="E664" s="13">
        <v>1943</v>
      </c>
      <c r="F664" s="1" t="str">
        <f t="shared" si="15"/>
        <v/>
      </c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</row>
    <row r="665" spans="3:417" x14ac:dyDescent="0.35">
      <c r="C665" s="1" t="s">
        <v>688</v>
      </c>
      <c r="D665" s="1" t="s">
        <v>744</v>
      </c>
      <c r="F665" s="1" t="str">
        <f t="shared" si="15"/>
        <v/>
      </c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</row>
    <row r="666" spans="3:417" x14ac:dyDescent="0.35">
      <c r="C666" s="1" t="s">
        <v>689</v>
      </c>
      <c r="D666" s="1" t="s">
        <v>744</v>
      </c>
      <c r="F666" s="1" t="str">
        <f t="shared" si="15"/>
        <v/>
      </c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</row>
    <row r="667" spans="3:417" x14ac:dyDescent="0.35">
      <c r="C667" s="1" t="s">
        <v>690</v>
      </c>
      <c r="D667" s="1" t="s">
        <v>738</v>
      </c>
      <c r="E667" s="13">
        <v>2004</v>
      </c>
      <c r="F667" s="1" t="str">
        <f t="shared" si="15"/>
        <v/>
      </c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</row>
    <row r="668" spans="3:417" x14ac:dyDescent="0.35">
      <c r="C668" s="1" t="s">
        <v>691</v>
      </c>
      <c r="D668" s="1" t="s">
        <v>741</v>
      </c>
      <c r="F668" s="1" t="str">
        <f t="shared" si="15"/>
        <v/>
      </c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</row>
    <row r="669" spans="3:417" x14ac:dyDescent="0.35">
      <c r="C669" s="1" t="s">
        <v>692</v>
      </c>
      <c r="D669" s="1" t="s">
        <v>738</v>
      </c>
      <c r="E669" s="13">
        <v>1991</v>
      </c>
      <c r="F669" s="1" t="str">
        <f t="shared" si="15"/>
        <v/>
      </c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</row>
    <row r="670" spans="3:417" x14ac:dyDescent="0.35">
      <c r="C670" s="1" t="s">
        <v>693</v>
      </c>
      <c r="D670" s="1" t="s">
        <v>61</v>
      </c>
      <c r="E670" s="13">
        <v>1994</v>
      </c>
      <c r="F670" s="1" t="str">
        <f t="shared" si="15"/>
        <v/>
      </c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</row>
    <row r="671" spans="3:417" x14ac:dyDescent="0.35">
      <c r="C671" s="1" t="s">
        <v>694</v>
      </c>
      <c r="D671" s="1" t="s">
        <v>61</v>
      </c>
      <c r="E671" s="13">
        <v>1948</v>
      </c>
      <c r="F671" s="1" t="str">
        <f t="shared" si="15"/>
        <v/>
      </c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</row>
    <row r="672" spans="3:417" x14ac:dyDescent="0.35">
      <c r="C672" s="1" t="s">
        <v>695</v>
      </c>
      <c r="D672" s="1" t="s">
        <v>744</v>
      </c>
      <c r="E672" s="13">
        <v>2014</v>
      </c>
      <c r="F672" s="1" t="str">
        <f t="shared" si="15"/>
        <v/>
      </c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</row>
    <row r="673" spans="3:417" x14ac:dyDescent="0.35">
      <c r="C673" s="1" t="s">
        <v>696</v>
      </c>
      <c r="D673" s="1" t="s">
        <v>744</v>
      </c>
      <c r="E673" s="13">
        <v>2007</v>
      </c>
      <c r="F673" s="1" t="str">
        <f t="shared" si="15"/>
        <v/>
      </c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</row>
    <row r="674" spans="3:417" x14ac:dyDescent="0.35">
      <c r="C674" s="1" t="s">
        <v>697</v>
      </c>
      <c r="D674" s="1" t="s">
        <v>738</v>
      </c>
      <c r="E674" s="13">
        <v>1993</v>
      </c>
      <c r="F674" s="1" t="str">
        <f t="shared" si="15"/>
        <v/>
      </c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</row>
    <row r="675" spans="3:417" x14ac:dyDescent="0.35">
      <c r="C675" s="1" t="s">
        <v>698</v>
      </c>
      <c r="D675" s="1" t="s">
        <v>744</v>
      </c>
      <c r="E675" s="13">
        <v>2004</v>
      </c>
      <c r="F675" s="1" t="str">
        <f t="shared" si="15"/>
        <v/>
      </c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</row>
    <row r="676" spans="3:417" x14ac:dyDescent="0.35">
      <c r="C676" s="1" t="s">
        <v>699</v>
      </c>
      <c r="D676" s="1" t="s">
        <v>61</v>
      </c>
      <c r="F676" s="1" t="str">
        <f t="shared" si="15"/>
        <v/>
      </c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</row>
    <row r="677" spans="3:417" x14ac:dyDescent="0.35">
      <c r="C677" s="1" t="s">
        <v>700</v>
      </c>
      <c r="D677" s="1" t="s">
        <v>741</v>
      </c>
      <c r="E677" s="13">
        <v>2005</v>
      </c>
      <c r="F677" s="1" t="str">
        <f t="shared" si="15"/>
        <v/>
      </c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</row>
    <row r="678" spans="3:417" x14ac:dyDescent="0.35">
      <c r="C678" s="1" t="s">
        <v>701</v>
      </c>
      <c r="D678" s="1" t="s">
        <v>61</v>
      </c>
      <c r="E678" s="13">
        <v>1918</v>
      </c>
      <c r="F678" s="1" t="str">
        <f t="shared" si="15"/>
        <v/>
      </c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</row>
    <row r="679" spans="3:417" x14ac:dyDescent="0.35">
      <c r="C679" s="1" t="s">
        <v>702</v>
      </c>
      <c r="D679" s="1" t="s">
        <v>742</v>
      </c>
      <c r="E679" s="13">
        <v>1949</v>
      </c>
      <c r="F679" s="1" t="str">
        <f t="shared" si="15"/>
        <v/>
      </c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</row>
    <row r="680" spans="3:417" x14ac:dyDescent="0.35">
      <c r="C680" s="1" t="s">
        <v>703</v>
      </c>
      <c r="D680" s="1" t="s">
        <v>744</v>
      </c>
      <c r="F680" s="1" t="str">
        <f t="shared" si="15"/>
        <v/>
      </c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</row>
    <row r="681" spans="3:417" x14ac:dyDescent="0.35">
      <c r="C681" s="1" t="s">
        <v>704</v>
      </c>
      <c r="D681" s="1" t="s">
        <v>743</v>
      </c>
      <c r="F681" s="1" t="str">
        <f t="shared" si="15"/>
        <v/>
      </c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</row>
    <row r="682" spans="3:417" x14ac:dyDescent="0.35">
      <c r="C682" s="1" t="s">
        <v>705</v>
      </c>
      <c r="D682" s="1" t="s">
        <v>738</v>
      </c>
      <c r="E682" s="13">
        <v>1972</v>
      </c>
      <c r="F682" s="1" t="str">
        <f t="shared" si="15"/>
        <v/>
      </c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</row>
    <row r="683" spans="3:417" x14ac:dyDescent="0.35">
      <c r="C683" s="1" t="s">
        <v>706</v>
      </c>
      <c r="D683" s="1" t="s">
        <v>743</v>
      </c>
      <c r="E683" s="13">
        <v>1945</v>
      </c>
      <c r="F683" s="1" t="str">
        <f t="shared" si="15"/>
        <v/>
      </c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</row>
    <row r="684" spans="3:417" x14ac:dyDescent="0.35">
      <c r="C684" s="1" t="s">
        <v>707</v>
      </c>
      <c r="D684" s="1" t="s">
        <v>738</v>
      </c>
      <c r="E684" s="13">
        <v>1990</v>
      </c>
      <c r="F684" s="1" t="str">
        <f t="shared" si="15"/>
        <v/>
      </c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</row>
    <row r="685" spans="3:417" x14ac:dyDescent="0.35">
      <c r="C685" s="1" t="s">
        <v>708</v>
      </c>
      <c r="D685" s="1" t="s">
        <v>745</v>
      </c>
      <c r="E685" s="13">
        <v>2004</v>
      </c>
      <c r="F685" s="1" t="str">
        <f t="shared" ref="F685:F748" si="16">IF(AND(E685&gt;=2019, E685&lt;=2024), E685, "")</f>
        <v/>
      </c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</row>
    <row r="686" spans="3:417" x14ac:dyDescent="0.35">
      <c r="C686" s="1" t="s">
        <v>709</v>
      </c>
      <c r="D686" s="1" t="s">
        <v>61</v>
      </c>
      <c r="F686" s="1" t="str">
        <f t="shared" si="16"/>
        <v/>
      </c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</row>
    <row r="687" spans="3:417" x14ac:dyDescent="0.35">
      <c r="C687" s="1" t="s">
        <v>710</v>
      </c>
      <c r="D687" s="1" t="s">
        <v>743</v>
      </c>
      <c r="F687" s="1" t="str">
        <f t="shared" si="16"/>
        <v/>
      </c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</row>
    <row r="688" spans="3:417" x14ac:dyDescent="0.35">
      <c r="C688" s="1" t="s">
        <v>711</v>
      </c>
      <c r="D688" s="1" t="s">
        <v>744</v>
      </c>
      <c r="F688" s="1" t="str">
        <f t="shared" si="16"/>
        <v/>
      </c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</row>
    <row r="689" spans="3:417" x14ac:dyDescent="0.35">
      <c r="C689" s="1" t="s">
        <v>712</v>
      </c>
      <c r="D689" s="1" t="s">
        <v>743</v>
      </c>
      <c r="E689" s="13">
        <v>1926</v>
      </c>
      <c r="F689" s="1" t="str">
        <f t="shared" si="16"/>
        <v/>
      </c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</row>
    <row r="690" spans="3:417" x14ac:dyDescent="0.35">
      <c r="C690" s="1" t="s">
        <v>713</v>
      </c>
      <c r="D690" s="1" t="s">
        <v>742</v>
      </c>
      <c r="E690" s="13">
        <v>2021</v>
      </c>
      <c r="F690" s="1">
        <f t="shared" si="16"/>
        <v>2021</v>
      </c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</row>
    <row r="691" spans="3:417" x14ac:dyDescent="0.35">
      <c r="C691" s="1" t="s">
        <v>714</v>
      </c>
      <c r="D691" s="1" t="s">
        <v>742</v>
      </c>
      <c r="F691" s="1" t="str">
        <f t="shared" si="16"/>
        <v/>
      </c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</row>
    <row r="692" spans="3:417" x14ac:dyDescent="0.35">
      <c r="C692" s="1" t="s">
        <v>715</v>
      </c>
      <c r="D692" s="1" t="s">
        <v>740</v>
      </c>
      <c r="F692" s="1" t="str">
        <f t="shared" si="16"/>
        <v/>
      </c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</row>
    <row r="693" spans="3:417" x14ac:dyDescent="0.35">
      <c r="C693" s="1" t="s">
        <v>716</v>
      </c>
      <c r="D693" s="1" t="s">
        <v>61</v>
      </c>
      <c r="F693" s="1" t="str">
        <f t="shared" si="16"/>
        <v/>
      </c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</row>
    <row r="694" spans="3:417" x14ac:dyDescent="0.35">
      <c r="C694" s="1" t="s">
        <v>717</v>
      </c>
      <c r="D694" s="1" t="s">
        <v>743</v>
      </c>
      <c r="F694" s="1" t="str">
        <f t="shared" si="16"/>
        <v/>
      </c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</row>
    <row r="695" spans="3:417" x14ac:dyDescent="0.35">
      <c r="C695" s="1" t="s">
        <v>718</v>
      </c>
      <c r="D695" s="1" t="s">
        <v>738</v>
      </c>
      <c r="E695" s="13">
        <v>2006</v>
      </c>
      <c r="F695" s="1" t="str">
        <f t="shared" si="16"/>
        <v/>
      </c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</row>
    <row r="696" spans="3:417" x14ac:dyDescent="0.35">
      <c r="C696" s="1" t="s">
        <v>719</v>
      </c>
      <c r="D696" s="1" t="s">
        <v>741</v>
      </c>
      <c r="E696" s="13">
        <v>2004</v>
      </c>
      <c r="F696" s="1" t="str">
        <f t="shared" si="16"/>
        <v/>
      </c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</row>
    <row r="697" spans="3:417" x14ac:dyDescent="0.35">
      <c r="C697" s="1" t="s">
        <v>720</v>
      </c>
      <c r="D697" s="1" t="s">
        <v>744</v>
      </c>
      <c r="F697" s="1" t="str">
        <f t="shared" si="16"/>
        <v/>
      </c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</row>
    <row r="698" spans="3:417" x14ac:dyDescent="0.35">
      <c r="C698" s="1" t="s">
        <v>721</v>
      </c>
      <c r="D698" s="1" t="s">
        <v>738</v>
      </c>
      <c r="F698" s="1" t="str">
        <f t="shared" si="16"/>
        <v/>
      </c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</row>
    <row r="699" spans="3:417" x14ac:dyDescent="0.35">
      <c r="C699" s="1" t="s">
        <v>722</v>
      </c>
      <c r="D699" s="1" t="s">
        <v>739</v>
      </c>
      <c r="F699" s="1" t="str">
        <f t="shared" si="16"/>
        <v/>
      </c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</row>
    <row r="700" spans="3:417" x14ac:dyDescent="0.35">
      <c r="C700" s="1" t="s">
        <v>723</v>
      </c>
      <c r="D700" s="1" t="s">
        <v>738</v>
      </c>
      <c r="E700" s="13">
        <v>2013</v>
      </c>
      <c r="F700" s="1" t="str">
        <f t="shared" si="16"/>
        <v/>
      </c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</row>
    <row r="701" spans="3:417" x14ac:dyDescent="0.35">
      <c r="C701" s="1" t="s">
        <v>724</v>
      </c>
      <c r="D701" s="1" t="s">
        <v>743</v>
      </c>
      <c r="F701" s="1" t="str">
        <f t="shared" si="16"/>
        <v/>
      </c>
      <c r="G701">
        <v>2010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</row>
    <row r="702" spans="3:417" x14ac:dyDescent="0.35">
      <c r="C702" s="1" t="s">
        <v>725</v>
      </c>
      <c r="D702" s="1" t="s">
        <v>743</v>
      </c>
      <c r="F702" s="1" t="str">
        <f t="shared" si="16"/>
        <v/>
      </c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</row>
    <row r="703" spans="3:417" x14ac:dyDescent="0.35">
      <c r="C703" s="1" t="s">
        <v>726</v>
      </c>
      <c r="D703" s="1" t="s">
        <v>742</v>
      </c>
      <c r="F703" s="1" t="str">
        <f t="shared" si="16"/>
        <v/>
      </c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</row>
    <row r="704" spans="3:417" x14ac:dyDescent="0.35">
      <c r="C704" s="1" t="s">
        <v>727</v>
      </c>
      <c r="D704" s="1" t="s">
        <v>743</v>
      </c>
      <c r="F704" s="1" t="str">
        <f t="shared" si="16"/>
        <v/>
      </c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</row>
    <row r="705" spans="1:417" x14ac:dyDescent="0.35">
      <c r="C705" s="1" t="s">
        <v>728</v>
      </c>
      <c r="D705" s="1" t="s">
        <v>740</v>
      </c>
      <c r="F705" s="1" t="str">
        <f t="shared" si="16"/>
        <v/>
      </c>
      <c r="G705">
        <v>2000</v>
      </c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</row>
    <row r="706" spans="1:417" s="13" customFormat="1" x14ac:dyDescent="0.35">
      <c r="A706" s="1"/>
      <c r="B706" s="27"/>
      <c r="C706" s="1" t="s">
        <v>729</v>
      </c>
      <c r="D706" s="1" t="s">
        <v>61</v>
      </c>
      <c r="E706" s="1"/>
      <c r="F706" s="1" t="str">
        <f t="shared" si="16"/>
        <v/>
      </c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</row>
    <row r="707" spans="1:417" x14ac:dyDescent="0.35">
      <c r="C707" s="1" t="s">
        <v>730</v>
      </c>
      <c r="D707" s="1" t="s">
        <v>61</v>
      </c>
      <c r="F707" s="1" t="str">
        <f t="shared" si="16"/>
        <v/>
      </c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</row>
    <row r="708" spans="1:417" x14ac:dyDescent="0.35">
      <c r="C708" s="1" t="s">
        <v>731</v>
      </c>
      <c r="D708" s="1" t="s">
        <v>395</v>
      </c>
      <c r="F708" s="1" t="str">
        <f t="shared" si="16"/>
        <v/>
      </c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</row>
    <row r="709" spans="1:417" x14ac:dyDescent="0.35">
      <c r="C709" s="1" t="s">
        <v>732</v>
      </c>
      <c r="D709" s="1" t="s">
        <v>61</v>
      </c>
      <c r="F709" s="1" t="str">
        <f t="shared" si="16"/>
        <v/>
      </c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</row>
    <row r="710" spans="1:417" x14ac:dyDescent="0.35">
      <c r="C710" s="1" t="s">
        <v>733</v>
      </c>
      <c r="D710" s="1" t="s">
        <v>61</v>
      </c>
      <c r="F710" s="1" t="str">
        <f t="shared" si="16"/>
        <v/>
      </c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</row>
    <row r="711" spans="1:417" x14ac:dyDescent="0.35">
      <c r="C711" s="1" t="s">
        <v>734</v>
      </c>
      <c r="D711" s="1" t="s">
        <v>739</v>
      </c>
      <c r="F711" s="1" t="str">
        <f t="shared" si="16"/>
        <v/>
      </c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</row>
    <row r="712" spans="1:417" x14ac:dyDescent="0.35">
      <c r="C712" s="1" t="s">
        <v>735</v>
      </c>
      <c r="D712" s="1" t="s">
        <v>742</v>
      </c>
      <c r="F712" s="1" t="str">
        <f t="shared" si="16"/>
        <v/>
      </c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</row>
    <row r="713" spans="1:417" x14ac:dyDescent="0.35">
      <c r="C713" s="1" t="s">
        <v>736</v>
      </c>
      <c r="D713" s="1" t="s">
        <v>738</v>
      </c>
      <c r="E713" s="13">
        <v>1975</v>
      </c>
      <c r="F713" s="1" t="str">
        <f t="shared" si="16"/>
        <v/>
      </c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</row>
    <row r="714" spans="1:417" x14ac:dyDescent="0.35">
      <c r="C714" s="1" t="s">
        <v>737</v>
      </c>
      <c r="D714" s="1" t="s">
        <v>743</v>
      </c>
      <c r="F714" s="1" t="str">
        <f t="shared" si="16"/>
        <v/>
      </c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</row>
    <row r="715" spans="1:417" x14ac:dyDescent="0.35">
      <c r="A715" s="1" t="s">
        <v>34</v>
      </c>
      <c r="B715" s="27">
        <f>COUNTA(C715:C728)</f>
        <v>14</v>
      </c>
      <c r="C715" s="1" t="s">
        <v>759</v>
      </c>
      <c r="E715" s="1">
        <v>2018</v>
      </c>
      <c r="F715" s="1" t="str">
        <f t="shared" si="16"/>
        <v/>
      </c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</row>
    <row r="716" spans="1:417" x14ac:dyDescent="0.35">
      <c r="C716" s="1" t="s">
        <v>758</v>
      </c>
      <c r="E716" s="1">
        <v>2011</v>
      </c>
      <c r="F716" s="1" t="str">
        <f t="shared" si="16"/>
        <v/>
      </c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</row>
    <row r="717" spans="1:417" x14ac:dyDescent="0.35">
      <c r="C717" s="1" t="s">
        <v>751</v>
      </c>
      <c r="E717" s="1">
        <v>2015</v>
      </c>
      <c r="F717" s="1" t="str">
        <f t="shared" si="16"/>
        <v/>
      </c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</row>
    <row r="718" spans="1:417" x14ac:dyDescent="0.35">
      <c r="C718" s="1" t="s">
        <v>746</v>
      </c>
      <c r="F718" s="1" t="str">
        <f t="shared" si="16"/>
        <v/>
      </c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</row>
    <row r="719" spans="1:417" x14ac:dyDescent="0.35">
      <c r="C719" s="1" t="s">
        <v>748</v>
      </c>
      <c r="F719" s="1" t="str">
        <f t="shared" si="16"/>
        <v/>
      </c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</row>
    <row r="720" spans="1:417" x14ac:dyDescent="0.35">
      <c r="C720" s="1" t="s">
        <v>747</v>
      </c>
      <c r="F720" s="1" t="str">
        <f t="shared" si="16"/>
        <v/>
      </c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</row>
    <row r="721" spans="1:417" x14ac:dyDescent="0.35">
      <c r="C721" s="1" t="s">
        <v>749</v>
      </c>
      <c r="D721" s="1" t="s">
        <v>78</v>
      </c>
      <c r="F721" s="1" t="str">
        <f t="shared" si="16"/>
        <v/>
      </c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</row>
    <row r="722" spans="1:417" x14ac:dyDescent="0.35">
      <c r="C722" s="1" t="s">
        <v>757</v>
      </c>
      <c r="E722" s="1">
        <v>2022</v>
      </c>
      <c r="F722" s="1">
        <f t="shared" si="16"/>
        <v>2022</v>
      </c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</row>
    <row r="723" spans="1:417" x14ac:dyDescent="0.35">
      <c r="C723" s="1" t="s">
        <v>752</v>
      </c>
      <c r="E723" s="1">
        <v>2018</v>
      </c>
      <c r="F723" s="1" t="str">
        <f t="shared" si="16"/>
        <v/>
      </c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</row>
    <row r="724" spans="1:417" x14ac:dyDescent="0.35">
      <c r="C724" s="1" t="s">
        <v>753</v>
      </c>
      <c r="E724" s="1">
        <v>2019</v>
      </c>
      <c r="F724" s="1">
        <f t="shared" si="16"/>
        <v>2019</v>
      </c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</row>
    <row r="725" spans="1:417" x14ac:dyDescent="0.35">
      <c r="C725" s="1" t="s">
        <v>756</v>
      </c>
      <c r="F725" s="1" t="str">
        <f t="shared" si="16"/>
        <v/>
      </c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</row>
    <row r="726" spans="1:417" x14ac:dyDescent="0.35">
      <c r="C726" s="1" t="s">
        <v>750</v>
      </c>
      <c r="E726" s="1">
        <v>2004</v>
      </c>
      <c r="F726" s="1" t="str">
        <f t="shared" si="16"/>
        <v/>
      </c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</row>
    <row r="727" spans="1:417" x14ac:dyDescent="0.35">
      <c r="C727" s="1" t="s">
        <v>754</v>
      </c>
      <c r="E727" s="1">
        <v>2021</v>
      </c>
      <c r="F727" s="1">
        <f t="shared" si="16"/>
        <v>2021</v>
      </c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</row>
    <row r="728" spans="1:417" x14ac:dyDescent="0.35">
      <c r="C728" s="1" t="s">
        <v>755</v>
      </c>
      <c r="E728" s="1">
        <v>2012</v>
      </c>
      <c r="F728" s="1" t="str">
        <f t="shared" si="16"/>
        <v/>
      </c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</row>
    <row r="729" spans="1:417" s="13" customFormat="1" x14ac:dyDescent="0.35">
      <c r="A729" s="1" t="s">
        <v>35</v>
      </c>
      <c r="B729" s="27">
        <f>COUNTA(C729:C768)</f>
        <v>40</v>
      </c>
      <c r="C729" s="1" t="s">
        <v>760</v>
      </c>
      <c r="D729" s="1" t="s">
        <v>738</v>
      </c>
      <c r="E729" s="1">
        <v>2018</v>
      </c>
      <c r="F729" s="1" t="str">
        <f t="shared" si="16"/>
        <v/>
      </c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</row>
    <row r="730" spans="1:417" x14ac:dyDescent="0.35">
      <c r="C730" s="1" t="s">
        <v>761</v>
      </c>
      <c r="F730" s="1" t="str">
        <f t="shared" si="16"/>
        <v/>
      </c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</row>
    <row r="731" spans="1:417" x14ac:dyDescent="0.35">
      <c r="C731" s="1" t="s">
        <v>762</v>
      </c>
      <c r="D731" s="1" t="s">
        <v>743</v>
      </c>
      <c r="E731" s="13">
        <v>1916</v>
      </c>
      <c r="F731" s="1" t="str">
        <f t="shared" si="16"/>
        <v/>
      </c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</row>
    <row r="732" spans="1:417" x14ac:dyDescent="0.35">
      <c r="C732" s="1" t="s">
        <v>763</v>
      </c>
      <c r="D732" s="1" t="s">
        <v>743</v>
      </c>
      <c r="E732" s="13">
        <v>2007</v>
      </c>
      <c r="F732" s="1" t="str">
        <f t="shared" si="16"/>
        <v/>
      </c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</row>
    <row r="733" spans="1:417" x14ac:dyDescent="0.35">
      <c r="C733" s="1" t="s">
        <v>764</v>
      </c>
      <c r="D733" s="1" t="s">
        <v>743</v>
      </c>
      <c r="E733" s="13">
        <v>2005</v>
      </c>
      <c r="F733" s="1" t="str">
        <f t="shared" si="16"/>
        <v/>
      </c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</row>
    <row r="734" spans="1:417" x14ac:dyDescent="0.35">
      <c r="C734" s="1" t="s">
        <v>765</v>
      </c>
      <c r="E734" s="13">
        <v>1984</v>
      </c>
      <c r="F734" s="1" t="str">
        <f t="shared" si="16"/>
        <v/>
      </c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</row>
    <row r="735" spans="1:417" x14ac:dyDescent="0.35">
      <c r="C735" s="1" t="s">
        <v>766</v>
      </c>
      <c r="F735" s="1" t="str">
        <f t="shared" si="16"/>
        <v/>
      </c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</row>
    <row r="736" spans="1:417" x14ac:dyDescent="0.35">
      <c r="C736" s="1" t="s">
        <v>767</v>
      </c>
      <c r="D736" s="1" t="s">
        <v>743</v>
      </c>
      <c r="E736" s="13">
        <v>2006</v>
      </c>
      <c r="F736" s="1" t="str">
        <f t="shared" si="16"/>
        <v/>
      </c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</row>
    <row r="737" spans="3:417" x14ac:dyDescent="0.35">
      <c r="C737" s="1" t="s">
        <v>768</v>
      </c>
      <c r="D737" s="1" t="s">
        <v>738</v>
      </c>
      <c r="E737" s="13">
        <v>1998</v>
      </c>
      <c r="F737" s="1" t="str">
        <f t="shared" si="16"/>
        <v/>
      </c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</row>
    <row r="738" spans="3:417" x14ac:dyDescent="0.35">
      <c r="C738" s="1" t="s">
        <v>769</v>
      </c>
      <c r="D738" s="1" t="s">
        <v>738</v>
      </c>
      <c r="E738" s="13">
        <v>2006</v>
      </c>
      <c r="F738" s="1" t="str">
        <f t="shared" si="16"/>
        <v/>
      </c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</row>
    <row r="739" spans="3:417" x14ac:dyDescent="0.35">
      <c r="C739" s="1" t="s">
        <v>770</v>
      </c>
      <c r="D739" s="1" t="s">
        <v>743</v>
      </c>
      <c r="E739" s="13">
        <v>2007</v>
      </c>
      <c r="F739" s="1" t="str">
        <f t="shared" si="16"/>
        <v/>
      </c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</row>
    <row r="740" spans="3:417" x14ac:dyDescent="0.35">
      <c r="C740" s="1" t="s">
        <v>140</v>
      </c>
      <c r="D740" s="1" t="s">
        <v>738</v>
      </c>
      <c r="E740" s="13">
        <v>2002</v>
      </c>
      <c r="F740" s="1" t="str">
        <f t="shared" si="16"/>
        <v/>
      </c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</row>
    <row r="741" spans="3:417" x14ac:dyDescent="0.35">
      <c r="C741" s="1" t="s">
        <v>771</v>
      </c>
      <c r="D741" s="1" t="s">
        <v>738</v>
      </c>
      <c r="E741" s="1">
        <v>2021</v>
      </c>
      <c r="F741" s="1">
        <f t="shared" si="16"/>
        <v>2021</v>
      </c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</row>
    <row r="742" spans="3:417" x14ac:dyDescent="0.35">
      <c r="C742" s="1" t="s">
        <v>772</v>
      </c>
      <c r="F742" s="1" t="str">
        <f t="shared" si="16"/>
        <v/>
      </c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</row>
    <row r="743" spans="3:417" x14ac:dyDescent="0.35">
      <c r="C743" s="1" t="s">
        <v>773</v>
      </c>
      <c r="F743" s="1" t="str">
        <f t="shared" si="16"/>
        <v/>
      </c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</row>
    <row r="744" spans="3:417" x14ac:dyDescent="0.35">
      <c r="C744" s="1" t="s">
        <v>774</v>
      </c>
      <c r="D744" s="1" t="s">
        <v>59</v>
      </c>
      <c r="E744" s="13">
        <v>2016</v>
      </c>
      <c r="F744" s="1" t="str">
        <f t="shared" si="16"/>
        <v/>
      </c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</row>
    <row r="745" spans="3:417" x14ac:dyDescent="0.35">
      <c r="C745" s="1" t="s">
        <v>775</v>
      </c>
      <c r="F745" s="1" t="str">
        <f t="shared" si="16"/>
        <v/>
      </c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</row>
    <row r="746" spans="3:417" x14ac:dyDescent="0.35">
      <c r="C746" s="1" t="s">
        <v>776</v>
      </c>
      <c r="D746" s="1" t="s">
        <v>738</v>
      </c>
      <c r="F746" s="1" t="str">
        <f t="shared" si="16"/>
        <v/>
      </c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</row>
    <row r="747" spans="3:417" x14ac:dyDescent="0.35">
      <c r="C747" s="1" t="s">
        <v>777</v>
      </c>
      <c r="D747" s="1" t="s">
        <v>738</v>
      </c>
      <c r="F747" s="1" t="str">
        <f t="shared" si="16"/>
        <v/>
      </c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</row>
    <row r="748" spans="3:417" x14ac:dyDescent="0.35">
      <c r="C748" s="1" t="s">
        <v>778</v>
      </c>
      <c r="D748" s="1" t="s">
        <v>742</v>
      </c>
      <c r="F748" s="1" t="str">
        <f t="shared" si="16"/>
        <v/>
      </c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</row>
    <row r="749" spans="3:417" x14ac:dyDescent="0.35">
      <c r="C749" s="1" t="s">
        <v>779</v>
      </c>
      <c r="D749" s="1" t="s">
        <v>738</v>
      </c>
      <c r="E749" s="13">
        <v>1997</v>
      </c>
      <c r="F749" s="1" t="str">
        <f t="shared" ref="F749:F812" si="17">IF(AND(E749&gt;=2019, E749&lt;=2024), E749, "")</f>
        <v/>
      </c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</row>
    <row r="750" spans="3:417" x14ac:dyDescent="0.35">
      <c r="C750" s="1" t="s">
        <v>780</v>
      </c>
      <c r="D750" s="1" t="s">
        <v>741</v>
      </c>
      <c r="F750" s="1" t="str">
        <f t="shared" si="17"/>
        <v/>
      </c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</row>
    <row r="751" spans="3:417" x14ac:dyDescent="0.35">
      <c r="C751" s="1" t="s">
        <v>781</v>
      </c>
      <c r="E751" s="13">
        <v>1918</v>
      </c>
      <c r="F751" s="1" t="str">
        <f t="shared" si="17"/>
        <v/>
      </c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</row>
    <row r="752" spans="3:417" x14ac:dyDescent="0.35">
      <c r="C752" s="1" t="s">
        <v>782</v>
      </c>
      <c r="D752" s="1" t="s">
        <v>738</v>
      </c>
      <c r="E752" s="13">
        <v>1999</v>
      </c>
      <c r="F752" s="1" t="str">
        <f t="shared" si="17"/>
        <v/>
      </c>
      <c r="G752">
        <v>1994</v>
      </c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</row>
    <row r="753" spans="3:417" x14ac:dyDescent="0.35">
      <c r="C753" s="1" t="s">
        <v>783</v>
      </c>
      <c r="F753" s="1" t="str">
        <f t="shared" si="17"/>
        <v/>
      </c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</row>
    <row r="754" spans="3:417" x14ac:dyDescent="0.35">
      <c r="C754" s="1" t="s">
        <v>784</v>
      </c>
      <c r="D754" s="1" t="s">
        <v>738</v>
      </c>
      <c r="E754" s="13">
        <v>2002</v>
      </c>
      <c r="F754" s="1" t="str">
        <f t="shared" si="17"/>
        <v/>
      </c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</row>
    <row r="755" spans="3:417" x14ac:dyDescent="0.35">
      <c r="C755" s="1" t="s">
        <v>785</v>
      </c>
      <c r="F755" s="1" t="str">
        <f t="shared" si="17"/>
        <v/>
      </c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</row>
    <row r="756" spans="3:417" x14ac:dyDescent="0.35">
      <c r="C756" s="1" t="s">
        <v>786</v>
      </c>
      <c r="D756" s="1" t="s">
        <v>743</v>
      </c>
      <c r="E756" s="13">
        <v>2007</v>
      </c>
      <c r="F756" s="1" t="str">
        <f t="shared" si="17"/>
        <v/>
      </c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</row>
    <row r="757" spans="3:417" x14ac:dyDescent="0.35">
      <c r="C757" s="1" t="s">
        <v>787</v>
      </c>
      <c r="F757" s="1" t="str">
        <f t="shared" si="17"/>
        <v/>
      </c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</row>
    <row r="758" spans="3:417" x14ac:dyDescent="0.35">
      <c r="C758" s="1" t="s">
        <v>788</v>
      </c>
      <c r="D758" s="1" t="s">
        <v>738</v>
      </c>
      <c r="E758" s="13">
        <v>2005</v>
      </c>
      <c r="F758" s="1" t="str">
        <f t="shared" si="17"/>
        <v/>
      </c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</row>
    <row r="759" spans="3:417" x14ac:dyDescent="0.35">
      <c r="C759" s="1" t="s">
        <v>789</v>
      </c>
      <c r="D759" s="1" t="s">
        <v>738</v>
      </c>
      <c r="E759" s="13">
        <v>1954</v>
      </c>
      <c r="F759" s="1" t="str">
        <f t="shared" si="17"/>
        <v/>
      </c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</row>
    <row r="760" spans="3:417" x14ac:dyDescent="0.35">
      <c r="C760" s="1" t="s">
        <v>790</v>
      </c>
      <c r="D760" s="1" t="s">
        <v>738</v>
      </c>
      <c r="E760" s="13">
        <v>1918</v>
      </c>
      <c r="F760" s="1" t="str">
        <f t="shared" si="17"/>
        <v/>
      </c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</row>
    <row r="761" spans="3:417" x14ac:dyDescent="0.35">
      <c r="C761" s="1" t="s">
        <v>791</v>
      </c>
      <c r="D761" s="1" t="s">
        <v>738</v>
      </c>
      <c r="F761" s="1" t="str">
        <f t="shared" si="17"/>
        <v/>
      </c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</row>
    <row r="762" spans="3:417" x14ac:dyDescent="0.35">
      <c r="C762" s="1" t="s">
        <v>792</v>
      </c>
      <c r="D762" s="1" t="s">
        <v>741</v>
      </c>
      <c r="F762" s="1" t="str">
        <f t="shared" si="17"/>
        <v/>
      </c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</row>
    <row r="763" spans="3:417" x14ac:dyDescent="0.35">
      <c r="C763" s="1" t="s">
        <v>793</v>
      </c>
      <c r="D763" s="1" t="s">
        <v>738</v>
      </c>
      <c r="E763" s="13">
        <v>1997</v>
      </c>
      <c r="F763" s="1" t="str">
        <f t="shared" si="17"/>
        <v/>
      </c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</row>
    <row r="764" spans="3:417" x14ac:dyDescent="0.35">
      <c r="C764" s="1" t="s">
        <v>794</v>
      </c>
      <c r="D764" s="1" t="s">
        <v>738</v>
      </c>
      <c r="F764" s="1" t="str">
        <f t="shared" si="17"/>
        <v/>
      </c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</row>
    <row r="765" spans="3:417" x14ac:dyDescent="0.35">
      <c r="C765" s="1" t="s">
        <v>795</v>
      </c>
      <c r="F765" s="1" t="str">
        <f t="shared" si="17"/>
        <v/>
      </c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</row>
    <row r="766" spans="3:417" x14ac:dyDescent="0.35">
      <c r="C766" s="1" t="s">
        <v>796</v>
      </c>
      <c r="D766" s="1" t="s">
        <v>738</v>
      </c>
      <c r="F766" s="1" t="str">
        <f t="shared" si="17"/>
        <v/>
      </c>
      <c r="G766">
        <v>2014</v>
      </c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</row>
    <row r="767" spans="3:417" x14ac:dyDescent="0.35">
      <c r="C767" s="1" t="s">
        <v>797</v>
      </c>
      <c r="D767" s="1" t="s">
        <v>741</v>
      </c>
      <c r="E767" s="13">
        <v>1998</v>
      </c>
      <c r="F767" s="1" t="str">
        <f t="shared" si="17"/>
        <v/>
      </c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</row>
    <row r="768" spans="3:417" x14ac:dyDescent="0.35">
      <c r="C768" s="1" t="s">
        <v>798</v>
      </c>
      <c r="D768" s="1" t="s">
        <v>738</v>
      </c>
      <c r="E768" s="13">
        <v>2014</v>
      </c>
      <c r="F768" s="1" t="str">
        <f t="shared" si="17"/>
        <v/>
      </c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</row>
    <row r="769" spans="1:417" x14ac:dyDescent="0.35">
      <c r="A769" s="1" t="s">
        <v>36</v>
      </c>
      <c r="F769" s="1" t="str">
        <f t="shared" si="17"/>
        <v/>
      </c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</row>
    <row r="770" spans="1:417" x14ac:dyDescent="0.35">
      <c r="A770" s="1" t="s">
        <v>37</v>
      </c>
      <c r="B770" s="27">
        <f>COUNTA(C770:C921)</f>
        <v>152</v>
      </c>
      <c r="C770" s="1" t="s">
        <v>799</v>
      </c>
      <c r="D770" s="1" t="s">
        <v>951</v>
      </c>
      <c r="E770" s="1">
        <v>2008</v>
      </c>
      <c r="F770" s="1" t="str">
        <f t="shared" si="17"/>
        <v/>
      </c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</row>
    <row r="771" spans="1:417" x14ac:dyDescent="0.35">
      <c r="C771" s="1" t="s">
        <v>800</v>
      </c>
      <c r="D771" s="1" t="s">
        <v>952</v>
      </c>
      <c r="E771" s="13">
        <v>1965</v>
      </c>
      <c r="F771" s="1" t="str">
        <f t="shared" si="17"/>
        <v/>
      </c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</row>
    <row r="772" spans="1:417" x14ac:dyDescent="0.35">
      <c r="C772" s="1" t="s">
        <v>801</v>
      </c>
      <c r="D772" s="1" t="s">
        <v>951</v>
      </c>
      <c r="E772" s="1">
        <v>2022</v>
      </c>
      <c r="F772" s="1">
        <f t="shared" si="17"/>
        <v>2022</v>
      </c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</row>
    <row r="773" spans="1:417" x14ac:dyDescent="0.35">
      <c r="C773" s="1" t="s">
        <v>802</v>
      </c>
      <c r="D773" s="1" t="s">
        <v>951</v>
      </c>
      <c r="E773" s="13">
        <v>2013</v>
      </c>
      <c r="F773" s="1" t="str">
        <f t="shared" si="17"/>
        <v/>
      </c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</row>
    <row r="774" spans="1:417" x14ac:dyDescent="0.35">
      <c r="B774"/>
      <c r="C774" t="s">
        <v>803</v>
      </c>
      <c r="D774" t="s">
        <v>951</v>
      </c>
      <c r="E774" s="11">
        <v>2009</v>
      </c>
      <c r="F774" s="11" t="str">
        <f t="shared" si="17"/>
        <v/>
      </c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</row>
    <row r="775" spans="1:417" s="11" customFormat="1" x14ac:dyDescent="0.35">
      <c r="A775" s="1"/>
      <c r="B775" s="27"/>
      <c r="C775" s="1" t="s">
        <v>804</v>
      </c>
      <c r="D775" s="1" t="s">
        <v>952</v>
      </c>
      <c r="E775" s="1">
        <v>2009</v>
      </c>
      <c r="F775" s="1" t="str">
        <f t="shared" si="17"/>
        <v/>
      </c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</row>
    <row r="776" spans="1:417" x14ac:dyDescent="0.35">
      <c r="C776" s="1" t="s">
        <v>805</v>
      </c>
      <c r="D776" s="1" t="s">
        <v>951</v>
      </c>
      <c r="E776" s="13">
        <v>1970</v>
      </c>
      <c r="F776" s="1" t="str">
        <f t="shared" si="17"/>
        <v/>
      </c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</row>
    <row r="777" spans="1:417" x14ac:dyDescent="0.35">
      <c r="C777" s="1" t="s">
        <v>806</v>
      </c>
      <c r="D777" s="1" t="s">
        <v>953</v>
      </c>
      <c r="E777" s="11">
        <v>2019</v>
      </c>
      <c r="F777" s="1">
        <f t="shared" si="17"/>
        <v>2019</v>
      </c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</row>
    <row r="778" spans="1:417" s="13" customFormat="1" x14ac:dyDescent="0.35">
      <c r="A778" s="1"/>
      <c r="B778" s="27"/>
      <c r="C778" s="1" t="s">
        <v>807</v>
      </c>
      <c r="D778" s="1" t="s">
        <v>954</v>
      </c>
      <c r="E778" s="1">
        <v>1987</v>
      </c>
      <c r="F778" s="1" t="str">
        <f t="shared" si="17"/>
        <v/>
      </c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</row>
    <row r="779" spans="1:417" x14ac:dyDescent="0.35">
      <c r="C779" s="1" t="s">
        <v>808</v>
      </c>
      <c r="D779" s="1" t="s">
        <v>955</v>
      </c>
      <c r="E779" s="11">
        <v>2024</v>
      </c>
      <c r="F779" s="1">
        <f t="shared" si="17"/>
        <v>2024</v>
      </c>
      <c r="G779">
        <v>1986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</row>
    <row r="780" spans="1:417" x14ac:dyDescent="0.35">
      <c r="C780" s="1" t="s">
        <v>809</v>
      </c>
      <c r="D780" s="1" t="s">
        <v>951</v>
      </c>
      <c r="E780" s="11">
        <v>2008</v>
      </c>
      <c r="F780" s="1" t="str">
        <f t="shared" si="17"/>
        <v/>
      </c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</row>
    <row r="781" spans="1:417" x14ac:dyDescent="0.35">
      <c r="C781" s="1" t="s">
        <v>810</v>
      </c>
      <c r="D781" s="1" t="s">
        <v>952</v>
      </c>
      <c r="E781" s="11">
        <v>2006</v>
      </c>
      <c r="F781" s="1" t="str">
        <f t="shared" si="17"/>
        <v/>
      </c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</row>
    <row r="782" spans="1:417" x14ac:dyDescent="0.35">
      <c r="C782" s="1" t="s">
        <v>811</v>
      </c>
      <c r="D782" s="1" t="s">
        <v>956</v>
      </c>
      <c r="E782" s="13">
        <v>2012</v>
      </c>
      <c r="F782" s="1" t="str">
        <f t="shared" si="17"/>
        <v/>
      </c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</row>
    <row r="783" spans="1:417" x14ac:dyDescent="0.35">
      <c r="C783" s="1" t="s">
        <v>812</v>
      </c>
      <c r="D783" s="1" t="s">
        <v>957</v>
      </c>
      <c r="E783" s="11">
        <v>2014</v>
      </c>
      <c r="F783" s="1" t="str">
        <f t="shared" si="17"/>
        <v/>
      </c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</row>
    <row r="784" spans="1:417" x14ac:dyDescent="0.35">
      <c r="C784" s="1" t="s">
        <v>813</v>
      </c>
      <c r="D784" s="1" t="s">
        <v>951</v>
      </c>
      <c r="E784" s="11">
        <v>2009</v>
      </c>
      <c r="F784" s="1" t="str">
        <f t="shared" si="17"/>
        <v/>
      </c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</row>
    <row r="785" spans="3:417" x14ac:dyDescent="0.35">
      <c r="C785" s="1" t="s">
        <v>814</v>
      </c>
      <c r="D785" s="1" t="s">
        <v>956</v>
      </c>
      <c r="E785" s="13">
        <v>1974</v>
      </c>
      <c r="F785" s="1" t="str">
        <f t="shared" si="17"/>
        <v/>
      </c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</row>
    <row r="786" spans="3:417" x14ac:dyDescent="0.35">
      <c r="C786" s="1" t="s">
        <v>815</v>
      </c>
      <c r="D786" s="1" t="s">
        <v>956</v>
      </c>
      <c r="E786" s="1">
        <v>1986</v>
      </c>
      <c r="F786" s="1" t="str">
        <f t="shared" si="17"/>
        <v/>
      </c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</row>
    <row r="787" spans="3:417" x14ac:dyDescent="0.35">
      <c r="C787" s="1" t="s">
        <v>816</v>
      </c>
      <c r="D787" s="1" t="s">
        <v>953</v>
      </c>
      <c r="E787" s="11">
        <v>2021</v>
      </c>
      <c r="F787" s="1">
        <f t="shared" si="17"/>
        <v>2021</v>
      </c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</row>
    <row r="788" spans="3:417" x14ac:dyDescent="0.35">
      <c r="C788" s="1" t="s">
        <v>817</v>
      </c>
      <c r="D788" s="1" t="s">
        <v>956</v>
      </c>
      <c r="E788" s="11">
        <v>2020</v>
      </c>
      <c r="F788" s="1">
        <f t="shared" si="17"/>
        <v>2020</v>
      </c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</row>
    <row r="789" spans="3:417" x14ac:dyDescent="0.35">
      <c r="C789" s="1" t="s">
        <v>818</v>
      </c>
      <c r="D789" s="1" t="s">
        <v>958</v>
      </c>
      <c r="E789" s="11">
        <v>2022</v>
      </c>
      <c r="F789" s="1">
        <f t="shared" si="17"/>
        <v>2022</v>
      </c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</row>
    <row r="790" spans="3:417" x14ac:dyDescent="0.35">
      <c r="C790" s="1" t="s">
        <v>819</v>
      </c>
      <c r="D790" s="1" t="s">
        <v>952</v>
      </c>
      <c r="E790" s="1">
        <v>1997</v>
      </c>
      <c r="F790" s="1" t="str">
        <f t="shared" si="17"/>
        <v/>
      </c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</row>
    <row r="791" spans="3:417" x14ac:dyDescent="0.35">
      <c r="C791" s="1" t="s">
        <v>820</v>
      </c>
      <c r="D791" s="1" t="s">
        <v>958</v>
      </c>
      <c r="E791" s="13">
        <v>1976</v>
      </c>
      <c r="F791" s="1" t="str">
        <f t="shared" si="17"/>
        <v/>
      </c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</row>
    <row r="792" spans="3:417" x14ac:dyDescent="0.35">
      <c r="C792" s="1" t="s">
        <v>821</v>
      </c>
      <c r="D792" s="1" t="s">
        <v>956</v>
      </c>
      <c r="E792" s="13">
        <v>1978</v>
      </c>
      <c r="F792" s="1" t="str">
        <f t="shared" si="17"/>
        <v/>
      </c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</row>
    <row r="793" spans="3:417" x14ac:dyDescent="0.35">
      <c r="C793" s="1" t="s">
        <v>822</v>
      </c>
      <c r="D793" s="1" t="s">
        <v>955</v>
      </c>
      <c r="F793" s="1" t="str">
        <f t="shared" si="17"/>
        <v/>
      </c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</row>
    <row r="794" spans="3:417" x14ac:dyDescent="0.35">
      <c r="C794" s="1" t="s">
        <v>823</v>
      </c>
      <c r="D794" s="1" t="s">
        <v>952</v>
      </c>
      <c r="E794" s="11">
        <v>2014</v>
      </c>
      <c r="F794" s="1" t="str">
        <f t="shared" si="17"/>
        <v/>
      </c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</row>
    <row r="795" spans="3:417" x14ac:dyDescent="0.35">
      <c r="C795" s="1" t="s">
        <v>824</v>
      </c>
      <c r="D795" s="1" t="s">
        <v>958</v>
      </c>
      <c r="E795" s="11">
        <v>1983</v>
      </c>
      <c r="F795" s="1" t="str">
        <f t="shared" si="17"/>
        <v/>
      </c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</row>
    <row r="796" spans="3:417" x14ac:dyDescent="0.35">
      <c r="C796" s="1" t="s">
        <v>825</v>
      </c>
      <c r="D796" s="1" t="s">
        <v>953</v>
      </c>
      <c r="E796" s="13">
        <v>2008</v>
      </c>
      <c r="F796" s="1" t="str">
        <f t="shared" si="17"/>
        <v/>
      </c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</row>
    <row r="797" spans="3:417" x14ac:dyDescent="0.35">
      <c r="C797" s="1" t="s">
        <v>826</v>
      </c>
      <c r="D797" s="1" t="s">
        <v>957</v>
      </c>
      <c r="E797" s="11">
        <v>2023</v>
      </c>
      <c r="F797" s="1">
        <f t="shared" si="17"/>
        <v>2023</v>
      </c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</row>
    <row r="798" spans="3:417" x14ac:dyDescent="0.35">
      <c r="C798" s="1" t="s">
        <v>827</v>
      </c>
      <c r="D798" s="1" t="s">
        <v>959</v>
      </c>
      <c r="E798" s="11">
        <v>1977</v>
      </c>
      <c r="F798" s="1" t="str">
        <f t="shared" si="17"/>
        <v/>
      </c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</row>
    <row r="799" spans="3:417" x14ac:dyDescent="0.35">
      <c r="C799" s="1" t="s">
        <v>828</v>
      </c>
      <c r="D799" s="1" t="s">
        <v>955</v>
      </c>
      <c r="E799" s="13">
        <v>1989</v>
      </c>
      <c r="F799" s="1" t="str">
        <f t="shared" si="17"/>
        <v/>
      </c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</row>
    <row r="800" spans="3:417" x14ac:dyDescent="0.35">
      <c r="C800" s="1" t="s">
        <v>829</v>
      </c>
      <c r="D800" s="1" t="s">
        <v>951</v>
      </c>
      <c r="E800" s="11">
        <v>2023</v>
      </c>
      <c r="F800" s="1">
        <f t="shared" si="17"/>
        <v>2023</v>
      </c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</row>
    <row r="801" spans="1:417" x14ac:dyDescent="0.35">
      <c r="C801" s="1" t="s">
        <v>830</v>
      </c>
      <c r="D801" s="1" t="s">
        <v>951</v>
      </c>
      <c r="E801" s="13">
        <v>1997</v>
      </c>
      <c r="F801" s="1" t="str">
        <f t="shared" si="17"/>
        <v/>
      </c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</row>
    <row r="802" spans="1:417" s="13" customFormat="1" x14ac:dyDescent="0.35">
      <c r="A802" s="1"/>
      <c r="B802" s="27"/>
      <c r="C802" s="1" t="s">
        <v>831</v>
      </c>
      <c r="D802" s="1" t="s">
        <v>951</v>
      </c>
      <c r="E802" s="1">
        <v>1990</v>
      </c>
      <c r="F802" s="1" t="str">
        <f t="shared" si="17"/>
        <v/>
      </c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</row>
    <row r="803" spans="1:417" x14ac:dyDescent="0.35">
      <c r="C803" s="1" t="s">
        <v>832</v>
      </c>
      <c r="D803" s="1" t="s">
        <v>959</v>
      </c>
      <c r="E803" s="13">
        <v>2007</v>
      </c>
      <c r="F803" s="1" t="str">
        <f t="shared" si="17"/>
        <v/>
      </c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</row>
    <row r="804" spans="1:417" x14ac:dyDescent="0.35">
      <c r="C804" s="1" t="s">
        <v>833</v>
      </c>
      <c r="D804" s="1" t="s">
        <v>956</v>
      </c>
      <c r="E804" s="11">
        <v>1987</v>
      </c>
      <c r="F804" s="1" t="str">
        <f t="shared" si="17"/>
        <v/>
      </c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</row>
    <row r="805" spans="1:417" x14ac:dyDescent="0.35">
      <c r="C805" s="1" t="s">
        <v>834</v>
      </c>
      <c r="D805" s="1" t="s">
        <v>953</v>
      </c>
      <c r="E805" s="13">
        <v>2013</v>
      </c>
      <c r="F805" s="1" t="str">
        <f t="shared" si="17"/>
        <v/>
      </c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</row>
    <row r="806" spans="1:417" x14ac:dyDescent="0.35">
      <c r="C806" s="1" t="s">
        <v>835</v>
      </c>
      <c r="D806" s="1" t="s">
        <v>952</v>
      </c>
      <c r="E806" s="13">
        <v>2008</v>
      </c>
      <c r="F806" s="1" t="str">
        <f t="shared" si="17"/>
        <v/>
      </c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</row>
    <row r="807" spans="1:417" x14ac:dyDescent="0.35">
      <c r="C807" s="1" t="s">
        <v>836</v>
      </c>
      <c r="D807" s="1" t="s">
        <v>956</v>
      </c>
      <c r="E807" s="11">
        <v>2010</v>
      </c>
      <c r="F807" s="1" t="str">
        <f t="shared" si="17"/>
        <v/>
      </c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</row>
    <row r="808" spans="1:417" x14ac:dyDescent="0.35">
      <c r="C808" s="1" t="s">
        <v>837</v>
      </c>
      <c r="D808" s="1" t="s">
        <v>958</v>
      </c>
      <c r="E808" s="13">
        <v>2007</v>
      </c>
      <c r="F808" s="1" t="str">
        <f t="shared" si="17"/>
        <v/>
      </c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</row>
    <row r="809" spans="1:417" x14ac:dyDescent="0.35">
      <c r="C809" s="1" t="s">
        <v>838</v>
      </c>
      <c r="D809" s="1" t="s">
        <v>951</v>
      </c>
      <c r="E809" s="11">
        <v>2007</v>
      </c>
      <c r="F809" s="1" t="str">
        <f t="shared" si="17"/>
        <v/>
      </c>
      <c r="G809">
        <v>2004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</row>
    <row r="810" spans="1:417" x14ac:dyDescent="0.35">
      <c r="C810" s="1" t="s">
        <v>839</v>
      </c>
      <c r="D810" s="1" t="s">
        <v>958</v>
      </c>
      <c r="F810" s="1" t="str">
        <f t="shared" si="17"/>
        <v/>
      </c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</row>
    <row r="811" spans="1:417" x14ac:dyDescent="0.35">
      <c r="C811" s="1" t="s">
        <v>841</v>
      </c>
      <c r="D811" s="1" t="s">
        <v>951</v>
      </c>
      <c r="E811" s="1">
        <v>2006</v>
      </c>
      <c r="F811" s="1" t="str">
        <f t="shared" si="17"/>
        <v/>
      </c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</row>
    <row r="812" spans="1:417" x14ac:dyDescent="0.35">
      <c r="C812" s="1" t="s">
        <v>842</v>
      </c>
      <c r="D812" s="1" t="s">
        <v>960</v>
      </c>
      <c r="E812" s="13">
        <v>1994</v>
      </c>
      <c r="F812" s="1" t="str">
        <f t="shared" si="17"/>
        <v/>
      </c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</row>
    <row r="813" spans="1:417" x14ac:dyDescent="0.35">
      <c r="C813" s="1" t="s">
        <v>843</v>
      </c>
      <c r="D813" s="1" t="s">
        <v>961</v>
      </c>
      <c r="E813" s="13">
        <v>1993</v>
      </c>
      <c r="F813" s="1" t="str">
        <f t="shared" ref="F813:F876" si="18">IF(AND(E813&gt;=2019, E813&lt;=2024), E813, "")</f>
        <v/>
      </c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</row>
    <row r="814" spans="1:417" x14ac:dyDescent="0.35">
      <c r="C814" s="1" t="s">
        <v>844</v>
      </c>
      <c r="D814" s="1" t="s">
        <v>955</v>
      </c>
      <c r="E814" s="13">
        <v>1998</v>
      </c>
      <c r="F814" s="1" t="str">
        <f t="shared" si="18"/>
        <v/>
      </c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</row>
    <row r="815" spans="1:417" x14ac:dyDescent="0.35">
      <c r="C815" s="1" t="s">
        <v>840</v>
      </c>
      <c r="D815" s="1" t="s">
        <v>953</v>
      </c>
      <c r="E815" s="11">
        <v>2009</v>
      </c>
      <c r="F815" s="1" t="str">
        <f t="shared" si="18"/>
        <v/>
      </c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</row>
    <row r="816" spans="1:417" x14ac:dyDescent="0.35">
      <c r="C816" s="1" t="s">
        <v>845</v>
      </c>
      <c r="D816" s="1" t="s">
        <v>952</v>
      </c>
      <c r="E816" s="11">
        <v>1993</v>
      </c>
      <c r="F816" s="1" t="str">
        <f t="shared" si="18"/>
        <v/>
      </c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</row>
    <row r="817" spans="1:417" x14ac:dyDescent="0.35">
      <c r="C817" s="1" t="s">
        <v>846</v>
      </c>
      <c r="D817" s="1" t="s">
        <v>951</v>
      </c>
      <c r="E817" s="13">
        <v>2012</v>
      </c>
      <c r="F817" s="1" t="str">
        <f t="shared" si="18"/>
        <v/>
      </c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</row>
    <row r="818" spans="1:417" x14ac:dyDescent="0.35">
      <c r="C818" s="1" t="s">
        <v>847</v>
      </c>
      <c r="D818" s="1" t="s">
        <v>951</v>
      </c>
      <c r="E818" s="13">
        <v>2013</v>
      </c>
      <c r="F818" s="1" t="str">
        <f t="shared" si="18"/>
        <v/>
      </c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</row>
    <row r="819" spans="1:417" x14ac:dyDescent="0.35">
      <c r="C819" s="1" t="s">
        <v>848</v>
      </c>
      <c r="D819" s="1" t="s">
        <v>951</v>
      </c>
      <c r="E819" s="11">
        <v>2005</v>
      </c>
      <c r="F819" s="1" t="str">
        <f t="shared" si="18"/>
        <v/>
      </c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</row>
    <row r="820" spans="1:417" x14ac:dyDescent="0.35">
      <c r="C820" s="1" t="s">
        <v>849</v>
      </c>
      <c r="D820" s="1" t="s">
        <v>960</v>
      </c>
      <c r="E820" s="11">
        <v>2008</v>
      </c>
      <c r="F820" s="1" t="str">
        <f t="shared" si="18"/>
        <v/>
      </c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</row>
    <row r="821" spans="1:417" x14ac:dyDescent="0.35">
      <c r="C821" s="1" t="s">
        <v>850</v>
      </c>
      <c r="D821" s="1" t="s">
        <v>958</v>
      </c>
      <c r="E821" s="13">
        <v>1979</v>
      </c>
      <c r="F821" s="1" t="str">
        <f t="shared" si="18"/>
        <v/>
      </c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</row>
    <row r="822" spans="1:417" x14ac:dyDescent="0.35">
      <c r="C822" s="1" t="s">
        <v>851</v>
      </c>
      <c r="D822" s="1" t="s">
        <v>961</v>
      </c>
      <c r="E822" s="13">
        <v>2008</v>
      </c>
      <c r="F822" s="1" t="str">
        <f t="shared" si="18"/>
        <v/>
      </c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</row>
    <row r="823" spans="1:417" x14ac:dyDescent="0.35">
      <c r="C823" s="1" t="s">
        <v>852</v>
      </c>
      <c r="D823" s="1" t="s">
        <v>962</v>
      </c>
      <c r="E823" s="11">
        <v>2022</v>
      </c>
      <c r="F823" s="1">
        <f t="shared" si="18"/>
        <v>2022</v>
      </c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</row>
    <row r="824" spans="1:417" x14ac:dyDescent="0.35">
      <c r="C824" s="1" t="s">
        <v>853</v>
      </c>
      <c r="D824" s="1" t="s">
        <v>958</v>
      </c>
      <c r="F824" s="1" t="str">
        <f t="shared" si="18"/>
        <v/>
      </c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</row>
    <row r="825" spans="1:417" x14ac:dyDescent="0.35">
      <c r="C825" s="1" t="s">
        <v>854</v>
      </c>
      <c r="D825" s="1" t="s">
        <v>951</v>
      </c>
      <c r="E825" s="11">
        <v>2008</v>
      </c>
      <c r="F825" s="1" t="str">
        <f t="shared" si="18"/>
        <v/>
      </c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</row>
    <row r="826" spans="1:417" x14ac:dyDescent="0.35">
      <c r="C826" s="1" t="s">
        <v>855</v>
      </c>
      <c r="D826" s="1" t="s">
        <v>956</v>
      </c>
      <c r="F826" s="1" t="str">
        <f t="shared" si="18"/>
        <v/>
      </c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</row>
    <row r="827" spans="1:417" x14ac:dyDescent="0.35">
      <c r="C827" s="1" t="s">
        <v>856</v>
      </c>
      <c r="D827" s="1" t="s">
        <v>951</v>
      </c>
      <c r="E827" s="11">
        <v>2021</v>
      </c>
      <c r="F827" s="1">
        <f t="shared" si="18"/>
        <v>2021</v>
      </c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</row>
    <row r="828" spans="1:417" x14ac:dyDescent="0.35">
      <c r="A828" s="13"/>
      <c r="B828" s="42"/>
      <c r="C828" s="13" t="s">
        <v>857</v>
      </c>
      <c r="D828" s="13" t="s">
        <v>951</v>
      </c>
      <c r="E828" s="13">
        <v>1990</v>
      </c>
      <c r="F828" s="13" t="str">
        <f t="shared" si="18"/>
        <v/>
      </c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</row>
    <row r="829" spans="1:417" x14ac:dyDescent="0.35">
      <c r="C829" s="1" t="s">
        <v>858</v>
      </c>
      <c r="D829" s="1" t="s">
        <v>958</v>
      </c>
      <c r="E829" s="11">
        <v>1965</v>
      </c>
      <c r="F829" s="1" t="str">
        <f t="shared" si="18"/>
        <v/>
      </c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</row>
    <row r="830" spans="1:417" x14ac:dyDescent="0.35">
      <c r="C830" s="1" t="s">
        <v>859</v>
      </c>
      <c r="D830" s="1" t="s">
        <v>958</v>
      </c>
      <c r="E830" s="11">
        <v>2009</v>
      </c>
      <c r="F830" s="1" t="str">
        <f t="shared" si="18"/>
        <v/>
      </c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</row>
    <row r="831" spans="1:417" x14ac:dyDescent="0.35">
      <c r="C831" s="1" t="s">
        <v>860</v>
      </c>
      <c r="D831" s="1" t="s">
        <v>952</v>
      </c>
      <c r="E831" s="11">
        <v>2007</v>
      </c>
      <c r="F831" s="1" t="str">
        <f t="shared" si="18"/>
        <v/>
      </c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</row>
    <row r="832" spans="1:417" x14ac:dyDescent="0.35">
      <c r="C832" s="1" t="s">
        <v>861</v>
      </c>
      <c r="D832" s="1" t="s">
        <v>954</v>
      </c>
      <c r="E832" s="13">
        <v>1979</v>
      </c>
      <c r="F832" s="1" t="str">
        <f t="shared" si="18"/>
        <v/>
      </c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</row>
    <row r="833" spans="1:417" x14ac:dyDescent="0.35">
      <c r="C833" s="1" t="s">
        <v>862</v>
      </c>
      <c r="D833" s="1" t="s">
        <v>951</v>
      </c>
      <c r="E833" s="13">
        <v>2013</v>
      </c>
      <c r="F833" s="1" t="str">
        <f t="shared" si="18"/>
        <v/>
      </c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</row>
    <row r="834" spans="1:417" x14ac:dyDescent="0.35">
      <c r="C834" s="1" t="s">
        <v>863</v>
      </c>
      <c r="D834" s="1" t="s">
        <v>958</v>
      </c>
      <c r="E834" s="13">
        <v>1995</v>
      </c>
      <c r="F834" s="1" t="str">
        <f t="shared" si="18"/>
        <v/>
      </c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</row>
    <row r="835" spans="1:417" x14ac:dyDescent="0.35">
      <c r="C835" s="1" t="s">
        <v>864</v>
      </c>
      <c r="D835" s="1" t="s">
        <v>951</v>
      </c>
      <c r="E835" s="1">
        <v>2007</v>
      </c>
      <c r="F835" s="1" t="str">
        <f t="shared" si="18"/>
        <v/>
      </c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</row>
    <row r="836" spans="1:417" x14ac:dyDescent="0.35">
      <c r="C836" s="1" t="s">
        <v>865</v>
      </c>
      <c r="D836" s="1" t="s">
        <v>951</v>
      </c>
      <c r="E836" s="13">
        <v>2016</v>
      </c>
      <c r="F836" s="1" t="str">
        <f t="shared" si="18"/>
        <v/>
      </c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</row>
    <row r="837" spans="1:417" x14ac:dyDescent="0.35">
      <c r="C837" s="1" t="s">
        <v>866</v>
      </c>
      <c r="D837" s="1" t="s">
        <v>955</v>
      </c>
      <c r="E837" s="1">
        <v>2005</v>
      </c>
      <c r="F837" s="1" t="str">
        <f t="shared" si="18"/>
        <v/>
      </c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</row>
    <row r="838" spans="1:417" x14ac:dyDescent="0.35">
      <c r="C838" s="1" t="s">
        <v>867</v>
      </c>
      <c r="D838" s="1" t="s">
        <v>959</v>
      </c>
      <c r="E838" s="13">
        <v>1974</v>
      </c>
      <c r="F838" s="1" t="str">
        <f t="shared" si="18"/>
        <v/>
      </c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</row>
    <row r="839" spans="1:417" x14ac:dyDescent="0.35">
      <c r="C839" s="1" t="s">
        <v>868</v>
      </c>
      <c r="D839" s="1" t="s">
        <v>952</v>
      </c>
      <c r="E839" s="11">
        <v>1986</v>
      </c>
      <c r="F839" s="1" t="str">
        <f t="shared" si="18"/>
        <v/>
      </c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</row>
    <row r="840" spans="1:417" x14ac:dyDescent="0.35">
      <c r="C840" s="1" t="s">
        <v>869</v>
      </c>
      <c r="D840" s="1" t="s">
        <v>957</v>
      </c>
      <c r="E840" s="13">
        <v>1905</v>
      </c>
      <c r="F840" s="1" t="str">
        <f t="shared" si="18"/>
        <v/>
      </c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</row>
    <row r="841" spans="1:417" x14ac:dyDescent="0.35">
      <c r="C841" s="1" t="s">
        <v>870</v>
      </c>
      <c r="D841" s="1" t="s">
        <v>956</v>
      </c>
      <c r="E841" s="11">
        <v>1979</v>
      </c>
      <c r="F841" s="1" t="str">
        <f t="shared" si="18"/>
        <v/>
      </c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</row>
    <row r="842" spans="1:417" x14ac:dyDescent="0.35">
      <c r="A842" s="13"/>
      <c r="B842" s="42"/>
      <c r="C842" s="13" t="s">
        <v>871</v>
      </c>
      <c r="D842" s="13" t="s">
        <v>951</v>
      </c>
      <c r="E842" s="13">
        <v>1991</v>
      </c>
      <c r="F842" s="13" t="str">
        <f t="shared" si="18"/>
        <v/>
      </c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</row>
    <row r="843" spans="1:417" x14ac:dyDescent="0.35">
      <c r="C843" s="1" t="s">
        <v>872</v>
      </c>
      <c r="D843" s="1" t="s">
        <v>952</v>
      </c>
      <c r="E843" s="13">
        <v>1971</v>
      </c>
      <c r="F843" s="1" t="str">
        <f t="shared" si="18"/>
        <v/>
      </c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</row>
    <row r="844" spans="1:417" x14ac:dyDescent="0.35">
      <c r="C844" s="1" t="s">
        <v>873</v>
      </c>
      <c r="D844" s="1" t="s">
        <v>951</v>
      </c>
      <c r="E844" s="1">
        <v>2003</v>
      </c>
      <c r="F844" s="1" t="str">
        <f t="shared" si="18"/>
        <v/>
      </c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</row>
    <row r="845" spans="1:417" x14ac:dyDescent="0.35">
      <c r="C845" s="1" t="s">
        <v>874</v>
      </c>
      <c r="D845" s="1" t="s">
        <v>961</v>
      </c>
      <c r="E845" s="13">
        <v>1978</v>
      </c>
      <c r="F845" s="1" t="str">
        <f t="shared" si="18"/>
        <v/>
      </c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</row>
    <row r="846" spans="1:417" x14ac:dyDescent="0.35">
      <c r="C846" s="1" t="s">
        <v>875</v>
      </c>
      <c r="D846" s="1" t="s">
        <v>951</v>
      </c>
      <c r="E846" s="13">
        <v>2014</v>
      </c>
      <c r="F846" s="1" t="str">
        <f t="shared" si="18"/>
        <v/>
      </c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</row>
    <row r="847" spans="1:417" x14ac:dyDescent="0.35">
      <c r="C847" s="1" t="s">
        <v>876</v>
      </c>
      <c r="D847" s="1" t="s">
        <v>960</v>
      </c>
      <c r="E847" s="11">
        <v>1994</v>
      </c>
      <c r="F847" s="1" t="str">
        <f t="shared" si="18"/>
        <v/>
      </c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</row>
    <row r="848" spans="1:417" x14ac:dyDescent="0.35">
      <c r="C848" s="1" t="s">
        <v>877</v>
      </c>
      <c r="D848" s="1" t="s">
        <v>958</v>
      </c>
      <c r="E848" s="11">
        <v>2009</v>
      </c>
      <c r="F848" s="1" t="str">
        <f t="shared" si="18"/>
        <v/>
      </c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</row>
    <row r="849" spans="1:417" x14ac:dyDescent="0.35">
      <c r="C849" s="1" t="s">
        <v>878</v>
      </c>
      <c r="D849" s="1" t="s">
        <v>960</v>
      </c>
      <c r="E849" s="11">
        <v>2023</v>
      </c>
      <c r="F849" s="1">
        <f t="shared" si="18"/>
        <v>2023</v>
      </c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</row>
    <row r="850" spans="1:417" x14ac:dyDescent="0.35">
      <c r="A850" s="13"/>
      <c r="B850" s="42"/>
      <c r="C850" s="13" t="s">
        <v>879</v>
      </c>
      <c r="D850" s="13" t="s">
        <v>952</v>
      </c>
      <c r="E850" s="13"/>
      <c r="F850" s="13" t="str">
        <f t="shared" si="18"/>
        <v/>
      </c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</row>
    <row r="851" spans="1:417" x14ac:dyDescent="0.35">
      <c r="C851" s="1" t="s">
        <v>880</v>
      </c>
      <c r="D851" s="1" t="s">
        <v>956</v>
      </c>
      <c r="E851" s="13">
        <v>1979</v>
      </c>
      <c r="F851" s="1" t="str">
        <f t="shared" si="18"/>
        <v/>
      </c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</row>
    <row r="852" spans="1:417" x14ac:dyDescent="0.35">
      <c r="C852" s="1" t="s">
        <v>881</v>
      </c>
      <c r="D852" s="1" t="s">
        <v>960</v>
      </c>
      <c r="E852" s="13">
        <v>1978</v>
      </c>
      <c r="F852" s="1" t="str">
        <f t="shared" si="18"/>
        <v/>
      </c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</row>
    <row r="853" spans="1:417" x14ac:dyDescent="0.35">
      <c r="C853" s="1" t="s">
        <v>882</v>
      </c>
      <c r="D853" s="1" t="s">
        <v>955</v>
      </c>
      <c r="E853" s="13">
        <v>1978</v>
      </c>
      <c r="F853" s="1" t="str">
        <f t="shared" si="18"/>
        <v/>
      </c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</row>
    <row r="854" spans="1:417" x14ac:dyDescent="0.35">
      <c r="C854" s="1" t="s">
        <v>883</v>
      </c>
      <c r="D854" s="1" t="s">
        <v>953</v>
      </c>
      <c r="E854" s="11">
        <v>2019</v>
      </c>
      <c r="F854" s="1">
        <f t="shared" si="18"/>
        <v>2019</v>
      </c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</row>
    <row r="855" spans="1:417" x14ac:dyDescent="0.35">
      <c r="A855" s="43"/>
      <c r="B855" s="44"/>
      <c r="C855" s="43" t="s">
        <v>884</v>
      </c>
      <c r="D855" s="43" t="s">
        <v>958</v>
      </c>
      <c r="E855" s="43">
        <v>2010</v>
      </c>
      <c r="F855" s="43" t="str">
        <f t="shared" si="18"/>
        <v/>
      </c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</row>
    <row r="856" spans="1:417" x14ac:dyDescent="0.35">
      <c r="A856" s="43"/>
      <c r="B856" s="44"/>
      <c r="C856" s="43" t="s">
        <v>885</v>
      </c>
      <c r="D856" s="43" t="s">
        <v>954</v>
      </c>
      <c r="E856" s="43">
        <v>2008</v>
      </c>
      <c r="F856" s="43" t="str">
        <f t="shared" si="18"/>
        <v/>
      </c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</row>
    <row r="857" spans="1:417" x14ac:dyDescent="0.35">
      <c r="A857" s="43"/>
      <c r="B857" s="44"/>
      <c r="C857" s="43" t="s">
        <v>886</v>
      </c>
      <c r="D857" s="43" t="s">
        <v>951</v>
      </c>
      <c r="E857" s="43">
        <v>2002</v>
      </c>
      <c r="F857" s="43" t="str">
        <f t="shared" si="18"/>
        <v/>
      </c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</row>
    <row r="858" spans="1:417" x14ac:dyDescent="0.35">
      <c r="C858" s="1" t="s">
        <v>887</v>
      </c>
      <c r="D858" s="1" t="s">
        <v>958</v>
      </c>
      <c r="E858" s="13">
        <v>1978</v>
      </c>
      <c r="F858" s="1" t="str">
        <f t="shared" si="18"/>
        <v/>
      </c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</row>
    <row r="859" spans="1:417" x14ac:dyDescent="0.35">
      <c r="C859" s="1" t="s">
        <v>888</v>
      </c>
      <c r="D859" s="1" t="s">
        <v>958</v>
      </c>
      <c r="E859" s="11">
        <v>1992</v>
      </c>
      <c r="F859" s="1" t="str">
        <f t="shared" si="18"/>
        <v/>
      </c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</row>
    <row r="860" spans="1:417" x14ac:dyDescent="0.35">
      <c r="C860" s="1" t="s">
        <v>889</v>
      </c>
      <c r="D860" s="1" t="s">
        <v>953</v>
      </c>
      <c r="E860" s="13">
        <v>1979</v>
      </c>
      <c r="F860" s="1" t="str">
        <f t="shared" si="18"/>
        <v/>
      </c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</row>
    <row r="861" spans="1:417" s="13" customFormat="1" x14ac:dyDescent="0.35">
      <c r="A861" s="1"/>
      <c r="B861" s="27"/>
      <c r="C861" s="1" t="s">
        <v>890</v>
      </c>
      <c r="D861" s="1" t="s">
        <v>960</v>
      </c>
      <c r="E861" s="11">
        <v>1979</v>
      </c>
      <c r="F861" s="1" t="str">
        <f t="shared" si="18"/>
        <v/>
      </c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</row>
    <row r="862" spans="1:417" s="13" customFormat="1" x14ac:dyDescent="0.35">
      <c r="A862" s="1"/>
      <c r="B862" s="27"/>
      <c r="C862" s="1" t="s">
        <v>891</v>
      </c>
      <c r="D862" s="1" t="s">
        <v>951</v>
      </c>
      <c r="E862" s="11">
        <v>1990</v>
      </c>
      <c r="F862" s="1" t="str">
        <f t="shared" si="18"/>
        <v/>
      </c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</row>
    <row r="863" spans="1:417" s="13" customFormat="1" x14ac:dyDescent="0.35">
      <c r="A863" s="1"/>
      <c r="B863" s="27"/>
      <c r="C863" s="1" t="s">
        <v>892</v>
      </c>
      <c r="D863" s="1" t="s">
        <v>958</v>
      </c>
      <c r="E863" s="13">
        <v>1979</v>
      </c>
      <c r="F863" s="1" t="str">
        <f t="shared" si="18"/>
        <v/>
      </c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</row>
    <row r="864" spans="1:417" x14ac:dyDescent="0.35">
      <c r="C864" s="1" t="s">
        <v>893</v>
      </c>
      <c r="D864" s="1" t="s">
        <v>952</v>
      </c>
      <c r="E864" s="11">
        <v>2006</v>
      </c>
      <c r="F864" s="1" t="str">
        <f t="shared" si="18"/>
        <v/>
      </c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</row>
    <row r="865" spans="1:417" x14ac:dyDescent="0.35">
      <c r="C865" s="1" t="s">
        <v>894</v>
      </c>
      <c r="D865" s="1" t="s">
        <v>958</v>
      </c>
      <c r="E865" s="11">
        <v>1973</v>
      </c>
      <c r="F865" s="1" t="str">
        <f t="shared" si="18"/>
        <v/>
      </c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</row>
    <row r="866" spans="1:417" x14ac:dyDescent="0.35">
      <c r="C866" s="1" t="s">
        <v>895</v>
      </c>
      <c r="D866" s="1" t="s">
        <v>958</v>
      </c>
      <c r="E866" s="13">
        <v>1979</v>
      </c>
      <c r="F866" s="1" t="str">
        <f t="shared" si="18"/>
        <v/>
      </c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</row>
    <row r="867" spans="1:417" x14ac:dyDescent="0.35">
      <c r="C867" s="1" t="s">
        <v>896</v>
      </c>
      <c r="D867" s="1" t="s">
        <v>951</v>
      </c>
      <c r="E867" s="11">
        <v>2021</v>
      </c>
      <c r="F867" s="1">
        <f t="shared" si="18"/>
        <v>2021</v>
      </c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</row>
    <row r="868" spans="1:417" s="43" customFormat="1" x14ac:dyDescent="0.35">
      <c r="A868" s="1"/>
      <c r="B868" s="27"/>
      <c r="C868" s="1" t="s">
        <v>897</v>
      </c>
      <c r="D868" s="1" t="s">
        <v>956</v>
      </c>
      <c r="E868" s="11">
        <v>2018</v>
      </c>
      <c r="F868" s="1" t="str">
        <f t="shared" si="18"/>
        <v/>
      </c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</row>
    <row r="869" spans="1:417" x14ac:dyDescent="0.35">
      <c r="A869" s="43"/>
      <c r="B869" s="44"/>
      <c r="C869" s="43" t="s">
        <v>898</v>
      </c>
      <c r="D869" s="43" t="s">
        <v>951</v>
      </c>
      <c r="E869" s="43">
        <v>2010</v>
      </c>
      <c r="F869" s="43" t="str">
        <f t="shared" si="18"/>
        <v/>
      </c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</row>
    <row r="870" spans="1:417" x14ac:dyDescent="0.35">
      <c r="A870" s="43"/>
      <c r="B870" s="44"/>
      <c r="C870" s="43" t="s">
        <v>899</v>
      </c>
      <c r="D870" s="43" t="s">
        <v>955</v>
      </c>
      <c r="E870" s="43">
        <v>1992</v>
      </c>
      <c r="F870" s="43" t="str">
        <f t="shared" si="18"/>
        <v/>
      </c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</row>
    <row r="871" spans="1:417" x14ac:dyDescent="0.35">
      <c r="C871" s="1" t="s">
        <v>900</v>
      </c>
      <c r="D871" s="1" t="s">
        <v>961</v>
      </c>
      <c r="E871" s="13">
        <v>1997</v>
      </c>
      <c r="F871" s="1" t="str">
        <f t="shared" si="18"/>
        <v/>
      </c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</row>
    <row r="872" spans="1:417" x14ac:dyDescent="0.35">
      <c r="C872" s="1" t="s">
        <v>901</v>
      </c>
      <c r="D872" s="1" t="s">
        <v>953</v>
      </c>
      <c r="E872" s="13">
        <v>2009</v>
      </c>
      <c r="F872" s="1" t="str">
        <f t="shared" si="18"/>
        <v/>
      </c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</row>
    <row r="873" spans="1:417" x14ac:dyDescent="0.35">
      <c r="C873" s="1" t="s">
        <v>902</v>
      </c>
      <c r="D873" s="1" t="s">
        <v>958</v>
      </c>
      <c r="E873" s="13">
        <v>1974</v>
      </c>
      <c r="F873" s="1" t="str">
        <f t="shared" si="18"/>
        <v/>
      </c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</row>
    <row r="874" spans="1:417" x14ac:dyDescent="0.35">
      <c r="A874" s="43"/>
      <c r="B874" s="44"/>
      <c r="C874" s="43" t="s">
        <v>903</v>
      </c>
      <c r="D874" s="43" t="s">
        <v>960</v>
      </c>
      <c r="E874" s="43">
        <v>1979</v>
      </c>
      <c r="F874" s="43" t="str">
        <f t="shared" si="18"/>
        <v/>
      </c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</row>
    <row r="875" spans="1:417" x14ac:dyDescent="0.35">
      <c r="C875" s="1" t="s">
        <v>904</v>
      </c>
      <c r="D875" s="1" t="s">
        <v>956</v>
      </c>
      <c r="E875" s="11">
        <v>1995</v>
      </c>
      <c r="F875" s="1" t="str">
        <f t="shared" si="18"/>
        <v/>
      </c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</row>
    <row r="876" spans="1:417" x14ac:dyDescent="0.35">
      <c r="C876" s="1" t="s">
        <v>905</v>
      </c>
      <c r="D876" s="1" t="s">
        <v>961</v>
      </c>
      <c r="E876" s="11">
        <v>2002</v>
      </c>
      <c r="F876" s="1" t="str">
        <f t="shared" si="18"/>
        <v/>
      </c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</row>
    <row r="877" spans="1:417" x14ac:dyDescent="0.35">
      <c r="C877" s="1" t="s">
        <v>906</v>
      </c>
      <c r="D877" s="1" t="s">
        <v>951</v>
      </c>
      <c r="E877" s="11">
        <v>1990</v>
      </c>
      <c r="F877" s="1" t="str">
        <f t="shared" ref="F877:F940" si="19">IF(AND(E877&gt;=2019, E877&lt;=2024), E877, "")</f>
        <v/>
      </c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</row>
    <row r="878" spans="1:417" x14ac:dyDescent="0.35">
      <c r="A878" s="43"/>
      <c r="B878" s="44"/>
      <c r="C878" s="43" t="s">
        <v>907</v>
      </c>
      <c r="D878" s="43" t="s">
        <v>952</v>
      </c>
      <c r="E878" s="43">
        <v>1974</v>
      </c>
      <c r="F878" s="43" t="str">
        <f t="shared" si="19"/>
        <v/>
      </c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</row>
    <row r="879" spans="1:417" x14ac:dyDescent="0.35">
      <c r="C879" s="1" t="s">
        <v>908</v>
      </c>
      <c r="D879" s="1" t="s">
        <v>952</v>
      </c>
      <c r="E879" s="1">
        <v>2007</v>
      </c>
      <c r="F879" s="1" t="str">
        <f t="shared" si="19"/>
        <v/>
      </c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</row>
    <row r="880" spans="1:417" x14ac:dyDescent="0.35">
      <c r="C880" s="1" t="s">
        <v>909</v>
      </c>
      <c r="D880" s="1" t="s">
        <v>951</v>
      </c>
      <c r="F880" s="1" t="str">
        <f t="shared" si="19"/>
        <v/>
      </c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</row>
    <row r="881" spans="1:417" x14ac:dyDescent="0.35">
      <c r="C881" s="1" t="s">
        <v>910</v>
      </c>
      <c r="D881" s="1" t="s">
        <v>957</v>
      </c>
      <c r="E881" s="11">
        <v>2021</v>
      </c>
      <c r="F881" s="1">
        <f t="shared" si="19"/>
        <v>2021</v>
      </c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</row>
    <row r="882" spans="1:417" x14ac:dyDescent="0.35">
      <c r="C882" s="1" t="s">
        <v>911</v>
      </c>
      <c r="D882" s="1" t="s">
        <v>951</v>
      </c>
      <c r="E882" s="13">
        <v>1990</v>
      </c>
      <c r="F882" s="1" t="str">
        <f t="shared" si="19"/>
        <v/>
      </c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</row>
    <row r="883" spans="1:417" x14ac:dyDescent="0.35">
      <c r="C883" s="1" t="s">
        <v>912</v>
      </c>
      <c r="D883" s="1" t="s">
        <v>959</v>
      </c>
      <c r="E883" s="13">
        <v>1977</v>
      </c>
      <c r="F883" s="1" t="str">
        <f t="shared" si="19"/>
        <v/>
      </c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</row>
    <row r="884" spans="1:417" x14ac:dyDescent="0.35">
      <c r="C884" s="1" t="s">
        <v>913</v>
      </c>
      <c r="D884" s="1" t="s">
        <v>952</v>
      </c>
      <c r="E884" s="13">
        <v>2007</v>
      </c>
      <c r="F884" s="1" t="str">
        <f t="shared" si="19"/>
        <v/>
      </c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</row>
    <row r="885" spans="1:417" x14ac:dyDescent="0.35">
      <c r="C885" s="1" t="s">
        <v>914</v>
      </c>
      <c r="D885" s="1" t="s">
        <v>955</v>
      </c>
      <c r="E885" s="13">
        <v>2014</v>
      </c>
      <c r="F885" s="1" t="str">
        <f t="shared" si="19"/>
        <v/>
      </c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</row>
    <row r="886" spans="1:417" x14ac:dyDescent="0.35">
      <c r="C886" s="1" t="s">
        <v>915</v>
      </c>
      <c r="D886" s="1" t="s">
        <v>957</v>
      </c>
      <c r="E886" s="13">
        <v>2008</v>
      </c>
      <c r="F886" s="1" t="str">
        <f t="shared" si="19"/>
        <v/>
      </c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</row>
    <row r="887" spans="1:417" x14ac:dyDescent="0.35">
      <c r="C887" s="1" t="s">
        <v>916</v>
      </c>
      <c r="D887" s="1" t="s">
        <v>952</v>
      </c>
      <c r="E887" s="1">
        <v>2019</v>
      </c>
      <c r="F887" s="1">
        <f t="shared" si="19"/>
        <v>2019</v>
      </c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</row>
    <row r="888" spans="1:417" x14ac:dyDescent="0.35">
      <c r="C888" s="1" t="s">
        <v>917</v>
      </c>
      <c r="D888" s="1" t="s">
        <v>957</v>
      </c>
      <c r="E888" s="13">
        <v>1978</v>
      </c>
      <c r="F888" s="1" t="str">
        <f t="shared" si="19"/>
        <v/>
      </c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</row>
    <row r="889" spans="1:417" x14ac:dyDescent="0.35">
      <c r="C889" s="1" t="s">
        <v>918</v>
      </c>
      <c r="D889" s="1" t="s">
        <v>951</v>
      </c>
      <c r="E889" s="11">
        <v>2006</v>
      </c>
      <c r="F889" s="1" t="str">
        <f t="shared" si="19"/>
        <v/>
      </c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</row>
    <row r="890" spans="1:417" x14ac:dyDescent="0.35">
      <c r="A890" s="43"/>
      <c r="B890" s="44"/>
      <c r="C890" s="43" t="s">
        <v>919</v>
      </c>
      <c r="D890" s="43" t="s">
        <v>951</v>
      </c>
      <c r="E890" s="43">
        <v>2007</v>
      </c>
      <c r="F890" s="43" t="str">
        <f t="shared" si="19"/>
        <v/>
      </c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</row>
    <row r="891" spans="1:417" x14ac:dyDescent="0.35">
      <c r="C891" s="1" t="s">
        <v>920</v>
      </c>
      <c r="D891" s="1" t="s">
        <v>951</v>
      </c>
      <c r="E891" s="1">
        <v>2012</v>
      </c>
      <c r="F891" s="1" t="str">
        <f t="shared" si="19"/>
        <v/>
      </c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</row>
    <row r="892" spans="1:417" x14ac:dyDescent="0.35">
      <c r="C892" s="1" t="s">
        <v>921</v>
      </c>
      <c r="D892" s="1" t="s">
        <v>951</v>
      </c>
      <c r="E892" s="11">
        <v>2003</v>
      </c>
      <c r="F892" s="1" t="str">
        <f t="shared" si="19"/>
        <v/>
      </c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</row>
    <row r="893" spans="1:417" x14ac:dyDescent="0.35">
      <c r="C893" s="1" t="s">
        <v>922</v>
      </c>
      <c r="D893" s="1" t="s">
        <v>951</v>
      </c>
      <c r="E893" s="11">
        <v>2023</v>
      </c>
      <c r="F893" s="1">
        <f t="shared" si="19"/>
        <v>2023</v>
      </c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</row>
    <row r="894" spans="1:417" x14ac:dyDescent="0.35">
      <c r="C894" s="1" t="s">
        <v>923</v>
      </c>
      <c r="D894" s="1" t="s">
        <v>951</v>
      </c>
      <c r="E894" s="13">
        <v>2007</v>
      </c>
      <c r="F894" s="1" t="str">
        <f t="shared" si="19"/>
        <v/>
      </c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</row>
    <row r="895" spans="1:417" x14ac:dyDescent="0.35">
      <c r="C895" s="1" t="s">
        <v>924</v>
      </c>
      <c r="D895" s="1" t="s">
        <v>952</v>
      </c>
      <c r="E895" s="13">
        <v>2008</v>
      </c>
      <c r="F895" s="1" t="str">
        <f t="shared" si="19"/>
        <v/>
      </c>
      <c r="G895">
        <v>1998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</row>
    <row r="896" spans="1:417" x14ac:dyDescent="0.35">
      <c r="C896" s="1" t="s">
        <v>925</v>
      </c>
      <c r="D896" s="1" t="s">
        <v>952</v>
      </c>
      <c r="E896" s="11">
        <v>2016</v>
      </c>
      <c r="F896" s="1" t="str">
        <f t="shared" si="19"/>
        <v/>
      </c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</row>
    <row r="897" spans="1:417" x14ac:dyDescent="0.35">
      <c r="C897" s="1" t="s">
        <v>926</v>
      </c>
      <c r="D897" s="1" t="s">
        <v>954</v>
      </c>
      <c r="E897" s="1">
        <v>1978</v>
      </c>
      <c r="F897" s="1" t="str">
        <f t="shared" si="19"/>
        <v/>
      </c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</row>
    <row r="898" spans="1:417" x14ac:dyDescent="0.35">
      <c r="C898" s="1" t="s">
        <v>927</v>
      </c>
      <c r="D898" s="1" t="s">
        <v>955</v>
      </c>
      <c r="E898" s="13">
        <v>2001</v>
      </c>
      <c r="F898" s="1" t="str">
        <f t="shared" si="19"/>
        <v/>
      </c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</row>
    <row r="899" spans="1:417" x14ac:dyDescent="0.35">
      <c r="C899" s="1" t="s">
        <v>928</v>
      </c>
      <c r="D899" s="1" t="s">
        <v>952</v>
      </c>
      <c r="E899" s="1">
        <v>2004</v>
      </c>
      <c r="F899" s="1" t="str">
        <f t="shared" si="19"/>
        <v/>
      </c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</row>
    <row r="900" spans="1:417" x14ac:dyDescent="0.35">
      <c r="C900" s="1" t="s">
        <v>930</v>
      </c>
      <c r="D900" s="1" t="s">
        <v>952</v>
      </c>
      <c r="E900" s="13">
        <v>2015</v>
      </c>
      <c r="F900" s="1" t="str">
        <f t="shared" si="19"/>
        <v/>
      </c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</row>
    <row r="901" spans="1:417" x14ac:dyDescent="0.35">
      <c r="C901" s="1" t="s">
        <v>931</v>
      </c>
      <c r="D901" s="1" t="s">
        <v>962</v>
      </c>
      <c r="E901" s="11">
        <v>2024</v>
      </c>
      <c r="F901" s="1">
        <f t="shared" si="19"/>
        <v>2024</v>
      </c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</row>
    <row r="902" spans="1:417" x14ac:dyDescent="0.35">
      <c r="C902" s="1" t="s">
        <v>932</v>
      </c>
      <c r="D902" s="1" t="s">
        <v>959</v>
      </c>
      <c r="E902" s="13">
        <v>2006</v>
      </c>
      <c r="F902" s="1" t="str">
        <f t="shared" si="19"/>
        <v/>
      </c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</row>
    <row r="903" spans="1:417" x14ac:dyDescent="0.35">
      <c r="C903" s="1" t="s">
        <v>929</v>
      </c>
      <c r="D903" s="1" t="s">
        <v>952</v>
      </c>
      <c r="E903" s="13">
        <v>1992</v>
      </c>
      <c r="F903" s="1" t="str">
        <f t="shared" si="19"/>
        <v/>
      </c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</row>
    <row r="904" spans="1:417" x14ac:dyDescent="0.35">
      <c r="C904" s="1" t="s">
        <v>933</v>
      </c>
      <c r="D904" s="1" t="s">
        <v>956</v>
      </c>
      <c r="E904" s="13">
        <v>2013</v>
      </c>
      <c r="F904" s="1" t="str">
        <f t="shared" si="19"/>
        <v/>
      </c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</row>
    <row r="905" spans="1:417" x14ac:dyDescent="0.35">
      <c r="C905" s="1" t="s">
        <v>934</v>
      </c>
      <c r="D905" s="1" t="s">
        <v>959</v>
      </c>
      <c r="F905" s="1" t="str">
        <f t="shared" si="19"/>
        <v/>
      </c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</row>
    <row r="906" spans="1:417" x14ac:dyDescent="0.35">
      <c r="C906" s="1" t="s">
        <v>935</v>
      </c>
      <c r="D906" s="1" t="s">
        <v>957</v>
      </c>
      <c r="E906" s="13">
        <v>2008</v>
      </c>
      <c r="F906" s="1" t="str">
        <f t="shared" si="19"/>
        <v/>
      </c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</row>
    <row r="907" spans="1:417" x14ac:dyDescent="0.35">
      <c r="C907" s="1" t="s">
        <v>936</v>
      </c>
      <c r="D907" s="1" t="s">
        <v>958</v>
      </c>
      <c r="E907" s="11">
        <v>1973</v>
      </c>
      <c r="F907" s="1" t="str">
        <f t="shared" si="19"/>
        <v/>
      </c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</row>
    <row r="908" spans="1:417" x14ac:dyDescent="0.35">
      <c r="A908" s="43"/>
      <c r="B908" s="44"/>
      <c r="C908" s="43" t="s">
        <v>937</v>
      </c>
      <c r="D908" s="43" t="s">
        <v>958</v>
      </c>
      <c r="E908" s="43">
        <v>1993</v>
      </c>
      <c r="F908" s="43" t="str">
        <f t="shared" si="19"/>
        <v/>
      </c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</row>
    <row r="909" spans="1:417" x14ac:dyDescent="0.35">
      <c r="C909" s="1" t="s">
        <v>938</v>
      </c>
      <c r="D909" s="1" t="s">
        <v>951</v>
      </c>
      <c r="E909" s="11">
        <v>2006</v>
      </c>
      <c r="F909" s="1" t="str">
        <f t="shared" si="19"/>
        <v/>
      </c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</row>
    <row r="910" spans="1:417" x14ac:dyDescent="0.35">
      <c r="C910" s="1" t="s">
        <v>939</v>
      </c>
      <c r="D910" s="1" t="s">
        <v>951</v>
      </c>
      <c r="E910" s="11">
        <v>1970</v>
      </c>
      <c r="F910" s="1" t="str">
        <f t="shared" si="19"/>
        <v/>
      </c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</row>
    <row r="911" spans="1:417" x14ac:dyDescent="0.35">
      <c r="C911" s="1" t="s">
        <v>940</v>
      </c>
      <c r="D911" s="1" t="s">
        <v>951</v>
      </c>
      <c r="E911" s="11">
        <v>2013</v>
      </c>
      <c r="F911" s="1" t="str">
        <f t="shared" si="19"/>
        <v/>
      </c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</row>
    <row r="912" spans="1:417" x14ac:dyDescent="0.35">
      <c r="A912" s="43"/>
      <c r="B912" s="44"/>
      <c r="C912" s="43" t="s">
        <v>941</v>
      </c>
      <c r="D912" s="43" t="s">
        <v>951</v>
      </c>
      <c r="E912" s="43">
        <v>2005</v>
      </c>
      <c r="F912" s="43" t="str">
        <f t="shared" si="19"/>
        <v/>
      </c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</row>
    <row r="913" spans="1:417" x14ac:dyDescent="0.35">
      <c r="C913" s="1" t="s">
        <v>942</v>
      </c>
      <c r="D913" s="1" t="s">
        <v>951</v>
      </c>
      <c r="E913" s="13">
        <v>2009</v>
      </c>
      <c r="F913" s="1" t="str">
        <f t="shared" si="19"/>
        <v/>
      </c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</row>
    <row r="914" spans="1:417" x14ac:dyDescent="0.35">
      <c r="C914" s="1" t="s">
        <v>943</v>
      </c>
      <c r="D914" s="1" t="s">
        <v>952</v>
      </c>
      <c r="E914" s="11">
        <v>1978</v>
      </c>
      <c r="F914" s="1" t="str">
        <f t="shared" si="19"/>
        <v/>
      </c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</row>
    <row r="915" spans="1:417" x14ac:dyDescent="0.35">
      <c r="C915" s="1" t="s">
        <v>944</v>
      </c>
      <c r="D915" s="1" t="s">
        <v>957</v>
      </c>
      <c r="E915" s="13">
        <v>1998</v>
      </c>
      <c r="F915" s="1" t="str">
        <f t="shared" si="19"/>
        <v/>
      </c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</row>
    <row r="916" spans="1:417" x14ac:dyDescent="0.35">
      <c r="C916" s="1" t="s">
        <v>945</v>
      </c>
      <c r="D916" s="1" t="s">
        <v>957</v>
      </c>
      <c r="E916" s="13">
        <v>2008</v>
      </c>
      <c r="F916" s="1" t="str">
        <f t="shared" si="19"/>
        <v/>
      </c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</row>
    <row r="917" spans="1:417" x14ac:dyDescent="0.35">
      <c r="C917" s="1" t="s">
        <v>946</v>
      </c>
      <c r="D917" s="1" t="s">
        <v>951</v>
      </c>
      <c r="E917" s="13">
        <v>2009</v>
      </c>
      <c r="F917" s="1" t="str">
        <f t="shared" si="19"/>
        <v/>
      </c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</row>
    <row r="918" spans="1:417" x14ac:dyDescent="0.35">
      <c r="C918" s="1" t="s">
        <v>947</v>
      </c>
      <c r="D918" s="1" t="s">
        <v>963</v>
      </c>
      <c r="E918" s="11">
        <v>2023</v>
      </c>
      <c r="F918" s="1">
        <f t="shared" si="19"/>
        <v>2023</v>
      </c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</row>
    <row r="919" spans="1:417" x14ac:dyDescent="0.35">
      <c r="C919" s="1" t="s">
        <v>948</v>
      </c>
      <c r="D919" s="1" t="s">
        <v>958</v>
      </c>
      <c r="E919" s="13">
        <v>1978</v>
      </c>
      <c r="F919" s="1" t="str">
        <f t="shared" si="19"/>
        <v/>
      </c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</row>
    <row r="920" spans="1:417" x14ac:dyDescent="0.35">
      <c r="C920" s="1" t="s">
        <v>949</v>
      </c>
      <c r="D920" s="1" t="s">
        <v>951</v>
      </c>
      <c r="E920" s="13">
        <v>2017</v>
      </c>
      <c r="F920" s="1" t="str">
        <f t="shared" si="19"/>
        <v/>
      </c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</row>
    <row r="921" spans="1:417" x14ac:dyDescent="0.35">
      <c r="C921" s="1" t="s">
        <v>950</v>
      </c>
      <c r="D921" s="1" t="s">
        <v>951</v>
      </c>
      <c r="E921" s="1">
        <v>2004</v>
      </c>
      <c r="F921" s="1" t="str">
        <f t="shared" si="19"/>
        <v/>
      </c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</row>
    <row r="922" spans="1:417" x14ac:dyDescent="0.35">
      <c r="A922" s="1" t="s">
        <v>38</v>
      </c>
      <c r="B922" s="27">
        <f>COUNTA(C922:C931)</f>
        <v>10</v>
      </c>
      <c r="C922" s="1" t="s">
        <v>964</v>
      </c>
      <c r="D922" s="1" t="s">
        <v>738</v>
      </c>
      <c r="E922" s="1">
        <v>2011</v>
      </c>
      <c r="F922" s="1" t="str">
        <f t="shared" si="19"/>
        <v/>
      </c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</row>
    <row r="923" spans="1:417" x14ac:dyDescent="0.35">
      <c r="C923" s="1" t="s">
        <v>971</v>
      </c>
      <c r="D923" s="1" t="s">
        <v>742</v>
      </c>
      <c r="E923" s="1">
        <v>2011</v>
      </c>
      <c r="F923" s="1" t="str">
        <f t="shared" si="19"/>
        <v/>
      </c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</row>
    <row r="924" spans="1:417" x14ac:dyDescent="0.35">
      <c r="C924" s="1" t="s">
        <v>966</v>
      </c>
      <c r="D924" s="1" t="s">
        <v>61</v>
      </c>
      <c r="E924" s="1">
        <v>2020</v>
      </c>
      <c r="F924" s="1">
        <f t="shared" si="19"/>
        <v>2020</v>
      </c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</row>
    <row r="925" spans="1:417" x14ac:dyDescent="0.35">
      <c r="C925" s="1" t="s">
        <v>968</v>
      </c>
      <c r="D925" s="1" t="s">
        <v>738</v>
      </c>
      <c r="E925" s="1">
        <v>2015</v>
      </c>
      <c r="F925" s="1" t="str">
        <f t="shared" si="19"/>
        <v/>
      </c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</row>
    <row r="926" spans="1:417" x14ac:dyDescent="0.35">
      <c r="C926" s="1" t="s">
        <v>967</v>
      </c>
      <c r="D926" s="1" t="s">
        <v>738</v>
      </c>
      <c r="E926" s="1">
        <v>2017</v>
      </c>
      <c r="F926" s="1" t="str">
        <f t="shared" si="19"/>
        <v/>
      </c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</row>
    <row r="927" spans="1:417" x14ac:dyDescent="0.35">
      <c r="C927" s="1" t="s">
        <v>969</v>
      </c>
      <c r="D927" s="1" t="s">
        <v>738</v>
      </c>
      <c r="E927" s="1">
        <v>2009</v>
      </c>
      <c r="F927" s="1" t="str">
        <f t="shared" si="19"/>
        <v/>
      </c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</row>
    <row r="928" spans="1:417" x14ac:dyDescent="0.35">
      <c r="C928" s="1" t="s">
        <v>972</v>
      </c>
      <c r="D928" s="1" t="s">
        <v>745</v>
      </c>
      <c r="E928" s="1">
        <v>2021</v>
      </c>
      <c r="F928" s="1">
        <f t="shared" si="19"/>
        <v>2021</v>
      </c>
      <c r="G928">
        <v>2010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</row>
    <row r="929" spans="1:417" x14ac:dyDescent="0.35">
      <c r="C929" s="1" t="s">
        <v>533</v>
      </c>
      <c r="D929" s="1" t="s">
        <v>741</v>
      </c>
      <c r="E929" s="1">
        <v>2010</v>
      </c>
      <c r="F929" s="1" t="str">
        <f t="shared" si="19"/>
        <v/>
      </c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</row>
    <row r="930" spans="1:417" s="45" customFormat="1" x14ac:dyDescent="0.35">
      <c r="A930" s="1"/>
      <c r="B930" s="27"/>
      <c r="C930" s="1" t="s">
        <v>965</v>
      </c>
      <c r="D930" s="1" t="s">
        <v>399</v>
      </c>
      <c r="E930" s="1">
        <v>2020</v>
      </c>
      <c r="F930" s="1">
        <f t="shared" si="19"/>
        <v>2020</v>
      </c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</row>
    <row r="931" spans="1:417" x14ac:dyDescent="0.35">
      <c r="C931" s="1" t="s">
        <v>970</v>
      </c>
      <c r="D931" s="1" t="s">
        <v>741</v>
      </c>
      <c r="E931" s="1">
        <v>2013</v>
      </c>
      <c r="F931" s="1" t="str">
        <f t="shared" si="19"/>
        <v/>
      </c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</row>
    <row r="932" spans="1:417" x14ac:dyDescent="0.35">
      <c r="A932" s="1" t="s">
        <v>39</v>
      </c>
      <c r="F932" s="1" t="str">
        <f t="shared" si="19"/>
        <v/>
      </c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</row>
    <row r="933" spans="1:417" x14ac:dyDescent="0.35">
      <c r="A933" s="1" t="s">
        <v>40</v>
      </c>
      <c r="F933" s="1" t="str">
        <f t="shared" si="19"/>
        <v/>
      </c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</row>
    <row r="934" spans="1:417" x14ac:dyDescent="0.35">
      <c r="A934" s="1" t="s">
        <v>41</v>
      </c>
      <c r="F934" s="1" t="str">
        <f t="shared" si="19"/>
        <v/>
      </c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</row>
    <row r="935" spans="1:417" x14ac:dyDescent="0.35">
      <c r="A935" s="1" t="s">
        <v>42</v>
      </c>
      <c r="B935" s="27">
        <f>COUNTA(C935:C937)</f>
        <v>3</v>
      </c>
      <c r="C935" s="1" t="s">
        <v>974</v>
      </c>
      <c r="E935" s="13">
        <v>1990</v>
      </c>
      <c r="F935" s="1" t="str">
        <f t="shared" si="19"/>
        <v/>
      </c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</row>
    <row r="936" spans="1:417" x14ac:dyDescent="0.35">
      <c r="C936" s="1" t="s">
        <v>973</v>
      </c>
      <c r="E936" s="13">
        <v>1995</v>
      </c>
      <c r="F936" s="1" t="str">
        <f t="shared" si="19"/>
        <v/>
      </c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</row>
    <row r="937" spans="1:417" x14ac:dyDescent="0.35">
      <c r="C937" s="14" t="s">
        <v>975</v>
      </c>
      <c r="E937" s="13">
        <v>1970</v>
      </c>
      <c r="F937" s="1" t="str">
        <f t="shared" si="19"/>
        <v/>
      </c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</row>
    <row r="938" spans="1:417" x14ac:dyDescent="0.35">
      <c r="A938" s="1" t="s">
        <v>43</v>
      </c>
      <c r="B938" s="27">
        <f>COUNTA(C938:C944)</f>
        <v>7</v>
      </c>
      <c r="C938" s="1" t="s">
        <v>981</v>
      </c>
      <c r="F938" s="1" t="str">
        <f t="shared" si="19"/>
        <v/>
      </c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</row>
    <row r="939" spans="1:417" x14ac:dyDescent="0.35">
      <c r="C939" s="1" t="s">
        <v>982</v>
      </c>
      <c r="F939" s="1" t="str">
        <f t="shared" si="19"/>
        <v/>
      </c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</row>
    <row r="940" spans="1:417" x14ac:dyDescent="0.35">
      <c r="C940" s="1" t="s">
        <v>978</v>
      </c>
      <c r="F940" s="1" t="str">
        <f t="shared" si="19"/>
        <v/>
      </c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</row>
    <row r="941" spans="1:417" x14ac:dyDescent="0.35">
      <c r="C941" s="1" t="s">
        <v>980</v>
      </c>
      <c r="F941" s="1" t="str">
        <f t="shared" ref="F941:F1004" si="20">IF(AND(E941&gt;=2019, E941&lt;=2024), E941, "")</f>
        <v/>
      </c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</row>
    <row r="942" spans="1:417" x14ac:dyDescent="0.35">
      <c r="C942" s="1" t="s">
        <v>979</v>
      </c>
      <c r="F942" s="1" t="str">
        <f t="shared" si="20"/>
        <v/>
      </c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</row>
    <row r="943" spans="1:417" x14ac:dyDescent="0.35">
      <c r="C943" s="1" t="s">
        <v>977</v>
      </c>
      <c r="F943" s="1" t="str">
        <f t="shared" si="20"/>
        <v/>
      </c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</row>
    <row r="944" spans="1:417" x14ac:dyDescent="0.35">
      <c r="C944" s="1" t="s">
        <v>976</v>
      </c>
      <c r="F944" s="1" t="str">
        <f t="shared" si="20"/>
        <v/>
      </c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</row>
    <row r="945" spans="1:417" x14ac:dyDescent="0.35">
      <c r="A945" s="1" t="s">
        <v>44</v>
      </c>
      <c r="B945" s="27">
        <f>COUNTA(C945:C1254)</f>
        <v>310</v>
      </c>
      <c r="C945" s="1" t="s">
        <v>983</v>
      </c>
      <c r="E945" s="13">
        <v>2017</v>
      </c>
      <c r="F945" s="1" t="str">
        <f t="shared" si="20"/>
        <v/>
      </c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/>
      <c r="OU945"/>
      <c r="OV945"/>
      <c r="OW945"/>
      <c r="OX945"/>
      <c r="OY945"/>
      <c r="OZ945"/>
      <c r="PA945"/>
    </row>
    <row r="946" spans="1:417" x14ac:dyDescent="0.35">
      <c r="C946" s="1" t="s">
        <v>984</v>
      </c>
      <c r="E946" s="13">
        <v>1945</v>
      </c>
      <c r="F946" s="1" t="str">
        <f t="shared" si="20"/>
        <v/>
      </c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</row>
    <row r="947" spans="1:417" x14ac:dyDescent="0.35">
      <c r="C947" s="1" t="s">
        <v>985</v>
      </c>
      <c r="E947" s="13">
        <v>1925</v>
      </c>
      <c r="F947" s="1" t="str">
        <f t="shared" si="20"/>
        <v/>
      </c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</row>
    <row r="948" spans="1:417" x14ac:dyDescent="0.35">
      <c r="C948" s="1" t="s">
        <v>986</v>
      </c>
      <c r="E948" s="13">
        <v>2013</v>
      </c>
      <c r="F948" s="1" t="str">
        <f t="shared" si="20"/>
        <v/>
      </c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</row>
    <row r="949" spans="1:417" x14ac:dyDescent="0.35">
      <c r="C949" s="1" t="s">
        <v>987</v>
      </c>
      <c r="E949" s="13">
        <v>2014</v>
      </c>
      <c r="F949" s="1" t="str">
        <f t="shared" si="20"/>
        <v/>
      </c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</row>
    <row r="950" spans="1:417" x14ac:dyDescent="0.35">
      <c r="C950" s="1" t="s">
        <v>988</v>
      </c>
      <c r="E950" s="13">
        <v>1967</v>
      </c>
      <c r="F950" s="1" t="str">
        <f t="shared" si="20"/>
        <v/>
      </c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</row>
    <row r="951" spans="1:417" x14ac:dyDescent="0.35">
      <c r="C951" s="1" t="s">
        <v>989</v>
      </c>
      <c r="E951" s="13">
        <v>1987</v>
      </c>
      <c r="F951" s="1" t="str">
        <f t="shared" si="20"/>
        <v/>
      </c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</row>
    <row r="952" spans="1:417" x14ac:dyDescent="0.35">
      <c r="C952" s="1" t="s">
        <v>990</v>
      </c>
      <c r="E952" s="13">
        <v>2000</v>
      </c>
      <c r="F952" s="1" t="str">
        <f t="shared" si="20"/>
        <v/>
      </c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</row>
    <row r="953" spans="1:417" s="43" customFormat="1" x14ac:dyDescent="0.35">
      <c r="A953" s="1"/>
      <c r="B953" s="27"/>
      <c r="C953" s="1" t="s">
        <v>991</v>
      </c>
      <c r="D953" s="1"/>
      <c r="E953" s="13">
        <v>2021</v>
      </c>
      <c r="F953" s="1">
        <f t="shared" si="20"/>
        <v>2021</v>
      </c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</row>
    <row r="954" spans="1:417" x14ac:dyDescent="0.35">
      <c r="C954" s="1" t="s">
        <v>992</v>
      </c>
      <c r="E954" s="13">
        <v>1947</v>
      </c>
      <c r="F954" s="1" t="str">
        <f t="shared" si="20"/>
        <v/>
      </c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/>
      <c r="OU954"/>
      <c r="OV954"/>
      <c r="OW954"/>
      <c r="OX954"/>
      <c r="OY954"/>
      <c r="OZ954"/>
      <c r="PA954"/>
    </row>
    <row r="955" spans="1:417" x14ac:dyDescent="0.35">
      <c r="C955" s="1" t="s">
        <v>993</v>
      </c>
      <c r="E955" s="13">
        <v>2006</v>
      </c>
      <c r="F955" s="1" t="str">
        <f t="shared" si="20"/>
        <v/>
      </c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</row>
    <row r="956" spans="1:417" x14ac:dyDescent="0.35">
      <c r="C956" s="1" t="s">
        <v>994</v>
      </c>
      <c r="E956" s="13">
        <v>1997</v>
      </c>
      <c r="F956" s="1" t="str">
        <f t="shared" si="20"/>
        <v/>
      </c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</row>
    <row r="957" spans="1:417" x14ac:dyDescent="0.35">
      <c r="C957" s="1" t="s">
        <v>995</v>
      </c>
      <c r="E957" s="13">
        <v>2017</v>
      </c>
      <c r="F957" s="1" t="str">
        <f t="shared" si="20"/>
        <v/>
      </c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</row>
    <row r="958" spans="1:417" x14ac:dyDescent="0.35">
      <c r="C958" s="1" t="s">
        <v>996</v>
      </c>
      <c r="E958" s="13">
        <v>2003</v>
      </c>
      <c r="F958" s="1" t="str">
        <f t="shared" si="20"/>
        <v/>
      </c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</row>
    <row r="959" spans="1:417" x14ac:dyDescent="0.35">
      <c r="C959" s="1" t="s">
        <v>997</v>
      </c>
      <c r="E959" s="13">
        <v>2006</v>
      </c>
      <c r="F959" s="1" t="str">
        <f t="shared" si="20"/>
        <v/>
      </c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</row>
    <row r="960" spans="1:417" s="43" customFormat="1" x14ac:dyDescent="0.35">
      <c r="A960" s="1"/>
      <c r="B960" s="27"/>
      <c r="C960" s="1" t="s">
        <v>998</v>
      </c>
      <c r="D960" s="1"/>
      <c r="E960" s="13">
        <v>2001</v>
      </c>
      <c r="F960" s="1" t="str">
        <f t="shared" si="20"/>
        <v/>
      </c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</row>
    <row r="961" spans="1:417" x14ac:dyDescent="0.35">
      <c r="C961" s="1" t="s">
        <v>999</v>
      </c>
      <c r="E961" s="13">
        <v>2001</v>
      </c>
      <c r="F961" s="1" t="str">
        <f t="shared" si="20"/>
        <v/>
      </c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</row>
    <row r="962" spans="1:417" x14ac:dyDescent="0.35">
      <c r="C962" s="1" t="s">
        <v>1000</v>
      </c>
      <c r="F962" s="1" t="str">
        <f t="shared" si="20"/>
        <v/>
      </c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</row>
    <row r="963" spans="1:417" x14ac:dyDescent="0.35">
      <c r="C963" s="1" t="s">
        <v>1001</v>
      </c>
      <c r="E963" s="13">
        <v>2014</v>
      </c>
      <c r="F963" s="1" t="str">
        <f t="shared" si="20"/>
        <v/>
      </c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  <c r="JU963"/>
      <c r="JV963"/>
      <c r="JW963"/>
      <c r="JX963"/>
      <c r="JY963"/>
      <c r="JZ963"/>
      <c r="KA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/>
      <c r="KU963"/>
      <c r="KV963"/>
      <c r="KW963"/>
      <c r="KX963"/>
      <c r="KY963"/>
      <c r="KZ963"/>
      <c r="LA963"/>
      <c r="LB963"/>
      <c r="LC963"/>
      <c r="LD963"/>
      <c r="LE963"/>
      <c r="LF963"/>
      <c r="LG963"/>
      <c r="LH963"/>
      <c r="LI963"/>
      <c r="LJ963"/>
      <c r="LK963"/>
      <c r="LL963"/>
      <c r="LM963"/>
      <c r="LN963"/>
      <c r="LO963"/>
      <c r="LP963"/>
      <c r="LQ963"/>
      <c r="LR963"/>
      <c r="LS963"/>
      <c r="LT963"/>
      <c r="LU963"/>
      <c r="LV963"/>
      <c r="LW963"/>
      <c r="LX963"/>
      <c r="LY963"/>
      <c r="LZ963"/>
      <c r="MA963"/>
      <c r="MB963"/>
      <c r="MC963"/>
      <c r="MD963"/>
      <c r="ME963"/>
      <c r="MF963"/>
      <c r="MG963"/>
      <c r="MH963"/>
      <c r="MI963"/>
      <c r="MJ963"/>
      <c r="MK963"/>
      <c r="ML963"/>
      <c r="MM963"/>
      <c r="MN963"/>
      <c r="MO963"/>
      <c r="MP963"/>
      <c r="MQ963"/>
      <c r="MR963"/>
      <c r="MS963"/>
      <c r="MT963"/>
      <c r="MU963"/>
      <c r="MV963"/>
      <c r="MW963"/>
      <c r="MX963"/>
      <c r="MY963"/>
      <c r="MZ963"/>
      <c r="NA963"/>
      <c r="NB963"/>
      <c r="NC963"/>
      <c r="ND963"/>
      <c r="NE963"/>
      <c r="NF963"/>
      <c r="NG963"/>
      <c r="NH963"/>
      <c r="NI963"/>
      <c r="NJ963"/>
      <c r="NK963"/>
      <c r="NL963"/>
      <c r="NM963"/>
      <c r="NN963"/>
      <c r="NO963"/>
      <c r="NP963"/>
      <c r="NQ963"/>
      <c r="NR963"/>
      <c r="NS963"/>
      <c r="NT963"/>
      <c r="NU963"/>
      <c r="NV963"/>
      <c r="NW963"/>
      <c r="NX963"/>
      <c r="NY963"/>
      <c r="NZ963"/>
      <c r="OA963"/>
      <c r="OB963"/>
      <c r="OC963"/>
      <c r="OD963"/>
      <c r="OE963"/>
      <c r="OF963"/>
      <c r="OG963"/>
      <c r="OH963"/>
      <c r="OI963"/>
      <c r="OJ963"/>
      <c r="OK963"/>
      <c r="OL963"/>
      <c r="OM963"/>
      <c r="ON963"/>
      <c r="OO963"/>
      <c r="OP963"/>
      <c r="OQ963"/>
      <c r="OR963"/>
      <c r="OS963"/>
      <c r="OT963"/>
      <c r="OU963"/>
      <c r="OV963"/>
      <c r="OW963"/>
      <c r="OX963"/>
      <c r="OY963"/>
      <c r="OZ963"/>
      <c r="PA963"/>
    </row>
    <row r="964" spans="1:417" x14ac:dyDescent="0.35">
      <c r="C964" s="1" t="s">
        <v>1002</v>
      </c>
      <c r="F964" s="1" t="str">
        <f t="shared" si="20"/>
        <v/>
      </c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</row>
    <row r="965" spans="1:417" x14ac:dyDescent="0.35">
      <c r="C965" s="1" t="s">
        <v>1003</v>
      </c>
      <c r="E965" s="13">
        <v>2016</v>
      </c>
      <c r="F965" s="1" t="str">
        <f t="shared" si="20"/>
        <v/>
      </c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</row>
    <row r="966" spans="1:417" x14ac:dyDescent="0.35">
      <c r="C966" s="1" t="s">
        <v>1004</v>
      </c>
      <c r="E966" s="13">
        <v>1924</v>
      </c>
      <c r="F966" s="1" t="str">
        <f t="shared" si="20"/>
        <v/>
      </c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</row>
    <row r="967" spans="1:417" x14ac:dyDescent="0.35">
      <c r="C967" s="1" t="s">
        <v>1005</v>
      </c>
      <c r="F967" s="1" t="str">
        <f t="shared" si="20"/>
        <v/>
      </c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</row>
    <row r="968" spans="1:417" x14ac:dyDescent="0.35">
      <c r="C968" s="1" t="s">
        <v>1006</v>
      </c>
      <c r="F968" s="1" t="str">
        <f t="shared" si="20"/>
        <v/>
      </c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</row>
    <row r="969" spans="1:417" x14ac:dyDescent="0.35">
      <c r="C969" s="1" t="s">
        <v>1007</v>
      </c>
      <c r="E969" s="13">
        <v>1995</v>
      </c>
      <c r="F969" s="1" t="str">
        <f t="shared" si="20"/>
        <v/>
      </c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</row>
    <row r="970" spans="1:417" x14ac:dyDescent="0.35">
      <c r="C970" s="1" t="s">
        <v>1008</v>
      </c>
      <c r="E970" s="13">
        <v>1999</v>
      </c>
      <c r="F970" s="1" t="str">
        <f t="shared" si="20"/>
        <v/>
      </c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</row>
    <row r="971" spans="1:417" x14ac:dyDescent="0.35">
      <c r="C971" s="1" t="s">
        <v>1008</v>
      </c>
      <c r="E971" s="13">
        <v>1999</v>
      </c>
      <c r="F971" s="1" t="str">
        <f t="shared" si="20"/>
        <v/>
      </c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</row>
    <row r="972" spans="1:417" x14ac:dyDescent="0.35">
      <c r="C972" s="1" t="s">
        <v>1009</v>
      </c>
      <c r="E972" s="13">
        <v>2004</v>
      </c>
      <c r="F972" s="1" t="str">
        <f t="shared" si="20"/>
        <v/>
      </c>
      <c r="G972">
        <v>1991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  <c r="MM972"/>
      <c r="MN972"/>
      <c r="MO972"/>
      <c r="MP972"/>
      <c r="MQ972"/>
      <c r="MR972"/>
      <c r="MS972"/>
      <c r="MT972"/>
      <c r="MU972"/>
      <c r="MV972"/>
      <c r="MW972"/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/>
      <c r="NP972"/>
      <c r="NQ972"/>
      <c r="NR972"/>
      <c r="NS972"/>
      <c r="NT972"/>
      <c r="NU972"/>
      <c r="NV972"/>
      <c r="NW972"/>
      <c r="NX972"/>
      <c r="NY972"/>
      <c r="NZ972"/>
      <c r="OA972"/>
      <c r="OB972"/>
      <c r="OC972"/>
      <c r="OD972"/>
      <c r="OE972"/>
      <c r="OF972"/>
      <c r="OG972"/>
      <c r="OH972"/>
      <c r="OI972"/>
      <c r="OJ972"/>
      <c r="OK972"/>
      <c r="OL972"/>
      <c r="OM972"/>
      <c r="ON972"/>
      <c r="OO972"/>
      <c r="OP972"/>
      <c r="OQ972"/>
      <c r="OR972"/>
      <c r="OS972"/>
      <c r="OT972"/>
      <c r="OU972"/>
      <c r="OV972"/>
      <c r="OW972"/>
      <c r="OX972"/>
      <c r="OY972"/>
      <c r="OZ972"/>
      <c r="PA972"/>
    </row>
    <row r="973" spans="1:417" s="45" customFormat="1" x14ac:dyDescent="0.35">
      <c r="A973" s="1"/>
      <c r="B973" s="27"/>
      <c r="C973" s="1" t="s">
        <v>1010</v>
      </c>
      <c r="D973" s="1"/>
      <c r="E973" s="13">
        <v>2016</v>
      </c>
      <c r="F973" s="1" t="str">
        <f t="shared" si="20"/>
        <v/>
      </c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</row>
    <row r="974" spans="1:417" s="45" customFormat="1" x14ac:dyDescent="0.35">
      <c r="A974" s="1"/>
      <c r="B974" s="27"/>
      <c r="C974" s="1" t="s">
        <v>1011</v>
      </c>
      <c r="D974" s="1"/>
      <c r="E974" s="13">
        <v>1992</v>
      </c>
      <c r="F974" s="1" t="str">
        <f t="shared" si="20"/>
        <v/>
      </c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</row>
    <row r="975" spans="1:417" x14ac:dyDescent="0.35">
      <c r="C975" s="1" t="s">
        <v>1012</v>
      </c>
      <c r="E975" s="13">
        <v>2020</v>
      </c>
      <c r="F975" s="1">
        <f t="shared" si="20"/>
        <v>2020</v>
      </c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</row>
    <row r="976" spans="1:417" x14ac:dyDescent="0.35">
      <c r="C976" s="1" t="s">
        <v>1013</v>
      </c>
      <c r="E976" s="13">
        <v>1984</v>
      </c>
      <c r="F976" s="1" t="str">
        <f t="shared" si="20"/>
        <v/>
      </c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</row>
    <row r="977" spans="3:417" x14ac:dyDescent="0.35">
      <c r="C977" s="1" t="s">
        <v>1014</v>
      </c>
      <c r="E977" s="13">
        <v>2013</v>
      </c>
      <c r="F977" s="1" t="str">
        <f t="shared" si="20"/>
        <v/>
      </c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</row>
    <row r="978" spans="3:417" x14ac:dyDescent="0.35">
      <c r="C978" s="1" t="s">
        <v>1015</v>
      </c>
      <c r="E978" s="13">
        <v>2005</v>
      </c>
      <c r="F978" s="1" t="str">
        <f t="shared" si="20"/>
        <v/>
      </c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</row>
    <row r="979" spans="3:417" x14ac:dyDescent="0.35">
      <c r="C979" s="1" t="s">
        <v>1016</v>
      </c>
      <c r="F979" s="1" t="str">
        <f t="shared" si="20"/>
        <v/>
      </c>
      <c r="G979">
        <v>2005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</row>
    <row r="980" spans="3:417" x14ac:dyDescent="0.35">
      <c r="C980" s="1" t="s">
        <v>1017</v>
      </c>
      <c r="E980" s="13">
        <v>1993</v>
      </c>
      <c r="F980" s="1" t="str">
        <f t="shared" si="20"/>
        <v/>
      </c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</row>
    <row r="981" spans="3:417" x14ac:dyDescent="0.35">
      <c r="C981" s="1" t="s">
        <v>1018</v>
      </c>
      <c r="E981" s="13">
        <v>2013</v>
      </c>
      <c r="F981" s="1" t="str">
        <f t="shared" si="20"/>
        <v/>
      </c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</row>
    <row r="982" spans="3:417" x14ac:dyDescent="0.35">
      <c r="C982" s="1" t="s">
        <v>1019</v>
      </c>
      <c r="E982" s="13">
        <v>1950</v>
      </c>
      <c r="F982" s="1" t="str">
        <f t="shared" si="20"/>
        <v/>
      </c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</row>
    <row r="983" spans="3:417" x14ac:dyDescent="0.35">
      <c r="C983" s="1" t="s">
        <v>1020</v>
      </c>
      <c r="E983" s="13">
        <v>1944</v>
      </c>
      <c r="F983" s="1" t="str">
        <f t="shared" si="20"/>
        <v/>
      </c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</row>
    <row r="984" spans="3:417" x14ac:dyDescent="0.35">
      <c r="C984" s="1" t="s">
        <v>1021</v>
      </c>
      <c r="E984" s="13">
        <v>2017</v>
      </c>
      <c r="F984" s="1" t="str">
        <f t="shared" si="20"/>
        <v/>
      </c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</row>
    <row r="985" spans="3:417" x14ac:dyDescent="0.35">
      <c r="C985" s="1" t="s">
        <v>1022</v>
      </c>
      <c r="E985" s="13">
        <v>2007</v>
      </c>
      <c r="F985" s="1" t="str">
        <f t="shared" si="20"/>
        <v/>
      </c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</row>
    <row r="986" spans="3:417" x14ac:dyDescent="0.35">
      <c r="C986" s="1" t="s">
        <v>1023</v>
      </c>
      <c r="E986" s="13">
        <v>2015</v>
      </c>
      <c r="F986" s="1" t="str">
        <f t="shared" si="20"/>
        <v/>
      </c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</row>
    <row r="987" spans="3:417" x14ac:dyDescent="0.35">
      <c r="C987" s="1" t="s">
        <v>1024</v>
      </c>
      <c r="E987" s="13">
        <v>2006</v>
      </c>
      <c r="F987" s="1" t="str">
        <f t="shared" si="20"/>
        <v/>
      </c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</row>
    <row r="988" spans="3:417" x14ac:dyDescent="0.35">
      <c r="C988" s="1" t="s">
        <v>1025</v>
      </c>
      <c r="E988" s="13">
        <v>1950</v>
      </c>
      <c r="F988" s="1" t="str">
        <f t="shared" si="20"/>
        <v/>
      </c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</row>
    <row r="989" spans="3:417" x14ac:dyDescent="0.35">
      <c r="C989" s="1" t="s">
        <v>1026</v>
      </c>
      <c r="E989" s="13">
        <v>1995</v>
      </c>
      <c r="F989" s="1" t="str">
        <f t="shared" si="20"/>
        <v/>
      </c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</row>
    <row r="990" spans="3:417" x14ac:dyDescent="0.35">
      <c r="C990" s="1" t="s">
        <v>1027</v>
      </c>
      <c r="E990" s="13">
        <v>1889</v>
      </c>
      <c r="F990" s="1" t="str">
        <f t="shared" si="20"/>
        <v/>
      </c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</row>
    <row r="991" spans="3:417" x14ac:dyDescent="0.35">
      <c r="C991" s="1" t="s">
        <v>1028</v>
      </c>
      <c r="E991" s="13">
        <v>2016</v>
      </c>
      <c r="F991" s="1" t="str">
        <f t="shared" si="20"/>
        <v/>
      </c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</row>
    <row r="992" spans="3:417" x14ac:dyDescent="0.35">
      <c r="C992" s="1" t="s">
        <v>1029</v>
      </c>
      <c r="E992" s="13">
        <v>2007</v>
      </c>
      <c r="F992" s="1" t="str">
        <f t="shared" si="20"/>
        <v/>
      </c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</row>
    <row r="993" spans="3:417" x14ac:dyDescent="0.35">
      <c r="C993" s="1" t="s">
        <v>1030</v>
      </c>
      <c r="E993" s="13">
        <v>1945</v>
      </c>
      <c r="F993" s="1" t="str">
        <f t="shared" si="20"/>
        <v/>
      </c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</row>
    <row r="994" spans="3:417" x14ac:dyDescent="0.35">
      <c r="C994" s="1" t="s">
        <v>1031</v>
      </c>
      <c r="E994" s="13">
        <v>1910</v>
      </c>
      <c r="F994" s="1" t="str">
        <f t="shared" si="20"/>
        <v/>
      </c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</row>
    <row r="995" spans="3:417" x14ac:dyDescent="0.35">
      <c r="C995" s="1" t="s">
        <v>1032</v>
      </c>
      <c r="E995" s="13">
        <v>2007</v>
      </c>
      <c r="F995" s="1" t="str">
        <f t="shared" si="20"/>
        <v/>
      </c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</row>
    <row r="996" spans="3:417" x14ac:dyDescent="0.35">
      <c r="C996" s="1" t="s">
        <v>1033</v>
      </c>
      <c r="E996" s="13">
        <v>1995</v>
      </c>
      <c r="F996" s="1" t="str">
        <f t="shared" si="20"/>
        <v/>
      </c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</row>
    <row r="997" spans="3:417" x14ac:dyDescent="0.35">
      <c r="C997" s="1" t="s">
        <v>1034</v>
      </c>
      <c r="E997" s="13">
        <v>1912</v>
      </c>
      <c r="F997" s="1" t="str">
        <f t="shared" si="20"/>
        <v/>
      </c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</row>
    <row r="998" spans="3:417" x14ac:dyDescent="0.35">
      <c r="C998" s="1" t="s">
        <v>1035</v>
      </c>
      <c r="F998" s="1" t="str">
        <f t="shared" si="20"/>
        <v/>
      </c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</row>
    <row r="999" spans="3:417" x14ac:dyDescent="0.35">
      <c r="C999" s="1" t="s">
        <v>1036</v>
      </c>
      <c r="F999" s="1" t="str">
        <f t="shared" si="20"/>
        <v/>
      </c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  <c r="MM999"/>
      <c r="MN999"/>
      <c r="MO999"/>
      <c r="MP999"/>
      <c r="MQ999"/>
      <c r="MR999"/>
      <c r="MS999"/>
      <c r="MT999"/>
      <c r="MU999"/>
      <c r="MV999"/>
      <c r="MW999"/>
      <c r="MX999"/>
      <c r="MY999"/>
      <c r="MZ999"/>
      <c r="NA999"/>
      <c r="NB999"/>
      <c r="NC999"/>
      <c r="ND999"/>
      <c r="NE999"/>
      <c r="NF999"/>
      <c r="NG999"/>
      <c r="NH999"/>
      <c r="NI999"/>
      <c r="NJ999"/>
      <c r="NK999"/>
      <c r="NL999"/>
      <c r="NM999"/>
      <c r="NN999"/>
      <c r="NO999"/>
      <c r="NP999"/>
      <c r="NQ999"/>
      <c r="NR999"/>
      <c r="NS999"/>
      <c r="NT999"/>
      <c r="NU999"/>
      <c r="NV999"/>
      <c r="NW999"/>
      <c r="NX999"/>
      <c r="NY999"/>
      <c r="NZ999"/>
      <c r="OA999"/>
      <c r="OB999"/>
      <c r="OC999"/>
      <c r="OD999"/>
      <c r="OE999"/>
      <c r="OF999"/>
      <c r="OG999"/>
      <c r="OH999"/>
      <c r="OI999"/>
      <c r="OJ999"/>
      <c r="OK999"/>
      <c r="OL999"/>
      <c r="OM999"/>
      <c r="ON999"/>
      <c r="OO999"/>
      <c r="OP999"/>
      <c r="OQ999"/>
      <c r="OR999"/>
      <c r="OS999"/>
      <c r="OT999"/>
      <c r="OU999"/>
      <c r="OV999"/>
      <c r="OW999"/>
      <c r="OX999"/>
      <c r="OY999"/>
      <c r="OZ999"/>
      <c r="PA999"/>
    </row>
    <row r="1000" spans="3:417" x14ac:dyDescent="0.35">
      <c r="C1000" s="1" t="s">
        <v>1037</v>
      </c>
      <c r="F1000" s="1" t="str">
        <f t="shared" si="20"/>
        <v/>
      </c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  <c r="MM1000"/>
      <c r="MN1000"/>
      <c r="MO1000"/>
      <c r="MP1000"/>
      <c r="MQ1000"/>
      <c r="MR1000"/>
      <c r="MS1000"/>
      <c r="MT1000"/>
      <c r="MU1000"/>
      <c r="MV1000"/>
      <c r="MW1000"/>
      <c r="MX1000"/>
      <c r="MY1000"/>
      <c r="MZ1000"/>
      <c r="NA1000"/>
      <c r="NB1000"/>
      <c r="NC1000"/>
      <c r="ND1000"/>
      <c r="NE1000"/>
      <c r="NF1000"/>
      <c r="NG1000"/>
      <c r="NH1000"/>
      <c r="NI1000"/>
      <c r="NJ1000"/>
      <c r="NK1000"/>
      <c r="NL1000"/>
      <c r="NM1000"/>
      <c r="NN1000"/>
      <c r="NO1000"/>
      <c r="NP1000"/>
      <c r="NQ1000"/>
      <c r="NR1000"/>
      <c r="NS1000"/>
      <c r="NT1000"/>
      <c r="NU1000"/>
      <c r="NV1000"/>
      <c r="NW1000"/>
      <c r="NX1000"/>
      <c r="NY1000"/>
      <c r="NZ1000"/>
      <c r="OA1000"/>
      <c r="OB1000"/>
      <c r="OC1000"/>
      <c r="OD1000"/>
      <c r="OE1000"/>
      <c r="OF1000"/>
      <c r="OG1000"/>
      <c r="OH1000"/>
      <c r="OI1000"/>
      <c r="OJ1000"/>
      <c r="OK1000"/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</row>
    <row r="1001" spans="3:417" x14ac:dyDescent="0.35">
      <c r="C1001" s="1" t="s">
        <v>1038</v>
      </c>
      <c r="F1001" s="1" t="str">
        <f t="shared" si="20"/>
        <v/>
      </c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</row>
    <row r="1002" spans="3:417" x14ac:dyDescent="0.35">
      <c r="C1002" s="1" t="s">
        <v>1039</v>
      </c>
      <c r="F1002" s="1" t="str">
        <f t="shared" si="20"/>
        <v/>
      </c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</row>
    <row r="1003" spans="3:417" x14ac:dyDescent="0.35">
      <c r="C1003" s="1" t="s">
        <v>1040</v>
      </c>
      <c r="E1003" s="13">
        <v>1992</v>
      </c>
      <c r="F1003" s="1" t="str">
        <f t="shared" si="20"/>
        <v/>
      </c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  <c r="OF1003"/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/>
      <c r="OV1003"/>
      <c r="OW1003"/>
      <c r="OX1003"/>
      <c r="OY1003"/>
      <c r="OZ1003"/>
      <c r="PA1003"/>
    </row>
    <row r="1004" spans="3:417" x14ac:dyDescent="0.35">
      <c r="C1004" s="1" t="s">
        <v>1041</v>
      </c>
      <c r="E1004" s="13">
        <v>2015</v>
      </c>
      <c r="F1004" s="1" t="str">
        <f t="shared" si="20"/>
        <v/>
      </c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</row>
    <row r="1005" spans="3:417" x14ac:dyDescent="0.35">
      <c r="C1005" s="1" t="s">
        <v>1042</v>
      </c>
      <c r="F1005" s="1" t="str">
        <f t="shared" ref="F1005:F1068" si="21">IF(AND(E1005&gt;=2019, E1005&lt;=2024), E1005, "")</f>
        <v/>
      </c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</row>
    <row r="1006" spans="3:417" x14ac:dyDescent="0.35">
      <c r="C1006" s="1" t="s">
        <v>1043</v>
      </c>
      <c r="F1006" s="1" t="str">
        <f t="shared" si="21"/>
        <v/>
      </c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</row>
    <row r="1007" spans="3:417" x14ac:dyDescent="0.35">
      <c r="C1007" s="1" t="s">
        <v>1044</v>
      </c>
      <c r="F1007" s="1" t="str">
        <f t="shared" si="21"/>
        <v/>
      </c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</row>
    <row r="1008" spans="3:417" x14ac:dyDescent="0.35">
      <c r="C1008" s="1" t="s">
        <v>1045</v>
      </c>
      <c r="F1008" s="1" t="str">
        <f t="shared" si="21"/>
        <v/>
      </c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  <c r="ML1008"/>
      <c r="MM1008"/>
      <c r="MN1008"/>
      <c r="MO1008"/>
      <c r="MP1008"/>
      <c r="MQ1008"/>
      <c r="MR1008"/>
      <c r="MS1008"/>
      <c r="MT1008"/>
      <c r="MU1008"/>
      <c r="MV1008"/>
      <c r="MW1008"/>
      <c r="MX1008"/>
      <c r="MY1008"/>
      <c r="MZ1008"/>
      <c r="NA1008"/>
      <c r="NB1008"/>
      <c r="NC1008"/>
      <c r="ND1008"/>
      <c r="NE1008"/>
      <c r="NF1008"/>
      <c r="NG1008"/>
      <c r="NH1008"/>
      <c r="NI1008"/>
      <c r="NJ1008"/>
      <c r="NK1008"/>
      <c r="NL1008"/>
      <c r="NM1008"/>
      <c r="NN1008"/>
      <c r="NO1008"/>
      <c r="NP1008"/>
      <c r="NQ1008"/>
      <c r="NR1008"/>
      <c r="NS1008"/>
      <c r="NT1008"/>
      <c r="NU1008"/>
      <c r="NV1008"/>
      <c r="NW1008"/>
      <c r="NX1008"/>
      <c r="NY1008"/>
      <c r="NZ1008"/>
      <c r="OA1008"/>
      <c r="OB1008"/>
      <c r="OC1008"/>
      <c r="OD1008"/>
      <c r="OE1008"/>
      <c r="OF1008"/>
      <c r="OG1008"/>
      <c r="OH1008"/>
      <c r="OI1008"/>
      <c r="OJ1008"/>
      <c r="OK1008"/>
      <c r="OL1008"/>
      <c r="OM1008"/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/>
      <c r="PA1008"/>
    </row>
    <row r="1009" spans="1:417" x14ac:dyDescent="0.35">
      <c r="C1009" s="1" t="s">
        <v>1046</v>
      </c>
      <c r="F1009" s="1" t="str">
        <f t="shared" si="21"/>
        <v/>
      </c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</row>
    <row r="1010" spans="1:417" x14ac:dyDescent="0.35">
      <c r="C1010" s="1" t="s">
        <v>1047</v>
      </c>
      <c r="F1010" s="1" t="str">
        <f t="shared" si="21"/>
        <v/>
      </c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  <c r="OF1010"/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</row>
    <row r="1011" spans="1:417" x14ac:dyDescent="0.35">
      <c r="C1011" s="1" t="s">
        <v>1048</v>
      </c>
      <c r="F1011" s="1" t="str">
        <f t="shared" si="21"/>
        <v/>
      </c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</row>
    <row r="1012" spans="1:417" x14ac:dyDescent="0.35">
      <c r="C1012" s="1" t="s">
        <v>1049</v>
      </c>
      <c r="F1012" s="1" t="str">
        <f t="shared" si="21"/>
        <v/>
      </c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</row>
    <row r="1013" spans="1:417" x14ac:dyDescent="0.35">
      <c r="C1013" s="1" t="s">
        <v>1050</v>
      </c>
      <c r="F1013" s="1" t="str">
        <f t="shared" si="21"/>
        <v/>
      </c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  <c r="OF1013"/>
      <c r="OG1013"/>
      <c r="OH1013"/>
      <c r="OI1013"/>
      <c r="OJ1013"/>
      <c r="OK1013"/>
      <c r="OL1013"/>
      <c r="OM1013"/>
      <c r="ON1013"/>
      <c r="OO1013"/>
      <c r="OP1013"/>
      <c r="OQ1013"/>
      <c r="OR1013"/>
      <c r="OS1013"/>
      <c r="OT1013"/>
      <c r="OU1013"/>
      <c r="OV1013"/>
      <c r="OW1013"/>
      <c r="OX1013"/>
      <c r="OY1013"/>
      <c r="OZ1013"/>
      <c r="PA1013"/>
    </row>
    <row r="1014" spans="1:417" x14ac:dyDescent="0.35">
      <c r="C1014" s="1" t="s">
        <v>1051</v>
      </c>
      <c r="F1014" s="1" t="str">
        <f t="shared" si="21"/>
        <v/>
      </c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</row>
    <row r="1015" spans="1:417" x14ac:dyDescent="0.35">
      <c r="C1015" s="1" t="s">
        <v>1052</v>
      </c>
      <c r="F1015" s="1" t="str">
        <f t="shared" si="21"/>
        <v/>
      </c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</row>
    <row r="1016" spans="1:417" x14ac:dyDescent="0.35">
      <c r="C1016" s="1" t="s">
        <v>1053</v>
      </c>
      <c r="F1016" s="1" t="str">
        <f t="shared" si="21"/>
        <v/>
      </c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</row>
    <row r="1017" spans="1:417" s="43" customFormat="1" x14ac:dyDescent="0.35">
      <c r="A1017" s="1"/>
      <c r="B1017" s="27"/>
      <c r="C1017" s="1" t="s">
        <v>1054</v>
      </c>
      <c r="D1017" s="1"/>
      <c r="E1017" s="13">
        <v>1987</v>
      </c>
      <c r="F1017" s="1" t="str">
        <f t="shared" si="21"/>
        <v/>
      </c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  <c r="OF1017"/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</row>
    <row r="1018" spans="1:417" x14ac:dyDescent="0.35">
      <c r="C1018" s="1" t="s">
        <v>1055</v>
      </c>
      <c r="F1018" s="1" t="str">
        <f t="shared" si="21"/>
        <v/>
      </c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</row>
    <row r="1019" spans="1:417" x14ac:dyDescent="0.35">
      <c r="C1019" s="1" t="s">
        <v>1056</v>
      </c>
      <c r="F1019" s="1" t="str">
        <f t="shared" si="21"/>
        <v/>
      </c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</row>
    <row r="1020" spans="1:417" x14ac:dyDescent="0.35">
      <c r="C1020" s="1" t="s">
        <v>1057</v>
      </c>
      <c r="F1020" s="1" t="str">
        <f t="shared" si="21"/>
        <v/>
      </c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</row>
    <row r="1021" spans="1:417" x14ac:dyDescent="0.35">
      <c r="C1021" s="1" t="s">
        <v>1058</v>
      </c>
      <c r="F1021" s="1" t="str">
        <f t="shared" si="21"/>
        <v/>
      </c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</row>
    <row r="1022" spans="1:417" x14ac:dyDescent="0.35">
      <c r="C1022" s="1" t="s">
        <v>1059</v>
      </c>
      <c r="F1022" s="1" t="str">
        <f t="shared" si="21"/>
        <v/>
      </c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</row>
    <row r="1023" spans="1:417" x14ac:dyDescent="0.35">
      <c r="C1023" s="1" t="s">
        <v>1060</v>
      </c>
      <c r="E1023" s="13">
        <v>2013</v>
      </c>
      <c r="F1023" s="1" t="str">
        <f t="shared" si="21"/>
        <v/>
      </c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</row>
    <row r="1024" spans="1:417" x14ac:dyDescent="0.35">
      <c r="C1024" s="1" t="s">
        <v>1061</v>
      </c>
      <c r="F1024" s="1" t="str">
        <f t="shared" si="21"/>
        <v/>
      </c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</row>
    <row r="1025" spans="1:417" x14ac:dyDescent="0.35">
      <c r="C1025" s="1" t="s">
        <v>1062</v>
      </c>
      <c r="F1025" s="1" t="str">
        <f t="shared" si="21"/>
        <v/>
      </c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</row>
    <row r="1026" spans="1:417" x14ac:dyDescent="0.35">
      <c r="C1026" s="1" t="s">
        <v>1063</v>
      </c>
      <c r="F1026" s="1" t="str">
        <f t="shared" si="21"/>
        <v/>
      </c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  <c r="ML1026"/>
      <c r="MM1026"/>
      <c r="MN1026"/>
      <c r="MO1026"/>
      <c r="MP1026"/>
      <c r="MQ1026"/>
      <c r="MR1026"/>
      <c r="MS1026"/>
      <c r="MT1026"/>
      <c r="MU1026"/>
      <c r="MV1026"/>
      <c r="MW1026"/>
      <c r="MX1026"/>
      <c r="MY1026"/>
      <c r="MZ1026"/>
      <c r="NA1026"/>
      <c r="NB1026"/>
      <c r="NC1026"/>
      <c r="ND1026"/>
      <c r="NE1026"/>
      <c r="NF1026"/>
      <c r="NG1026"/>
      <c r="NH1026"/>
      <c r="NI1026"/>
      <c r="NJ1026"/>
      <c r="NK1026"/>
      <c r="NL1026"/>
      <c r="NM1026"/>
      <c r="NN1026"/>
      <c r="NO1026"/>
      <c r="NP1026"/>
      <c r="NQ1026"/>
      <c r="NR1026"/>
      <c r="NS1026"/>
      <c r="NT1026"/>
      <c r="NU1026"/>
      <c r="NV1026"/>
      <c r="NW1026"/>
      <c r="NX1026"/>
      <c r="NY1026"/>
      <c r="NZ1026"/>
      <c r="OA1026"/>
      <c r="OB1026"/>
      <c r="OC1026"/>
      <c r="OD1026"/>
      <c r="OE1026"/>
      <c r="OF1026"/>
      <c r="OG1026"/>
      <c r="OH1026"/>
      <c r="OI1026"/>
      <c r="OJ1026"/>
      <c r="OK1026"/>
      <c r="OL1026"/>
      <c r="OM1026"/>
      <c r="ON1026"/>
      <c r="OO1026"/>
      <c r="OP1026"/>
      <c r="OQ1026"/>
      <c r="OR1026"/>
      <c r="OS1026"/>
      <c r="OT1026"/>
      <c r="OU1026"/>
      <c r="OV1026"/>
      <c r="OW1026"/>
      <c r="OX1026"/>
      <c r="OY1026"/>
      <c r="OZ1026"/>
      <c r="PA1026"/>
    </row>
    <row r="1027" spans="1:417" x14ac:dyDescent="0.35">
      <c r="C1027" s="1" t="s">
        <v>1064</v>
      </c>
      <c r="F1027" s="1" t="str">
        <f t="shared" si="21"/>
        <v/>
      </c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</row>
    <row r="1028" spans="1:417" x14ac:dyDescent="0.35">
      <c r="C1028" s="1" t="s">
        <v>1065</v>
      </c>
      <c r="F1028" s="1" t="str">
        <f t="shared" si="21"/>
        <v/>
      </c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</row>
    <row r="1029" spans="1:417" x14ac:dyDescent="0.35">
      <c r="C1029" s="1" t="s">
        <v>1066</v>
      </c>
      <c r="F1029" s="1" t="str">
        <f t="shared" si="21"/>
        <v/>
      </c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</row>
    <row r="1030" spans="1:417" x14ac:dyDescent="0.35">
      <c r="C1030" s="1" t="s">
        <v>1067</v>
      </c>
      <c r="F1030" s="1" t="str">
        <f t="shared" si="21"/>
        <v/>
      </c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</row>
    <row r="1031" spans="1:417" x14ac:dyDescent="0.35">
      <c r="C1031" s="1" t="s">
        <v>1068</v>
      </c>
      <c r="F1031" s="1" t="str">
        <f t="shared" si="21"/>
        <v/>
      </c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</row>
    <row r="1032" spans="1:417" x14ac:dyDescent="0.35">
      <c r="C1032" s="1" t="s">
        <v>1069</v>
      </c>
      <c r="F1032" s="1" t="str">
        <f t="shared" si="21"/>
        <v/>
      </c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</row>
    <row r="1033" spans="1:417" x14ac:dyDescent="0.35">
      <c r="C1033" s="1" t="s">
        <v>1070</v>
      </c>
      <c r="F1033" s="1" t="str">
        <f t="shared" si="21"/>
        <v/>
      </c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</row>
    <row r="1034" spans="1:417" x14ac:dyDescent="0.35">
      <c r="C1034" s="1" t="s">
        <v>1071</v>
      </c>
      <c r="E1034" s="13">
        <v>1996</v>
      </c>
      <c r="F1034" s="1" t="str">
        <f t="shared" si="21"/>
        <v/>
      </c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</row>
    <row r="1035" spans="1:417" s="43" customFormat="1" x14ac:dyDescent="0.35">
      <c r="A1035" s="1"/>
      <c r="B1035" s="27"/>
      <c r="C1035" s="1" t="s">
        <v>1072</v>
      </c>
      <c r="D1035" s="1"/>
      <c r="E1035" s="1"/>
      <c r="F1035" s="1" t="str">
        <f t="shared" si="21"/>
        <v/>
      </c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  <c r="ML1035"/>
      <c r="MM1035"/>
      <c r="MN1035"/>
      <c r="MO1035"/>
      <c r="MP1035"/>
      <c r="MQ1035"/>
      <c r="MR1035"/>
      <c r="MS1035"/>
      <c r="MT1035"/>
      <c r="MU1035"/>
      <c r="MV1035"/>
      <c r="MW1035"/>
      <c r="MX1035"/>
      <c r="MY1035"/>
      <c r="MZ1035"/>
      <c r="NA1035"/>
      <c r="NB1035"/>
      <c r="NC1035"/>
      <c r="ND1035"/>
      <c r="NE1035"/>
      <c r="NF1035"/>
      <c r="NG1035"/>
      <c r="NH1035"/>
      <c r="NI1035"/>
      <c r="NJ1035"/>
      <c r="NK1035"/>
      <c r="NL1035"/>
      <c r="NM1035"/>
      <c r="NN1035"/>
      <c r="NO1035"/>
      <c r="NP1035"/>
      <c r="NQ1035"/>
      <c r="NR1035"/>
      <c r="NS1035"/>
      <c r="NT1035"/>
      <c r="NU1035"/>
      <c r="NV1035"/>
      <c r="NW1035"/>
      <c r="NX1035"/>
      <c r="NY1035"/>
      <c r="NZ1035"/>
      <c r="OA1035"/>
      <c r="OB1035"/>
      <c r="OC1035"/>
      <c r="OD1035"/>
      <c r="OE1035"/>
      <c r="OF1035"/>
      <c r="OG1035"/>
      <c r="OH1035"/>
      <c r="OI1035"/>
      <c r="OJ1035"/>
      <c r="OK1035"/>
      <c r="OL1035"/>
      <c r="OM1035"/>
      <c r="ON1035"/>
      <c r="OO1035"/>
      <c r="OP1035"/>
      <c r="OQ1035"/>
      <c r="OR1035"/>
      <c r="OS1035"/>
      <c r="OT1035"/>
      <c r="OU1035"/>
      <c r="OV1035"/>
      <c r="OW1035"/>
      <c r="OX1035"/>
      <c r="OY1035"/>
      <c r="OZ1035"/>
      <c r="PA1035"/>
    </row>
    <row r="1036" spans="1:417" x14ac:dyDescent="0.35">
      <c r="C1036" s="1" t="s">
        <v>1073</v>
      </c>
      <c r="F1036" s="1" t="str">
        <f t="shared" si="21"/>
        <v/>
      </c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</row>
    <row r="1037" spans="1:417" x14ac:dyDescent="0.35">
      <c r="C1037" s="1" t="s">
        <v>1074</v>
      </c>
      <c r="F1037" s="1" t="str">
        <f t="shared" si="21"/>
        <v/>
      </c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</row>
    <row r="1038" spans="1:417" x14ac:dyDescent="0.35">
      <c r="C1038" s="1" t="s">
        <v>1075</v>
      </c>
      <c r="F1038" s="1" t="str">
        <f t="shared" si="21"/>
        <v/>
      </c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</row>
    <row r="1039" spans="1:417" x14ac:dyDescent="0.35">
      <c r="C1039" s="1" t="s">
        <v>1076</v>
      </c>
      <c r="F1039" s="1" t="str">
        <f t="shared" si="21"/>
        <v/>
      </c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</row>
    <row r="1040" spans="1:417" s="43" customFormat="1" x14ac:dyDescent="0.35">
      <c r="A1040" s="1"/>
      <c r="B1040" s="27"/>
      <c r="C1040" s="1" t="s">
        <v>1077</v>
      </c>
      <c r="D1040" s="1"/>
      <c r="E1040" s="1"/>
      <c r="F1040" s="1" t="str">
        <f t="shared" si="21"/>
        <v/>
      </c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</row>
    <row r="1041" spans="3:417" x14ac:dyDescent="0.35">
      <c r="C1041" s="1" t="s">
        <v>1078</v>
      </c>
      <c r="F1041" s="1" t="str">
        <f t="shared" si="21"/>
        <v/>
      </c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</row>
    <row r="1042" spans="3:417" x14ac:dyDescent="0.35">
      <c r="C1042" s="1" t="s">
        <v>1079</v>
      </c>
      <c r="F1042" s="1" t="str">
        <f t="shared" si="21"/>
        <v/>
      </c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  <c r="OF1042"/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/>
      <c r="OV1042"/>
      <c r="OW1042"/>
      <c r="OX1042"/>
      <c r="OY1042"/>
      <c r="OZ1042"/>
      <c r="PA1042"/>
    </row>
    <row r="1043" spans="3:417" x14ac:dyDescent="0.35">
      <c r="C1043" s="1" t="s">
        <v>1080</v>
      </c>
      <c r="F1043" s="1" t="str">
        <f t="shared" si="21"/>
        <v/>
      </c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</row>
    <row r="1044" spans="3:417" x14ac:dyDescent="0.35">
      <c r="C1044" s="1" t="s">
        <v>1081</v>
      </c>
      <c r="F1044" s="1" t="str">
        <f t="shared" si="21"/>
        <v/>
      </c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  <c r="ML1044"/>
      <c r="MM1044"/>
      <c r="MN1044"/>
      <c r="MO1044"/>
      <c r="MP1044"/>
      <c r="MQ1044"/>
      <c r="MR1044"/>
      <c r="MS1044"/>
      <c r="MT1044"/>
      <c r="MU1044"/>
      <c r="MV1044"/>
      <c r="MW1044"/>
      <c r="MX1044"/>
      <c r="MY1044"/>
      <c r="MZ1044"/>
      <c r="NA1044"/>
      <c r="NB1044"/>
      <c r="NC1044"/>
      <c r="ND1044"/>
      <c r="NE1044"/>
      <c r="NF1044"/>
      <c r="NG1044"/>
      <c r="NH1044"/>
      <c r="NI1044"/>
      <c r="NJ1044"/>
      <c r="NK1044"/>
      <c r="NL1044"/>
      <c r="NM1044"/>
      <c r="NN1044"/>
      <c r="NO1044"/>
      <c r="NP1044"/>
      <c r="NQ1044"/>
      <c r="NR1044"/>
      <c r="NS1044"/>
      <c r="NT1044"/>
      <c r="NU1044"/>
      <c r="NV1044"/>
      <c r="NW1044"/>
      <c r="NX1044"/>
      <c r="NY1044"/>
      <c r="NZ1044"/>
      <c r="OA1044"/>
      <c r="OB1044"/>
      <c r="OC1044"/>
      <c r="OD1044"/>
      <c r="OE1044"/>
      <c r="OF1044"/>
      <c r="OG1044"/>
      <c r="OH1044"/>
      <c r="OI1044"/>
      <c r="OJ1044"/>
      <c r="OK1044"/>
      <c r="OL1044"/>
      <c r="OM1044"/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/>
      <c r="PA1044"/>
    </row>
    <row r="1045" spans="3:417" x14ac:dyDescent="0.35">
      <c r="C1045" s="1" t="s">
        <v>1082</v>
      </c>
      <c r="F1045" s="1" t="str">
        <f t="shared" si="21"/>
        <v/>
      </c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</row>
    <row r="1046" spans="3:417" x14ac:dyDescent="0.35">
      <c r="C1046" s="1" t="s">
        <v>1083</v>
      </c>
      <c r="F1046" s="1" t="str">
        <f t="shared" si="21"/>
        <v/>
      </c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</row>
    <row r="1047" spans="3:417" x14ac:dyDescent="0.35">
      <c r="C1047" s="1" t="s">
        <v>1084</v>
      </c>
      <c r="F1047" s="1" t="str">
        <f t="shared" si="21"/>
        <v/>
      </c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</row>
    <row r="1048" spans="3:417" x14ac:dyDescent="0.35">
      <c r="C1048" s="1" t="s">
        <v>1085</v>
      </c>
      <c r="F1048" s="1" t="str">
        <f t="shared" si="21"/>
        <v/>
      </c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</row>
    <row r="1049" spans="3:417" x14ac:dyDescent="0.35">
      <c r="C1049" s="1" t="s">
        <v>1086</v>
      </c>
      <c r="F1049" s="1" t="str">
        <f t="shared" si="21"/>
        <v/>
      </c>
      <c r="G1049">
        <v>2002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</row>
    <row r="1050" spans="3:417" x14ac:dyDescent="0.35">
      <c r="C1050" s="1" t="s">
        <v>1087</v>
      </c>
      <c r="F1050" s="1" t="str">
        <f t="shared" si="21"/>
        <v/>
      </c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</row>
    <row r="1051" spans="3:417" x14ac:dyDescent="0.35">
      <c r="C1051" s="1" t="s">
        <v>1087</v>
      </c>
      <c r="F1051" s="1" t="str">
        <f t="shared" si="21"/>
        <v/>
      </c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</row>
    <row r="1052" spans="3:417" x14ac:dyDescent="0.35">
      <c r="C1052" s="1" t="s">
        <v>1088</v>
      </c>
      <c r="F1052" s="1" t="str">
        <f t="shared" si="21"/>
        <v/>
      </c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</row>
    <row r="1053" spans="3:417" x14ac:dyDescent="0.35">
      <c r="C1053" s="1" t="s">
        <v>1089</v>
      </c>
      <c r="F1053" s="1" t="str">
        <f t="shared" si="21"/>
        <v/>
      </c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  <c r="OF1053"/>
      <c r="OG1053"/>
      <c r="OH1053"/>
      <c r="OI1053"/>
      <c r="OJ1053"/>
      <c r="OK1053"/>
      <c r="OL1053"/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</row>
    <row r="1054" spans="3:417" x14ac:dyDescent="0.35">
      <c r="C1054" s="1" t="s">
        <v>1090</v>
      </c>
      <c r="F1054" s="1" t="str">
        <f t="shared" si="21"/>
        <v/>
      </c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</row>
    <row r="1055" spans="3:417" x14ac:dyDescent="0.35">
      <c r="C1055" s="1" t="s">
        <v>1091</v>
      </c>
      <c r="F1055" s="1" t="str">
        <f t="shared" si="21"/>
        <v/>
      </c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</row>
    <row r="1056" spans="3:417" x14ac:dyDescent="0.35">
      <c r="C1056" s="1" t="s">
        <v>1092</v>
      </c>
      <c r="F1056" s="1" t="str">
        <f t="shared" si="21"/>
        <v/>
      </c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</row>
    <row r="1057" spans="1:417" x14ac:dyDescent="0.35">
      <c r="C1057" s="1" t="s">
        <v>1093</v>
      </c>
      <c r="F1057" s="1" t="str">
        <f t="shared" si="21"/>
        <v/>
      </c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</row>
    <row r="1058" spans="1:417" x14ac:dyDescent="0.35">
      <c r="C1058" s="1" t="s">
        <v>1094</v>
      </c>
      <c r="F1058" s="1" t="str">
        <f t="shared" si="21"/>
        <v/>
      </c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</row>
    <row r="1059" spans="1:417" x14ac:dyDescent="0.35">
      <c r="C1059" s="1" t="s">
        <v>1095</v>
      </c>
      <c r="F1059" s="1" t="str">
        <f t="shared" si="21"/>
        <v/>
      </c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</row>
    <row r="1060" spans="1:417" x14ac:dyDescent="0.35">
      <c r="C1060" s="1" t="s">
        <v>1096</v>
      </c>
      <c r="F1060" s="1" t="str">
        <f t="shared" si="21"/>
        <v/>
      </c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</row>
    <row r="1061" spans="1:417" s="43" customFormat="1" x14ac:dyDescent="0.35">
      <c r="A1061" s="1"/>
      <c r="B1061" s="27"/>
      <c r="C1061" s="1" t="s">
        <v>1097</v>
      </c>
      <c r="D1061" s="1"/>
      <c r="E1061" s="1"/>
      <c r="F1061" s="1" t="str">
        <f t="shared" si="21"/>
        <v/>
      </c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</row>
    <row r="1062" spans="1:417" x14ac:dyDescent="0.35">
      <c r="C1062" s="1" t="s">
        <v>1098</v>
      </c>
      <c r="F1062" s="1" t="str">
        <f t="shared" si="21"/>
        <v/>
      </c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  <c r="MD1062"/>
      <c r="ME1062"/>
      <c r="MF1062"/>
      <c r="MG1062"/>
      <c r="MH1062"/>
      <c r="MI1062"/>
      <c r="MJ1062"/>
      <c r="MK1062"/>
      <c r="ML1062"/>
      <c r="MM1062"/>
      <c r="MN1062"/>
      <c r="MO1062"/>
      <c r="MP1062"/>
      <c r="MQ1062"/>
      <c r="MR1062"/>
      <c r="MS1062"/>
      <c r="MT1062"/>
      <c r="MU1062"/>
      <c r="MV1062"/>
      <c r="MW1062"/>
      <c r="MX1062"/>
      <c r="MY1062"/>
      <c r="MZ1062"/>
      <c r="NA1062"/>
      <c r="NB1062"/>
      <c r="NC1062"/>
      <c r="ND1062"/>
      <c r="NE1062"/>
      <c r="NF1062"/>
      <c r="NG1062"/>
      <c r="NH1062"/>
      <c r="NI1062"/>
      <c r="NJ1062"/>
      <c r="NK1062"/>
      <c r="NL1062"/>
      <c r="NM1062"/>
      <c r="NN1062"/>
      <c r="NO1062"/>
      <c r="NP1062"/>
      <c r="NQ1062"/>
      <c r="NR1062"/>
      <c r="NS1062"/>
      <c r="NT1062"/>
      <c r="NU1062"/>
      <c r="NV1062"/>
      <c r="NW1062"/>
      <c r="NX1062"/>
      <c r="NY1062"/>
      <c r="NZ1062"/>
      <c r="OA1062"/>
      <c r="OB1062"/>
      <c r="OC1062"/>
      <c r="OD1062"/>
      <c r="OE1062"/>
      <c r="OF1062"/>
      <c r="OG1062"/>
      <c r="OH1062"/>
      <c r="OI1062"/>
      <c r="OJ1062"/>
      <c r="OK1062"/>
      <c r="OL1062"/>
      <c r="OM1062"/>
      <c r="ON1062"/>
      <c r="OO1062"/>
      <c r="OP1062"/>
      <c r="OQ1062"/>
      <c r="OR1062"/>
      <c r="OS1062"/>
      <c r="OT1062"/>
      <c r="OU1062"/>
      <c r="OV1062"/>
      <c r="OW1062"/>
      <c r="OX1062"/>
      <c r="OY1062"/>
      <c r="OZ1062"/>
      <c r="PA1062"/>
    </row>
    <row r="1063" spans="1:417" x14ac:dyDescent="0.35">
      <c r="C1063" s="1" t="s">
        <v>1099</v>
      </c>
      <c r="F1063" s="1" t="str">
        <f t="shared" si="21"/>
        <v/>
      </c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</row>
    <row r="1064" spans="1:417" x14ac:dyDescent="0.35">
      <c r="C1064" s="1" t="s">
        <v>1100</v>
      </c>
      <c r="F1064" s="1" t="str">
        <f t="shared" si="21"/>
        <v/>
      </c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</row>
    <row r="1065" spans="1:417" x14ac:dyDescent="0.35">
      <c r="C1065" s="1" t="s">
        <v>1101</v>
      </c>
      <c r="F1065" s="1" t="str">
        <f t="shared" si="21"/>
        <v/>
      </c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</row>
    <row r="1066" spans="1:417" x14ac:dyDescent="0.35">
      <c r="C1066" s="1" t="s">
        <v>1102</v>
      </c>
      <c r="F1066" s="1" t="str">
        <f t="shared" si="21"/>
        <v/>
      </c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</row>
    <row r="1067" spans="1:417" x14ac:dyDescent="0.35">
      <c r="C1067" s="1" t="s">
        <v>1103</v>
      </c>
      <c r="F1067" s="1" t="str">
        <f t="shared" si="21"/>
        <v/>
      </c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</row>
    <row r="1068" spans="1:417" x14ac:dyDescent="0.35">
      <c r="C1068" s="1" t="s">
        <v>1104</v>
      </c>
      <c r="F1068" s="1" t="str">
        <f t="shared" si="21"/>
        <v/>
      </c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</row>
    <row r="1069" spans="1:417" x14ac:dyDescent="0.35">
      <c r="C1069" s="1" t="s">
        <v>1105</v>
      </c>
      <c r="F1069" s="1" t="str">
        <f t="shared" ref="F1069:F1132" si="22">IF(AND(E1069&gt;=2019, E1069&lt;=2024), E1069, "")</f>
        <v/>
      </c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</row>
    <row r="1070" spans="1:417" x14ac:dyDescent="0.35">
      <c r="C1070" s="1" t="s">
        <v>1106</v>
      </c>
      <c r="F1070" s="1" t="str">
        <f t="shared" si="22"/>
        <v/>
      </c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</row>
    <row r="1071" spans="1:417" x14ac:dyDescent="0.35">
      <c r="C1071" s="1" t="s">
        <v>1107</v>
      </c>
      <c r="F1071" s="1" t="str">
        <f t="shared" si="22"/>
        <v/>
      </c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  <c r="MD1071"/>
      <c r="ME1071"/>
      <c r="MF1071"/>
      <c r="MG1071"/>
      <c r="MH1071"/>
      <c r="MI1071"/>
      <c r="MJ1071"/>
      <c r="MK1071"/>
      <c r="ML1071"/>
      <c r="MM1071"/>
      <c r="MN1071"/>
      <c r="MO1071"/>
      <c r="MP1071"/>
      <c r="MQ1071"/>
      <c r="MR1071"/>
      <c r="MS1071"/>
      <c r="MT1071"/>
      <c r="MU1071"/>
      <c r="MV1071"/>
      <c r="MW1071"/>
      <c r="MX1071"/>
      <c r="MY1071"/>
      <c r="MZ1071"/>
      <c r="NA1071"/>
      <c r="NB1071"/>
      <c r="NC1071"/>
      <c r="ND1071"/>
      <c r="NE1071"/>
      <c r="NF1071"/>
      <c r="NG1071"/>
      <c r="NH1071"/>
      <c r="NI1071"/>
      <c r="NJ1071"/>
      <c r="NK1071"/>
      <c r="NL1071"/>
      <c r="NM1071"/>
      <c r="NN1071"/>
      <c r="NO1071"/>
      <c r="NP1071"/>
      <c r="NQ1071"/>
      <c r="NR1071"/>
      <c r="NS1071"/>
      <c r="NT1071"/>
      <c r="NU1071"/>
      <c r="NV1071"/>
      <c r="NW1071"/>
      <c r="NX1071"/>
      <c r="NY1071"/>
      <c r="NZ1071"/>
      <c r="OA1071"/>
      <c r="OB1071"/>
      <c r="OC1071"/>
      <c r="OD1071"/>
      <c r="OE1071"/>
      <c r="OF1071"/>
      <c r="OG1071"/>
      <c r="OH1071"/>
      <c r="OI1071"/>
      <c r="OJ1071"/>
      <c r="OK1071"/>
      <c r="OL1071"/>
      <c r="OM1071"/>
      <c r="ON1071"/>
      <c r="OO1071"/>
      <c r="OP1071"/>
      <c r="OQ1071"/>
      <c r="OR1071"/>
      <c r="OS1071"/>
      <c r="OT1071"/>
      <c r="OU1071"/>
      <c r="OV1071"/>
      <c r="OW1071"/>
      <c r="OX1071"/>
      <c r="OY1071"/>
      <c r="OZ1071"/>
      <c r="PA1071"/>
    </row>
    <row r="1072" spans="1:417" x14ac:dyDescent="0.35">
      <c r="C1072" s="1" t="s">
        <v>1108</v>
      </c>
      <c r="F1072" s="1" t="str">
        <f t="shared" si="22"/>
        <v/>
      </c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</row>
    <row r="1073" spans="3:417" x14ac:dyDescent="0.35">
      <c r="C1073" s="1" t="s">
        <v>1109</v>
      </c>
      <c r="F1073" s="1" t="str">
        <f t="shared" si="22"/>
        <v/>
      </c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</row>
    <row r="1074" spans="3:417" x14ac:dyDescent="0.35">
      <c r="C1074" s="1" t="s">
        <v>1110</v>
      </c>
      <c r="F1074" s="1" t="str">
        <f t="shared" si="22"/>
        <v/>
      </c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</row>
    <row r="1075" spans="3:417" x14ac:dyDescent="0.35">
      <c r="C1075" s="1" t="s">
        <v>1111</v>
      </c>
      <c r="F1075" s="1" t="str">
        <f t="shared" si="22"/>
        <v/>
      </c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</row>
    <row r="1076" spans="3:417" x14ac:dyDescent="0.35">
      <c r="C1076" s="1" t="s">
        <v>1111</v>
      </c>
      <c r="F1076" s="1" t="str">
        <f t="shared" si="22"/>
        <v/>
      </c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</row>
    <row r="1077" spans="3:417" x14ac:dyDescent="0.35">
      <c r="C1077" s="1" t="s">
        <v>1112</v>
      </c>
      <c r="F1077" s="1" t="str">
        <f t="shared" si="22"/>
        <v/>
      </c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</row>
    <row r="1078" spans="3:417" x14ac:dyDescent="0.35">
      <c r="C1078" s="1" t="s">
        <v>1113</v>
      </c>
      <c r="F1078" s="1" t="str">
        <f t="shared" si="22"/>
        <v/>
      </c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</row>
    <row r="1079" spans="3:417" x14ac:dyDescent="0.35">
      <c r="C1079" s="1" t="s">
        <v>1114</v>
      </c>
      <c r="F1079" s="1" t="str">
        <f t="shared" si="22"/>
        <v/>
      </c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</row>
    <row r="1080" spans="3:417" x14ac:dyDescent="0.35">
      <c r="C1080" s="1" t="s">
        <v>1115</v>
      </c>
      <c r="F1080" s="1" t="str">
        <f t="shared" si="22"/>
        <v/>
      </c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</row>
    <row r="1081" spans="3:417" x14ac:dyDescent="0.35">
      <c r="C1081" s="1" t="s">
        <v>1116</v>
      </c>
      <c r="F1081" s="1" t="str">
        <f t="shared" si="22"/>
        <v/>
      </c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</row>
    <row r="1082" spans="3:417" x14ac:dyDescent="0.35">
      <c r="C1082" s="1" t="s">
        <v>1117</v>
      </c>
      <c r="F1082" s="1" t="str">
        <f t="shared" si="22"/>
        <v/>
      </c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</row>
    <row r="1083" spans="3:417" x14ac:dyDescent="0.35">
      <c r="C1083" s="1" t="s">
        <v>1118</v>
      </c>
      <c r="F1083" s="1" t="str">
        <f t="shared" si="22"/>
        <v/>
      </c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</row>
    <row r="1084" spans="3:417" x14ac:dyDescent="0.35">
      <c r="C1084" s="1" t="s">
        <v>1119</v>
      </c>
      <c r="F1084" s="1" t="str">
        <f t="shared" si="22"/>
        <v/>
      </c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</row>
    <row r="1085" spans="3:417" x14ac:dyDescent="0.35">
      <c r="C1085" s="1" t="s">
        <v>1120</v>
      </c>
      <c r="F1085" s="1" t="str">
        <f t="shared" si="22"/>
        <v/>
      </c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</row>
    <row r="1086" spans="3:417" x14ac:dyDescent="0.35">
      <c r="C1086" s="1" t="s">
        <v>1121</v>
      </c>
      <c r="F1086" s="1" t="str">
        <f t="shared" si="22"/>
        <v/>
      </c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</row>
    <row r="1087" spans="3:417" x14ac:dyDescent="0.35">
      <c r="C1087" s="1" t="s">
        <v>1122</v>
      </c>
      <c r="F1087" s="1" t="str">
        <f t="shared" si="22"/>
        <v/>
      </c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</row>
    <row r="1088" spans="3:417" x14ac:dyDescent="0.35">
      <c r="C1088" s="1" t="s">
        <v>1123</v>
      </c>
      <c r="F1088" s="1" t="str">
        <f t="shared" si="22"/>
        <v/>
      </c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</row>
    <row r="1089" spans="3:417" x14ac:dyDescent="0.35">
      <c r="C1089" s="1" t="s">
        <v>1124</v>
      </c>
      <c r="F1089" s="1" t="str">
        <f t="shared" si="22"/>
        <v/>
      </c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  <c r="PA1089"/>
    </row>
    <row r="1090" spans="3:417" x14ac:dyDescent="0.35">
      <c r="C1090" s="1" t="s">
        <v>1125</v>
      </c>
      <c r="F1090" s="1" t="str">
        <f t="shared" si="22"/>
        <v/>
      </c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</row>
    <row r="1091" spans="3:417" x14ac:dyDescent="0.35">
      <c r="C1091" s="1" t="s">
        <v>1126</v>
      </c>
      <c r="F1091" s="1" t="str">
        <f t="shared" si="22"/>
        <v/>
      </c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</row>
    <row r="1092" spans="3:417" x14ac:dyDescent="0.35">
      <c r="C1092" s="1" t="s">
        <v>1127</v>
      </c>
      <c r="F1092" s="1" t="str">
        <f t="shared" si="22"/>
        <v/>
      </c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</row>
    <row r="1093" spans="3:417" x14ac:dyDescent="0.35">
      <c r="C1093" s="1" t="s">
        <v>1128</v>
      </c>
      <c r="F1093" s="1" t="str">
        <f t="shared" si="22"/>
        <v/>
      </c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</row>
    <row r="1094" spans="3:417" x14ac:dyDescent="0.35">
      <c r="C1094" s="1" t="s">
        <v>1129</v>
      </c>
      <c r="F1094" s="1" t="str">
        <f t="shared" si="22"/>
        <v/>
      </c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</row>
    <row r="1095" spans="3:417" x14ac:dyDescent="0.35">
      <c r="C1095" s="1" t="s">
        <v>1130</v>
      </c>
      <c r="F1095" s="1" t="str">
        <f t="shared" si="22"/>
        <v/>
      </c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</row>
    <row r="1096" spans="3:417" x14ac:dyDescent="0.35">
      <c r="C1096" s="1" t="s">
        <v>1131</v>
      </c>
      <c r="F1096" s="1" t="str">
        <f t="shared" si="22"/>
        <v/>
      </c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</row>
    <row r="1097" spans="3:417" x14ac:dyDescent="0.35">
      <c r="C1097" s="1" t="s">
        <v>1132</v>
      </c>
      <c r="F1097" s="1" t="str">
        <f t="shared" si="22"/>
        <v/>
      </c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</row>
    <row r="1098" spans="3:417" x14ac:dyDescent="0.35">
      <c r="C1098" s="1" t="s">
        <v>1133</v>
      </c>
      <c r="F1098" s="1" t="str">
        <f t="shared" si="22"/>
        <v/>
      </c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</row>
    <row r="1099" spans="3:417" x14ac:dyDescent="0.35">
      <c r="C1099" s="1" t="s">
        <v>1134</v>
      </c>
      <c r="F1099" s="1" t="str">
        <f t="shared" si="22"/>
        <v/>
      </c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</row>
    <row r="1100" spans="3:417" x14ac:dyDescent="0.35">
      <c r="C1100" s="1" t="s">
        <v>1135</v>
      </c>
      <c r="F1100" s="1" t="str">
        <f t="shared" si="22"/>
        <v/>
      </c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</row>
    <row r="1101" spans="3:417" x14ac:dyDescent="0.35">
      <c r="C1101" s="1" t="s">
        <v>1136</v>
      </c>
      <c r="F1101" s="1" t="str">
        <f t="shared" si="22"/>
        <v/>
      </c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</row>
    <row r="1102" spans="3:417" x14ac:dyDescent="0.35">
      <c r="C1102" s="1" t="s">
        <v>1137</v>
      </c>
      <c r="F1102" s="1" t="str">
        <f t="shared" si="22"/>
        <v/>
      </c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</row>
    <row r="1103" spans="3:417" x14ac:dyDescent="0.35">
      <c r="C1103" s="1" t="s">
        <v>1138</v>
      </c>
      <c r="F1103" s="1" t="str">
        <f t="shared" si="22"/>
        <v/>
      </c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</row>
    <row r="1104" spans="3:417" x14ac:dyDescent="0.35">
      <c r="C1104" s="1" t="s">
        <v>1139</v>
      </c>
      <c r="F1104" s="1" t="str">
        <f t="shared" si="22"/>
        <v/>
      </c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</row>
    <row r="1105" spans="3:417" x14ac:dyDescent="0.35">
      <c r="C1105" s="1" t="s">
        <v>1140</v>
      </c>
      <c r="F1105" s="1" t="str">
        <f t="shared" si="22"/>
        <v/>
      </c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</row>
    <row r="1106" spans="3:417" x14ac:dyDescent="0.35">
      <c r="C1106" s="1" t="s">
        <v>1141</v>
      </c>
      <c r="F1106" s="1" t="str">
        <f t="shared" si="22"/>
        <v/>
      </c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</row>
    <row r="1107" spans="3:417" x14ac:dyDescent="0.35">
      <c r="C1107" s="1" t="s">
        <v>1142</v>
      </c>
      <c r="F1107" s="1" t="str">
        <f t="shared" si="22"/>
        <v/>
      </c>
      <c r="G1107">
        <v>1989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</row>
    <row r="1108" spans="3:417" x14ac:dyDescent="0.35">
      <c r="C1108" s="1" t="s">
        <v>1142</v>
      </c>
      <c r="F1108" s="1" t="str">
        <f t="shared" si="22"/>
        <v/>
      </c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  <c r="ML1108"/>
      <c r="MM1108"/>
      <c r="MN1108"/>
      <c r="MO1108"/>
      <c r="MP1108"/>
      <c r="MQ1108"/>
      <c r="MR1108"/>
      <c r="MS1108"/>
      <c r="MT1108"/>
      <c r="MU1108"/>
      <c r="MV1108"/>
      <c r="MW1108"/>
      <c r="MX1108"/>
      <c r="MY1108"/>
      <c r="MZ1108"/>
      <c r="NA1108"/>
      <c r="NB1108"/>
      <c r="NC1108"/>
      <c r="ND1108"/>
      <c r="NE1108"/>
      <c r="NF1108"/>
      <c r="NG1108"/>
      <c r="NH1108"/>
      <c r="NI1108"/>
      <c r="NJ1108"/>
      <c r="NK1108"/>
      <c r="NL1108"/>
      <c r="NM1108"/>
      <c r="NN1108"/>
      <c r="NO1108"/>
      <c r="NP1108"/>
      <c r="NQ1108"/>
      <c r="NR1108"/>
      <c r="NS1108"/>
      <c r="NT1108"/>
      <c r="NU1108"/>
      <c r="NV1108"/>
      <c r="NW1108"/>
      <c r="NX1108"/>
      <c r="NY1108"/>
      <c r="NZ1108"/>
      <c r="OA1108"/>
      <c r="OB1108"/>
      <c r="OC1108"/>
      <c r="OD1108"/>
      <c r="OE1108"/>
      <c r="OF1108"/>
      <c r="OG1108"/>
      <c r="OH1108"/>
      <c r="OI1108"/>
      <c r="OJ1108"/>
      <c r="OK1108"/>
      <c r="OL1108"/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/>
    </row>
    <row r="1109" spans="3:417" x14ac:dyDescent="0.35">
      <c r="C1109" s="1" t="s">
        <v>1143</v>
      </c>
      <c r="F1109" s="1" t="str">
        <f t="shared" si="22"/>
        <v/>
      </c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</row>
    <row r="1110" spans="3:417" x14ac:dyDescent="0.35">
      <c r="C1110" s="1" t="s">
        <v>1144</v>
      </c>
      <c r="F1110" s="1" t="str">
        <f t="shared" si="22"/>
        <v/>
      </c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</row>
    <row r="1111" spans="3:417" x14ac:dyDescent="0.35">
      <c r="C1111" s="1" t="s">
        <v>1145</v>
      </c>
      <c r="F1111" s="1" t="str">
        <f t="shared" si="22"/>
        <v/>
      </c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</row>
    <row r="1112" spans="3:417" x14ac:dyDescent="0.35">
      <c r="C1112" s="1" t="s">
        <v>1146</v>
      </c>
      <c r="F1112" s="1" t="str">
        <f t="shared" si="22"/>
        <v/>
      </c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</row>
    <row r="1113" spans="3:417" x14ac:dyDescent="0.35">
      <c r="C1113" s="1" t="s">
        <v>1147</v>
      </c>
      <c r="F1113" s="1" t="str">
        <f t="shared" si="22"/>
        <v/>
      </c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  <c r="MM1113"/>
      <c r="MN1113"/>
      <c r="MO1113"/>
      <c r="MP1113"/>
      <c r="MQ1113"/>
      <c r="MR1113"/>
      <c r="MS1113"/>
      <c r="MT1113"/>
      <c r="MU1113"/>
      <c r="MV1113"/>
      <c r="MW1113"/>
      <c r="MX1113"/>
      <c r="MY1113"/>
      <c r="MZ1113"/>
      <c r="NA1113"/>
      <c r="NB1113"/>
      <c r="NC1113"/>
      <c r="ND1113"/>
      <c r="NE1113"/>
      <c r="NF1113"/>
      <c r="NG1113"/>
      <c r="NH1113"/>
      <c r="NI1113"/>
      <c r="NJ1113"/>
      <c r="NK1113"/>
      <c r="NL1113"/>
      <c r="NM1113"/>
      <c r="NN1113"/>
      <c r="NO1113"/>
      <c r="NP1113"/>
      <c r="NQ1113"/>
      <c r="NR1113"/>
      <c r="NS1113"/>
      <c r="NT1113"/>
      <c r="NU1113"/>
      <c r="NV1113"/>
      <c r="NW1113"/>
      <c r="NX1113"/>
      <c r="NY1113"/>
      <c r="NZ1113"/>
      <c r="OA1113"/>
      <c r="OB1113"/>
      <c r="OC1113"/>
      <c r="OD1113"/>
      <c r="OE1113"/>
      <c r="OF1113"/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</row>
    <row r="1114" spans="3:417" x14ac:dyDescent="0.35">
      <c r="C1114" s="1" t="s">
        <v>1148</v>
      </c>
      <c r="F1114" s="1" t="str">
        <f t="shared" si="22"/>
        <v/>
      </c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</row>
    <row r="1115" spans="3:417" x14ac:dyDescent="0.35">
      <c r="C1115" s="1" t="s">
        <v>1149</v>
      </c>
      <c r="F1115" s="1" t="str">
        <f t="shared" si="22"/>
        <v/>
      </c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</row>
    <row r="1116" spans="3:417" x14ac:dyDescent="0.35">
      <c r="C1116" s="1" t="s">
        <v>1150</v>
      </c>
      <c r="F1116" s="1" t="str">
        <f t="shared" si="22"/>
        <v/>
      </c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</row>
    <row r="1117" spans="3:417" x14ac:dyDescent="0.35">
      <c r="C1117" s="1" t="s">
        <v>1151</v>
      </c>
      <c r="F1117" s="1" t="str">
        <f t="shared" si="22"/>
        <v/>
      </c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  <c r="MD1117"/>
      <c r="ME1117"/>
      <c r="MF1117"/>
      <c r="MG1117"/>
      <c r="MH1117"/>
      <c r="MI1117"/>
      <c r="MJ1117"/>
      <c r="MK1117"/>
      <c r="ML1117"/>
      <c r="MM1117"/>
      <c r="MN1117"/>
      <c r="MO1117"/>
      <c r="MP1117"/>
      <c r="MQ1117"/>
      <c r="MR1117"/>
      <c r="MS1117"/>
      <c r="MT1117"/>
      <c r="MU1117"/>
      <c r="MV1117"/>
      <c r="MW1117"/>
      <c r="MX1117"/>
      <c r="MY1117"/>
      <c r="MZ1117"/>
      <c r="NA1117"/>
      <c r="NB1117"/>
      <c r="NC1117"/>
      <c r="ND1117"/>
      <c r="NE1117"/>
      <c r="NF1117"/>
      <c r="NG1117"/>
      <c r="NH1117"/>
      <c r="NI1117"/>
      <c r="NJ1117"/>
      <c r="NK1117"/>
      <c r="NL1117"/>
      <c r="NM1117"/>
      <c r="NN1117"/>
      <c r="NO1117"/>
      <c r="NP1117"/>
      <c r="NQ1117"/>
      <c r="NR1117"/>
      <c r="NS1117"/>
      <c r="NT1117"/>
      <c r="NU1117"/>
      <c r="NV1117"/>
      <c r="NW1117"/>
      <c r="NX1117"/>
      <c r="NY1117"/>
      <c r="NZ1117"/>
      <c r="OA1117"/>
      <c r="OB1117"/>
      <c r="OC1117"/>
      <c r="OD1117"/>
      <c r="OE1117"/>
      <c r="OF1117"/>
      <c r="OG1117"/>
      <c r="OH1117"/>
      <c r="OI1117"/>
      <c r="OJ1117"/>
      <c r="OK1117"/>
      <c r="OL1117"/>
      <c r="OM1117"/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/>
      <c r="PA1117"/>
    </row>
    <row r="1118" spans="3:417" x14ac:dyDescent="0.35">
      <c r="C1118" s="1" t="s">
        <v>1152</v>
      </c>
      <c r="F1118" s="1" t="str">
        <f t="shared" si="22"/>
        <v/>
      </c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  <c r="MM1118"/>
      <c r="MN1118"/>
      <c r="MO1118"/>
      <c r="MP1118"/>
      <c r="MQ1118"/>
      <c r="MR1118"/>
      <c r="MS1118"/>
      <c r="MT1118"/>
      <c r="MU1118"/>
      <c r="MV1118"/>
      <c r="MW1118"/>
      <c r="MX1118"/>
      <c r="MY1118"/>
      <c r="MZ1118"/>
      <c r="NA1118"/>
      <c r="NB1118"/>
      <c r="NC1118"/>
      <c r="ND1118"/>
      <c r="NE1118"/>
      <c r="NF1118"/>
      <c r="NG1118"/>
      <c r="NH1118"/>
      <c r="NI1118"/>
      <c r="NJ1118"/>
      <c r="NK1118"/>
      <c r="NL1118"/>
      <c r="NM1118"/>
      <c r="NN1118"/>
      <c r="NO1118"/>
      <c r="NP1118"/>
      <c r="NQ1118"/>
      <c r="NR1118"/>
      <c r="NS1118"/>
      <c r="NT1118"/>
      <c r="NU1118"/>
      <c r="NV1118"/>
      <c r="NW1118"/>
      <c r="NX1118"/>
      <c r="NY1118"/>
      <c r="NZ1118"/>
      <c r="OA1118"/>
      <c r="OB1118"/>
      <c r="OC1118"/>
      <c r="OD1118"/>
      <c r="OE1118"/>
      <c r="OF1118"/>
      <c r="OG1118"/>
      <c r="OH1118"/>
      <c r="OI1118"/>
      <c r="OJ1118"/>
      <c r="OK1118"/>
      <c r="OL1118"/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</row>
    <row r="1119" spans="3:417" x14ac:dyDescent="0.35">
      <c r="C1119" s="1" t="s">
        <v>1153</v>
      </c>
      <c r="F1119" s="1" t="str">
        <f t="shared" si="22"/>
        <v/>
      </c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</row>
    <row r="1120" spans="3:417" x14ac:dyDescent="0.35">
      <c r="C1120" s="1" t="s">
        <v>1154</v>
      </c>
      <c r="F1120" s="1" t="str">
        <f t="shared" si="22"/>
        <v/>
      </c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</row>
    <row r="1121" spans="1:417" x14ac:dyDescent="0.35">
      <c r="C1121" s="1" t="s">
        <v>1155</v>
      </c>
      <c r="F1121" s="1" t="str">
        <f t="shared" si="22"/>
        <v/>
      </c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</row>
    <row r="1122" spans="1:417" x14ac:dyDescent="0.35">
      <c r="C1122" s="1" t="s">
        <v>1156</v>
      </c>
      <c r="F1122" s="1" t="str">
        <f t="shared" si="22"/>
        <v/>
      </c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</row>
    <row r="1123" spans="1:417" x14ac:dyDescent="0.35">
      <c r="C1123" s="1" t="s">
        <v>1156</v>
      </c>
      <c r="F1123" s="1" t="str">
        <f t="shared" si="22"/>
        <v/>
      </c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</row>
    <row r="1124" spans="1:417" x14ac:dyDescent="0.35">
      <c r="C1124" s="1" t="s">
        <v>1157</v>
      </c>
      <c r="F1124" s="1" t="str">
        <f t="shared" si="22"/>
        <v/>
      </c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</row>
    <row r="1125" spans="1:417" s="45" customFormat="1" x14ac:dyDescent="0.35">
      <c r="A1125" s="1"/>
      <c r="B1125" s="27"/>
      <c r="C1125" s="1" t="s">
        <v>1158</v>
      </c>
      <c r="D1125" s="1"/>
      <c r="E1125" s="1"/>
      <c r="F1125" s="1" t="str">
        <f t="shared" si="22"/>
        <v/>
      </c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</row>
    <row r="1126" spans="1:417" x14ac:dyDescent="0.35">
      <c r="C1126" s="1" t="s">
        <v>1159</v>
      </c>
      <c r="F1126" s="1" t="str">
        <f t="shared" si="22"/>
        <v/>
      </c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  <c r="MD1126"/>
      <c r="ME1126"/>
      <c r="MF1126"/>
      <c r="MG1126"/>
      <c r="MH1126"/>
      <c r="MI1126"/>
      <c r="MJ1126"/>
      <c r="MK1126"/>
      <c r="ML1126"/>
      <c r="MM1126"/>
      <c r="MN1126"/>
      <c r="MO1126"/>
      <c r="MP1126"/>
      <c r="MQ1126"/>
      <c r="MR1126"/>
      <c r="MS1126"/>
      <c r="MT1126"/>
      <c r="MU1126"/>
      <c r="MV1126"/>
      <c r="MW1126"/>
      <c r="MX1126"/>
      <c r="MY1126"/>
      <c r="MZ1126"/>
      <c r="NA1126"/>
      <c r="NB1126"/>
      <c r="NC1126"/>
      <c r="ND1126"/>
      <c r="NE1126"/>
      <c r="NF1126"/>
      <c r="NG1126"/>
      <c r="NH1126"/>
      <c r="NI1126"/>
      <c r="NJ1126"/>
      <c r="NK1126"/>
      <c r="NL1126"/>
      <c r="NM1126"/>
      <c r="NN1126"/>
      <c r="NO1126"/>
      <c r="NP1126"/>
      <c r="NQ1126"/>
      <c r="NR1126"/>
      <c r="NS1126"/>
      <c r="NT1126"/>
      <c r="NU1126"/>
      <c r="NV1126"/>
      <c r="NW1126"/>
      <c r="NX1126"/>
      <c r="NY1126"/>
      <c r="NZ1126"/>
      <c r="OA1126"/>
      <c r="OB1126"/>
      <c r="OC1126"/>
      <c r="OD1126"/>
      <c r="OE1126"/>
      <c r="OF1126"/>
      <c r="OG1126"/>
      <c r="OH1126"/>
      <c r="OI1126"/>
      <c r="OJ1126"/>
      <c r="OK1126"/>
      <c r="OL1126"/>
      <c r="OM1126"/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/>
      <c r="PA1126"/>
    </row>
    <row r="1127" spans="1:417" x14ac:dyDescent="0.35">
      <c r="C1127" s="1" t="s">
        <v>1160</v>
      </c>
      <c r="F1127" s="1" t="str">
        <f t="shared" si="22"/>
        <v/>
      </c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</row>
    <row r="1128" spans="1:417" x14ac:dyDescent="0.35">
      <c r="C1128" s="1" t="s">
        <v>1161</v>
      </c>
      <c r="F1128" s="1" t="str">
        <f t="shared" si="22"/>
        <v/>
      </c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</row>
    <row r="1129" spans="1:417" x14ac:dyDescent="0.35">
      <c r="C1129" s="1" t="s">
        <v>1162</v>
      </c>
      <c r="F1129" s="1" t="str">
        <f t="shared" si="22"/>
        <v/>
      </c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</row>
    <row r="1130" spans="1:417" s="43" customFormat="1" x14ac:dyDescent="0.35">
      <c r="A1130" s="1"/>
      <c r="B1130" s="27"/>
      <c r="C1130" s="1" t="s">
        <v>1163</v>
      </c>
      <c r="D1130" s="1"/>
      <c r="E1130" s="1"/>
      <c r="F1130" s="1" t="str">
        <f t="shared" si="22"/>
        <v/>
      </c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</row>
    <row r="1131" spans="1:417" x14ac:dyDescent="0.35">
      <c r="C1131" s="1" t="s">
        <v>1164</v>
      </c>
      <c r="F1131" s="1" t="str">
        <f t="shared" si="22"/>
        <v/>
      </c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</row>
    <row r="1132" spans="1:417" x14ac:dyDescent="0.35">
      <c r="C1132" s="1" t="s">
        <v>1165</v>
      </c>
      <c r="F1132" s="1" t="str">
        <f t="shared" si="22"/>
        <v/>
      </c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</row>
    <row r="1133" spans="1:417" x14ac:dyDescent="0.35">
      <c r="C1133" s="1" t="s">
        <v>1166</v>
      </c>
      <c r="F1133" s="1" t="str">
        <f t="shared" ref="F1133:F1196" si="23">IF(AND(E1133&gt;=2019, E1133&lt;=2024), E1133, "")</f>
        <v/>
      </c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</row>
    <row r="1134" spans="1:417" x14ac:dyDescent="0.35">
      <c r="C1134" s="1" t="s">
        <v>1167</v>
      </c>
      <c r="F1134" s="1" t="str">
        <f t="shared" si="23"/>
        <v/>
      </c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  <c r="MM1134"/>
      <c r="MN1134"/>
      <c r="MO1134"/>
      <c r="MP1134"/>
      <c r="MQ1134"/>
      <c r="MR1134"/>
      <c r="MS1134"/>
      <c r="MT1134"/>
      <c r="MU1134"/>
      <c r="MV1134"/>
      <c r="MW1134"/>
      <c r="MX1134"/>
      <c r="MY1134"/>
      <c r="MZ1134"/>
      <c r="NA1134"/>
      <c r="NB1134"/>
      <c r="NC1134"/>
      <c r="ND1134"/>
      <c r="NE1134"/>
      <c r="NF1134"/>
      <c r="NG1134"/>
      <c r="NH1134"/>
      <c r="NI1134"/>
      <c r="NJ1134"/>
      <c r="NK1134"/>
      <c r="NL1134"/>
      <c r="NM1134"/>
      <c r="NN1134"/>
      <c r="NO1134"/>
      <c r="NP1134"/>
      <c r="NQ1134"/>
      <c r="NR1134"/>
      <c r="NS1134"/>
      <c r="NT1134"/>
      <c r="NU1134"/>
      <c r="NV1134"/>
      <c r="NW1134"/>
      <c r="NX1134"/>
      <c r="NY1134"/>
      <c r="NZ1134"/>
      <c r="OA1134"/>
      <c r="OB1134"/>
      <c r="OC1134"/>
      <c r="OD1134"/>
      <c r="OE1134"/>
      <c r="OF1134"/>
      <c r="OG1134"/>
      <c r="OH1134"/>
      <c r="OI1134"/>
      <c r="OJ1134"/>
      <c r="OK1134"/>
      <c r="OL1134"/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</row>
    <row r="1135" spans="1:417" x14ac:dyDescent="0.35">
      <c r="C1135" s="1" t="s">
        <v>1168</v>
      </c>
      <c r="F1135" s="1" t="str">
        <f t="shared" si="23"/>
        <v/>
      </c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  <c r="MD1135"/>
      <c r="ME1135"/>
      <c r="MF1135"/>
      <c r="MG1135"/>
      <c r="MH1135"/>
      <c r="MI1135"/>
      <c r="MJ1135"/>
      <c r="MK1135"/>
      <c r="ML1135"/>
      <c r="MM1135"/>
      <c r="MN1135"/>
      <c r="MO1135"/>
      <c r="MP1135"/>
      <c r="MQ1135"/>
      <c r="MR1135"/>
      <c r="MS1135"/>
      <c r="MT1135"/>
      <c r="MU1135"/>
      <c r="MV1135"/>
      <c r="MW1135"/>
      <c r="MX1135"/>
      <c r="MY1135"/>
      <c r="MZ1135"/>
      <c r="NA1135"/>
      <c r="NB1135"/>
      <c r="NC1135"/>
      <c r="ND1135"/>
      <c r="NE1135"/>
      <c r="NF1135"/>
      <c r="NG1135"/>
      <c r="NH1135"/>
      <c r="NI1135"/>
      <c r="NJ1135"/>
      <c r="NK1135"/>
      <c r="NL1135"/>
      <c r="NM1135"/>
      <c r="NN1135"/>
      <c r="NO1135"/>
      <c r="NP1135"/>
      <c r="NQ1135"/>
      <c r="NR1135"/>
      <c r="NS1135"/>
      <c r="NT1135"/>
      <c r="NU1135"/>
      <c r="NV1135"/>
      <c r="NW1135"/>
      <c r="NX1135"/>
      <c r="NY1135"/>
      <c r="NZ1135"/>
      <c r="OA1135"/>
      <c r="OB1135"/>
      <c r="OC1135"/>
      <c r="OD1135"/>
      <c r="OE1135"/>
      <c r="OF1135"/>
      <c r="OG1135"/>
      <c r="OH1135"/>
      <c r="OI1135"/>
      <c r="OJ1135"/>
      <c r="OK1135"/>
      <c r="OL1135"/>
      <c r="OM1135"/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/>
      <c r="PA1135"/>
    </row>
    <row r="1136" spans="1:417" x14ac:dyDescent="0.35">
      <c r="C1136" s="1" t="s">
        <v>1169</v>
      </c>
      <c r="F1136" s="1" t="str">
        <f t="shared" si="23"/>
        <v/>
      </c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</row>
    <row r="1137" spans="3:417" x14ac:dyDescent="0.35">
      <c r="C1137" s="1" t="s">
        <v>1170</v>
      </c>
      <c r="F1137" s="1" t="str">
        <f t="shared" si="23"/>
        <v/>
      </c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</row>
    <row r="1138" spans="3:417" x14ac:dyDescent="0.35">
      <c r="C1138" s="1" t="s">
        <v>1170</v>
      </c>
      <c r="F1138" s="1" t="str">
        <f t="shared" si="23"/>
        <v/>
      </c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</row>
    <row r="1139" spans="3:417" x14ac:dyDescent="0.35">
      <c r="C1139" s="1" t="s">
        <v>1171</v>
      </c>
      <c r="F1139" s="1" t="str">
        <f t="shared" si="23"/>
        <v/>
      </c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</row>
    <row r="1140" spans="3:417" x14ac:dyDescent="0.35">
      <c r="C1140" s="1" t="s">
        <v>602</v>
      </c>
      <c r="F1140" s="1" t="str">
        <f t="shared" si="23"/>
        <v/>
      </c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</row>
    <row r="1141" spans="3:417" x14ac:dyDescent="0.35">
      <c r="C1141" s="1" t="s">
        <v>602</v>
      </c>
      <c r="F1141" s="1" t="str">
        <f t="shared" si="23"/>
        <v/>
      </c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</row>
    <row r="1142" spans="3:417" x14ac:dyDescent="0.35">
      <c r="C1142" s="1" t="s">
        <v>1172</v>
      </c>
      <c r="F1142" s="1" t="str">
        <f t="shared" si="23"/>
        <v/>
      </c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</row>
    <row r="1143" spans="3:417" x14ac:dyDescent="0.35">
      <c r="C1143" s="1" t="s">
        <v>1173</v>
      </c>
      <c r="F1143" s="1" t="str">
        <f t="shared" si="23"/>
        <v/>
      </c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  <c r="MM1143"/>
      <c r="MN1143"/>
      <c r="MO1143"/>
      <c r="MP1143"/>
      <c r="MQ1143"/>
      <c r="MR1143"/>
      <c r="MS1143"/>
      <c r="MT1143"/>
      <c r="MU1143"/>
      <c r="MV1143"/>
      <c r="MW1143"/>
      <c r="MX1143"/>
      <c r="MY1143"/>
      <c r="MZ1143"/>
      <c r="NA1143"/>
      <c r="NB1143"/>
      <c r="NC1143"/>
      <c r="ND1143"/>
      <c r="NE1143"/>
      <c r="NF1143"/>
      <c r="NG1143"/>
      <c r="NH1143"/>
      <c r="NI1143"/>
      <c r="NJ1143"/>
      <c r="NK1143"/>
      <c r="NL1143"/>
      <c r="NM1143"/>
      <c r="NN1143"/>
      <c r="NO1143"/>
      <c r="NP1143"/>
      <c r="NQ1143"/>
      <c r="NR1143"/>
      <c r="NS1143"/>
      <c r="NT1143"/>
      <c r="NU1143"/>
      <c r="NV1143"/>
      <c r="NW1143"/>
      <c r="NX1143"/>
      <c r="NY1143"/>
      <c r="NZ1143"/>
      <c r="OA1143"/>
      <c r="OB1143"/>
      <c r="OC1143"/>
      <c r="OD1143"/>
      <c r="OE1143"/>
      <c r="OF1143"/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</row>
    <row r="1144" spans="3:417" x14ac:dyDescent="0.35">
      <c r="C1144" s="1" t="s">
        <v>1174</v>
      </c>
      <c r="F1144" s="1" t="str">
        <f t="shared" si="23"/>
        <v/>
      </c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  <c r="MD1144"/>
      <c r="ME1144"/>
      <c r="MF1144"/>
      <c r="MG1144"/>
      <c r="MH1144"/>
      <c r="MI1144"/>
      <c r="MJ1144"/>
      <c r="MK1144"/>
      <c r="ML1144"/>
      <c r="MM1144"/>
      <c r="MN1144"/>
      <c r="MO1144"/>
      <c r="MP1144"/>
      <c r="MQ1144"/>
      <c r="MR1144"/>
      <c r="MS1144"/>
      <c r="MT1144"/>
      <c r="MU1144"/>
      <c r="MV1144"/>
      <c r="MW1144"/>
      <c r="MX1144"/>
      <c r="MY1144"/>
      <c r="MZ1144"/>
      <c r="NA1144"/>
      <c r="NB1144"/>
      <c r="NC1144"/>
      <c r="ND1144"/>
      <c r="NE1144"/>
      <c r="NF1144"/>
      <c r="NG1144"/>
      <c r="NH1144"/>
      <c r="NI1144"/>
      <c r="NJ1144"/>
      <c r="NK1144"/>
      <c r="NL1144"/>
      <c r="NM1144"/>
      <c r="NN1144"/>
      <c r="NO1144"/>
      <c r="NP1144"/>
      <c r="NQ1144"/>
      <c r="NR1144"/>
      <c r="NS1144"/>
      <c r="NT1144"/>
      <c r="NU1144"/>
      <c r="NV1144"/>
      <c r="NW1144"/>
      <c r="NX1144"/>
      <c r="NY1144"/>
      <c r="NZ1144"/>
      <c r="OA1144"/>
      <c r="OB1144"/>
      <c r="OC1144"/>
      <c r="OD1144"/>
      <c r="OE1144"/>
      <c r="OF1144"/>
      <c r="OG1144"/>
      <c r="OH1144"/>
      <c r="OI1144"/>
      <c r="OJ1144"/>
      <c r="OK1144"/>
      <c r="OL1144"/>
      <c r="OM1144"/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/>
      <c r="PA1144"/>
    </row>
    <row r="1145" spans="3:417" x14ac:dyDescent="0.35">
      <c r="C1145" s="1" t="s">
        <v>1175</v>
      </c>
      <c r="F1145" s="1" t="str">
        <f t="shared" si="23"/>
        <v/>
      </c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</row>
    <row r="1146" spans="3:417" x14ac:dyDescent="0.35">
      <c r="C1146" s="1" t="s">
        <v>1176</v>
      </c>
      <c r="F1146" s="1" t="str">
        <f t="shared" si="23"/>
        <v/>
      </c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</row>
    <row r="1147" spans="3:417" x14ac:dyDescent="0.35">
      <c r="C1147" s="1" t="s">
        <v>1177</v>
      </c>
      <c r="F1147" s="1" t="str">
        <f t="shared" si="23"/>
        <v/>
      </c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</row>
    <row r="1148" spans="3:417" x14ac:dyDescent="0.35">
      <c r="C1148" s="1" t="s">
        <v>1178</v>
      </c>
      <c r="F1148" s="1" t="str">
        <f t="shared" si="23"/>
        <v/>
      </c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</row>
    <row r="1149" spans="3:417" x14ac:dyDescent="0.35">
      <c r="C1149" s="1" t="s">
        <v>1179</v>
      </c>
      <c r="F1149" s="1" t="str">
        <f t="shared" si="23"/>
        <v/>
      </c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</row>
    <row r="1150" spans="3:417" x14ac:dyDescent="0.35">
      <c r="C1150" s="1" t="s">
        <v>1180</v>
      </c>
      <c r="F1150" s="1" t="str">
        <f t="shared" si="23"/>
        <v/>
      </c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</row>
    <row r="1151" spans="3:417" x14ac:dyDescent="0.35">
      <c r="C1151" s="1" t="s">
        <v>1181</v>
      </c>
      <c r="F1151" s="1" t="str">
        <f t="shared" si="23"/>
        <v/>
      </c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</row>
    <row r="1152" spans="3:417" x14ac:dyDescent="0.35">
      <c r="C1152" s="1" t="s">
        <v>1182</v>
      </c>
      <c r="F1152" s="1" t="str">
        <f t="shared" si="23"/>
        <v/>
      </c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</row>
    <row r="1153" spans="3:417" x14ac:dyDescent="0.35">
      <c r="C1153" s="1" t="s">
        <v>1183</v>
      </c>
      <c r="F1153" s="1" t="str">
        <f t="shared" si="23"/>
        <v/>
      </c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  <c r="MD1153"/>
      <c r="ME1153"/>
      <c r="MF1153"/>
      <c r="MG1153"/>
      <c r="MH1153"/>
      <c r="MI1153"/>
      <c r="MJ1153"/>
      <c r="MK1153"/>
      <c r="ML1153"/>
      <c r="MM1153"/>
      <c r="MN1153"/>
      <c r="MO1153"/>
      <c r="MP1153"/>
      <c r="MQ1153"/>
      <c r="MR1153"/>
      <c r="MS1153"/>
      <c r="MT1153"/>
      <c r="MU1153"/>
      <c r="MV1153"/>
      <c r="MW1153"/>
      <c r="MX1153"/>
      <c r="MY1153"/>
      <c r="MZ1153"/>
      <c r="NA1153"/>
      <c r="NB1153"/>
      <c r="NC1153"/>
      <c r="ND1153"/>
      <c r="NE1153"/>
      <c r="NF1153"/>
      <c r="NG1153"/>
      <c r="NH1153"/>
      <c r="NI1153"/>
      <c r="NJ1153"/>
      <c r="NK1153"/>
      <c r="NL1153"/>
      <c r="NM1153"/>
      <c r="NN1153"/>
      <c r="NO1153"/>
      <c r="NP1153"/>
      <c r="NQ1153"/>
      <c r="NR1153"/>
      <c r="NS1153"/>
      <c r="NT1153"/>
      <c r="NU1153"/>
      <c r="NV1153"/>
      <c r="NW1153"/>
      <c r="NX1153"/>
      <c r="NY1153"/>
      <c r="NZ1153"/>
      <c r="OA1153"/>
      <c r="OB1153"/>
      <c r="OC1153"/>
      <c r="OD1153"/>
      <c r="OE1153"/>
      <c r="OF1153"/>
      <c r="OG1153"/>
      <c r="OH1153"/>
      <c r="OI1153"/>
      <c r="OJ1153"/>
      <c r="OK1153"/>
      <c r="OL1153"/>
      <c r="OM1153"/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/>
      <c r="PA1153"/>
    </row>
    <row r="1154" spans="3:417" x14ac:dyDescent="0.35">
      <c r="C1154" s="1" t="s">
        <v>1184</v>
      </c>
      <c r="F1154" s="1" t="str">
        <f t="shared" si="23"/>
        <v/>
      </c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</row>
    <row r="1155" spans="3:417" x14ac:dyDescent="0.35">
      <c r="C1155" s="1" t="s">
        <v>1185</v>
      </c>
      <c r="F1155" s="1" t="str">
        <f t="shared" si="23"/>
        <v/>
      </c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</row>
    <row r="1156" spans="3:417" x14ac:dyDescent="0.35">
      <c r="C1156" s="1" t="s">
        <v>1186</v>
      </c>
      <c r="F1156" s="1" t="str">
        <f t="shared" si="23"/>
        <v/>
      </c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</row>
    <row r="1157" spans="3:417" x14ac:dyDescent="0.35">
      <c r="C1157" s="1" t="s">
        <v>1187</v>
      </c>
      <c r="F1157" s="1" t="str">
        <f t="shared" si="23"/>
        <v/>
      </c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</row>
    <row r="1158" spans="3:417" x14ac:dyDescent="0.35">
      <c r="C1158" s="1" t="s">
        <v>1188</v>
      </c>
      <c r="F1158" s="1" t="str">
        <f t="shared" si="23"/>
        <v/>
      </c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</row>
    <row r="1159" spans="3:417" x14ac:dyDescent="0.35">
      <c r="C1159" s="1" t="s">
        <v>1189</v>
      </c>
      <c r="F1159" s="1" t="str">
        <f t="shared" si="23"/>
        <v/>
      </c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</row>
    <row r="1160" spans="3:417" x14ac:dyDescent="0.35">
      <c r="C1160" s="1" t="s">
        <v>1189</v>
      </c>
      <c r="F1160" s="1" t="str">
        <f t="shared" si="23"/>
        <v/>
      </c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</row>
    <row r="1161" spans="3:417" x14ac:dyDescent="0.35">
      <c r="C1161" s="1" t="s">
        <v>1190</v>
      </c>
      <c r="F1161" s="1" t="str">
        <f t="shared" si="23"/>
        <v/>
      </c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</row>
    <row r="1162" spans="3:417" x14ac:dyDescent="0.35">
      <c r="C1162" s="1" t="s">
        <v>1191</v>
      </c>
      <c r="F1162" s="1" t="str">
        <f t="shared" si="23"/>
        <v/>
      </c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  <c r="MD1162"/>
      <c r="ME1162"/>
      <c r="MF1162"/>
      <c r="MG1162"/>
      <c r="MH1162"/>
      <c r="MI1162"/>
      <c r="MJ1162"/>
      <c r="MK1162"/>
      <c r="ML1162"/>
      <c r="MM1162"/>
      <c r="MN1162"/>
      <c r="MO1162"/>
      <c r="MP1162"/>
      <c r="MQ1162"/>
      <c r="MR1162"/>
      <c r="MS1162"/>
      <c r="MT1162"/>
      <c r="MU1162"/>
      <c r="MV1162"/>
      <c r="MW1162"/>
      <c r="MX1162"/>
      <c r="MY1162"/>
      <c r="MZ1162"/>
      <c r="NA1162"/>
      <c r="NB1162"/>
      <c r="NC1162"/>
      <c r="ND1162"/>
      <c r="NE1162"/>
      <c r="NF1162"/>
      <c r="NG1162"/>
      <c r="NH1162"/>
      <c r="NI1162"/>
      <c r="NJ1162"/>
      <c r="NK1162"/>
      <c r="NL1162"/>
      <c r="NM1162"/>
      <c r="NN1162"/>
      <c r="NO1162"/>
      <c r="NP1162"/>
      <c r="NQ1162"/>
      <c r="NR1162"/>
      <c r="NS1162"/>
      <c r="NT1162"/>
      <c r="NU1162"/>
      <c r="NV1162"/>
      <c r="NW1162"/>
      <c r="NX1162"/>
      <c r="NY1162"/>
      <c r="NZ1162"/>
      <c r="OA1162"/>
      <c r="OB1162"/>
      <c r="OC1162"/>
      <c r="OD1162"/>
      <c r="OE1162"/>
      <c r="OF1162"/>
      <c r="OG1162"/>
      <c r="OH1162"/>
      <c r="OI1162"/>
      <c r="OJ1162"/>
      <c r="OK1162"/>
      <c r="OL1162"/>
      <c r="OM1162"/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/>
      <c r="PA1162"/>
    </row>
    <row r="1163" spans="3:417" x14ac:dyDescent="0.35">
      <c r="C1163" s="1" t="s">
        <v>1192</v>
      </c>
      <c r="F1163" s="1" t="str">
        <f t="shared" si="23"/>
        <v/>
      </c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  <c r="MM1163"/>
      <c r="MN1163"/>
      <c r="MO1163"/>
      <c r="MP1163"/>
      <c r="MQ1163"/>
      <c r="MR1163"/>
      <c r="MS1163"/>
      <c r="MT1163"/>
      <c r="MU1163"/>
      <c r="MV1163"/>
      <c r="MW1163"/>
      <c r="MX1163"/>
      <c r="MY1163"/>
      <c r="MZ1163"/>
      <c r="NA1163"/>
      <c r="NB1163"/>
      <c r="NC1163"/>
      <c r="ND1163"/>
      <c r="NE1163"/>
      <c r="NF1163"/>
      <c r="NG1163"/>
      <c r="NH1163"/>
      <c r="NI1163"/>
      <c r="NJ1163"/>
      <c r="NK1163"/>
      <c r="NL1163"/>
      <c r="NM1163"/>
      <c r="NN1163"/>
      <c r="NO1163"/>
      <c r="NP1163"/>
      <c r="NQ1163"/>
      <c r="NR1163"/>
      <c r="NS1163"/>
      <c r="NT1163"/>
      <c r="NU1163"/>
      <c r="NV1163"/>
      <c r="NW1163"/>
      <c r="NX1163"/>
      <c r="NY1163"/>
      <c r="NZ1163"/>
      <c r="OA1163"/>
      <c r="OB1163"/>
      <c r="OC1163"/>
      <c r="OD1163"/>
      <c r="OE1163"/>
      <c r="OF1163"/>
      <c r="OG1163"/>
      <c r="OH1163"/>
      <c r="OI1163"/>
      <c r="OJ1163"/>
      <c r="OK1163"/>
      <c r="OL1163"/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</row>
    <row r="1164" spans="3:417" x14ac:dyDescent="0.35">
      <c r="C1164" s="1" t="s">
        <v>1193</v>
      </c>
      <c r="F1164" s="1" t="str">
        <f t="shared" si="23"/>
        <v/>
      </c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</row>
    <row r="1165" spans="3:417" x14ac:dyDescent="0.35">
      <c r="C1165" s="1" t="s">
        <v>1194</v>
      </c>
      <c r="F1165" s="1" t="str">
        <f t="shared" si="23"/>
        <v/>
      </c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</row>
    <row r="1166" spans="3:417" x14ac:dyDescent="0.35">
      <c r="C1166" s="1" t="s">
        <v>1195</v>
      </c>
      <c r="F1166" s="1" t="str">
        <f t="shared" si="23"/>
        <v/>
      </c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</row>
    <row r="1167" spans="3:417" x14ac:dyDescent="0.35">
      <c r="C1167" s="1" t="s">
        <v>1196</v>
      </c>
      <c r="F1167" s="1" t="str">
        <f t="shared" si="23"/>
        <v/>
      </c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</row>
    <row r="1168" spans="3:417" x14ac:dyDescent="0.35">
      <c r="C1168" s="1" t="s">
        <v>1197</v>
      </c>
      <c r="F1168" s="1" t="str">
        <f t="shared" si="23"/>
        <v/>
      </c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</row>
    <row r="1169" spans="3:417" x14ac:dyDescent="0.35">
      <c r="C1169" s="1" t="s">
        <v>1198</v>
      </c>
      <c r="F1169" s="1" t="str">
        <f t="shared" si="23"/>
        <v/>
      </c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  <c r="MM1169"/>
      <c r="MN1169"/>
      <c r="MO1169"/>
      <c r="MP1169"/>
      <c r="MQ1169"/>
      <c r="MR1169"/>
      <c r="MS1169"/>
      <c r="MT1169"/>
      <c r="MU1169"/>
      <c r="MV1169"/>
      <c r="MW1169"/>
      <c r="MX1169"/>
      <c r="MY1169"/>
      <c r="MZ1169"/>
      <c r="NA1169"/>
      <c r="NB1169"/>
      <c r="NC1169"/>
      <c r="ND1169"/>
      <c r="NE1169"/>
      <c r="NF1169"/>
      <c r="NG1169"/>
      <c r="NH1169"/>
      <c r="NI1169"/>
      <c r="NJ1169"/>
      <c r="NK1169"/>
      <c r="NL1169"/>
      <c r="NM1169"/>
      <c r="NN1169"/>
      <c r="NO1169"/>
      <c r="NP1169"/>
      <c r="NQ1169"/>
      <c r="NR1169"/>
      <c r="NS1169"/>
      <c r="NT1169"/>
      <c r="NU1169"/>
      <c r="NV1169"/>
      <c r="NW1169"/>
      <c r="NX1169"/>
      <c r="NY1169"/>
      <c r="NZ1169"/>
      <c r="OA1169"/>
      <c r="OB1169"/>
      <c r="OC1169"/>
      <c r="OD1169"/>
      <c r="OE1169"/>
      <c r="OF1169"/>
      <c r="OG1169"/>
      <c r="OH1169"/>
      <c r="OI1169"/>
      <c r="OJ1169"/>
      <c r="OK1169"/>
      <c r="OL1169"/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</row>
    <row r="1170" spans="3:417" x14ac:dyDescent="0.35">
      <c r="C1170" s="1" t="s">
        <v>1199</v>
      </c>
      <c r="F1170" s="1" t="str">
        <f t="shared" si="23"/>
        <v/>
      </c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</row>
    <row r="1171" spans="3:417" x14ac:dyDescent="0.35">
      <c r="C1171" s="1" t="s">
        <v>1200</v>
      </c>
      <c r="F1171" s="1" t="str">
        <f t="shared" si="23"/>
        <v/>
      </c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  <c r="MD1171"/>
      <c r="ME1171"/>
      <c r="MF1171"/>
      <c r="MG1171"/>
      <c r="MH1171"/>
      <c r="MI1171"/>
      <c r="MJ1171"/>
      <c r="MK1171"/>
      <c r="ML1171"/>
      <c r="MM1171"/>
      <c r="MN1171"/>
      <c r="MO1171"/>
      <c r="MP1171"/>
      <c r="MQ1171"/>
      <c r="MR1171"/>
      <c r="MS1171"/>
      <c r="MT1171"/>
      <c r="MU1171"/>
      <c r="MV1171"/>
      <c r="MW1171"/>
      <c r="MX1171"/>
      <c r="MY1171"/>
      <c r="MZ1171"/>
      <c r="NA1171"/>
      <c r="NB1171"/>
      <c r="NC1171"/>
      <c r="ND1171"/>
      <c r="NE1171"/>
      <c r="NF1171"/>
      <c r="NG1171"/>
      <c r="NH1171"/>
      <c r="NI1171"/>
      <c r="NJ1171"/>
      <c r="NK1171"/>
      <c r="NL1171"/>
      <c r="NM1171"/>
      <c r="NN1171"/>
      <c r="NO1171"/>
      <c r="NP1171"/>
      <c r="NQ1171"/>
      <c r="NR1171"/>
      <c r="NS1171"/>
      <c r="NT1171"/>
      <c r="NU1171"/>
      <c r="NV1171"/>
      <c r="NW1171"/>
      <c r="NX1171"/>
      <c r="NY1171"/>
      <c r="NZ1171"/>
      <c r="OA1171"/>
      <c r="OB1171"/>
      <c r="OC1171"/>
      <c r="OD1171"/>
      <c r="OE1171"/>
      <c r="OF1171"/>
      <c r="OG1171"/>
      <c r="OH1171"/>
      <c r="OI1171"/>
      <c r="OJ1171"/>
      <c r="OK1171"/>
      <c r="OL1171"/>
      <c r="OM1171"/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/>
      <c r="PA1171"/>
    </row>
    <row r="1172" spans="3:417" x14ac:dyDescent="0.35">
      <c r="C1172" s="1" t="s">
        <v>1201</v>
      </c>
      <c r="F1172" s="1" t="str">
        <f t="shared" si="23"/>
        <v/>
      </c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</row>
    <row r="1173" spans="3:417" x14ac:dyDescent="0.35">
      <c r="C1173" s="1" t="s">
        <v>1202</v>
      </c>
      <c r="F1173" s="1" t="str">
        <f t="shared" si="23"/>
        <v/>
      </c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  <c r="MM1173"/>
      <c r="MN1173"/>
      <c r="MO1173"/>
      <c r="MP1173"/>
      <c r="MQ1173"/>
      <c r="MR1173"/>
      <c r="MS1173"/>
      <c r="MT1173"/>
      <c r="MU1173"/>
      <c r="MV1173"/>
      <c r="MW1173"/>
      <c r="MX1173"/>
      <c r="MY1173"/>
      <c r="MZ1173"/>
      <c r="NA1173"/>
      <c r="NB1173"/>
      <c r="NC1173"/>
      <c r="ND1173"/>
      <c r="NE1173"/>
      <c r="NF1173"/>
      <c r="NG1173"/>
      <c r="NH1173"/>
      <c r="NI1173"/>
      <c r="NJ1173"/>
      <c r="NK1173"/>
      <c r="NL1173"/>
      <c r="NM1173"/>
      <c r="NN1173"/>
      <c r="NO1173"/>
      <c r="NP1173"/>
      <c r="NQ1173"/>
      <c r="NR1173"/>
      <c r="NS1173"/>
      <c r="NT1173"/>
      <c r="NU1173"/>
      <c r="NV1173"/>
      <c r="NW1173"/>
      <c r="NX1173"/>
      <c r="NY1173"/>
      <c r="NZ1173"/>
      <c r="OA1173"/>
      <c r="OB1173"/>
      <c r="OC1173"/>
      <c r="OD1173"/>
      <c r="OE1173"/>
      <c r="OF1173"/>
      <c r="OG1173"/>
      <c r="OH1173"/>
      <c r="OI1173"/>
      <c r="OJ1173"/>
      <c r="OK1173"/>
      <c r="OL1173"/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</row>
    <row r="1174" spans="3:417" x14ac:dyDescent="0.35">
      <c r="C1174" s="1" t="s">
        <v>1203</v>
      </c>
      <c r="F1174" s="1" t="str">
        <f t="shared" si="23"/>
        <v/>
      </c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</row>
    <row r="1175" spans="3:417" x14ac:dyDescent="0.35">
      <c r="C1175" s="1" t="s">
        <v>1204</v>
      </c>
      <c r="F1175" s="1" t="str">
        <f t="shared" si="23"/>
        <v/>
      </c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</row>
    <row r="1176" spans="3:417" x14ac:dyDescent="0.35">
      <c r="C1176" s="1" t="s">
        <v>1205</v>
      </c>
      <c r="F1176" s="1" t="str">
        <f t="shared" si="23"/>
        <v/>
      </c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  <c r="MM1176"/>
      <c r="MN1176"/>
      <c r="MO1176"/>
      <c r="MP1176"/>
      <c r="MQ1176"/>
      <c r="MR1176"/>
      <c r="MS1176"/>
      <c r="MT1176"/>
      <c r="MU1176"/>
      <c r="MV1176"/>
      <c r="MW1176"/>
      <c r="MX1176"/>
      <c r="MY1176"/>
      <c r="MZ1176"/>
      <c r="NA1176"/>
      <c r="NB1176"/>
      <c r="NC1176"/>
      <c r="ND1176"/>
      <c r="NE1176"/>
      <c r="NF1176"/>
      <c r="NG1176"/>
      <c r="NH1176"/>
      <c r="NI1176"/>
      <c r="NJ1176"/>
      <c r="NK1176"/>
      <c r="NL1176"/>
      <c r="NM1176"/>
      <c r="NN1176"/>
      <c r="NO1176"/>
      <c r="NP1176"/>
      <c r="NQ1176"/>
      <c r="NR1176"/>
      <c r="NS1176"/>
      <c r="NT1176"/>
      <c r="NU1176"/>
      <c r="NV1176"/>
      <c r="NW1176"/>
      <c r="NX1176"/>
      <c r="NY1176"/>
      <c r="NZ1176"/>
      <c r="OA1176"/>
      <c r="OB1176"/>
      <c r="OC1176"/>
      <c r="OD1176"/>
      <c r="OE1176"/>
      <c r="OF1176"/>
      <c r="OG1176"/>
      <c r="OH1176"/>
      <c r="OI1176"/>
      <c r="OJ1176"/>
      <c r="OK1176"/>
      <c r="OL1176"/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</row>
    <row r="1177" spans="3:417" x14ac:dyDescent="0.35">
      <c r="C1177" s="1" t="s">
        <v>1206</v>
      </c>
      <c r="F1177" s="1" t="str">
        <f t="shared" si="23"/>
        <v/>
      </c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</row>
    <row r="1178" spans="3:417" x14ac:dyDescent="0.35">
      <c r="C1178" s="1" t="s">
        <v>1207</v>
      </c>
      <c r="F1178" s="1" t="str">
        <f t="shared" si="23"/>
        <v/>
      </c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  <c r="MM1178"/>
      <c r="MN1178"/>
      <c r="MO1178"/>
      <c r="MP1178"/>
      <c r="MQ1178"/>
      <c r="MR1178"/>
      <c r="MS1178"/>
      <c r="MT1178"/>
      <c r="MU1178"/>
      <c r="MV1178"/>
      <c r="MW1178"/>
      <c r="MX1178"/>
      <c r="MY1178"/>
      <c r="MZ1178"/>
      <c r="NA1178"/>
      <c r="NB1178"/>
      <c r="NC1178"/>
      <c r="ND1178"/>
      <c r="NE1178"/>
      <c r="NF1178"/>
      <c r="NG1178"/>
      <c r="NH1178"/>
      <c r="NI1178"/>
      <c r="NJ1178"/>
      <c r="NK1178"/>
      <c r="NL1178"/>
      <c r="NM1178"/>
      <c r="NN1178"/>
      <c r="NO1178"/>
      <c r="NP1178"/>
      <c r="NQ1178"/>
      <c r="NR1178"/>
      <c r="NS1178"/>
      <c r="NT1178"/>
      <c r="NU1178"/>
      <c r="NV1178"/>
      <c r="NW1178"/>
      <c r="NX1178"/>
      <c r="NY1178"/>
      <c r="NZ1178"/>
      <c r="OA1178"/>
      <c r="OB1178"/>
      <c r="OC1178"/>
      <c r="OD1178"/>
      <c r="OE1178"/>
      <c r="OF1178"/>
      <c r="OG1178"/>
      <c r="OH1178"/>
      <c r="OI1178"/>
      <c r="OJ1178"/>
      <c r="OK1178"/>
      <c r="OL1178"/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</row>
    <row r="1179" spans="3:417" x14ac:dyDescent="0.35">
      <c r="C1179" s="1" t="s">
        <v>1208</v>
      </c>
      <c r="F1179" s="1" t="str">
        <f t="shared" si="23"/>
        <v/>
      </c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</row>
    <row r="1180" spans="3:417" x14ac:dyDescent="0.35">
      <c r="C1180" s="1" t="s">
        <v>1209</v>
      </c>
      <c r="F1180" s="1" t="str">
        <f t="shared" si="23"/>
        <v/>
      </c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  <c r="ML1180"/>
      <c r="MM1180"/>
      <c r="MN1180"/>
      <c r="MO1180"/>
      <c r="MP1180"/>
      <c r="MQ1180"/>
      <c r="MR1180"/>
      <c r="MS1180"/>
      <c r="MT1180"/>
      <c r="MU1180"/>
      <c r="MV1180"/>
      <c r="MW1180"/>
      <c r="MX1180"/>
      <c r="MY1180"/>
      <c r="MZ1180"/>
      <c r="NA1180"/>
      <c r="NB1180"/>
      <c r="NC1180"/>
      <c r="ND1180"/>
      <c r="NE1180"/>
      <c r="NF1180"/>
      <c r="NG1180"/>
      <c r="NH1180"/>
      <c r="NI1180"/>
      <c r="NJ1180"/>
      <c r="NK1180"/>
      <c r="NL1180"/>
      <c r="NM1180"/>
      <c r="NN1180"/>
      <c r="NO1180"/>
      <c r="NP1180"/>
      <c r="NQ1180"/>
      <c r="NR1180"/>
      <c r="NS1180"/>
      <c r="NT1180"/>
      <c r="NU1180"/>
      <c r="NV1180"/>
      <c r="NW1180"/>
      <c r="NX1180"/>
      <c r="NY1180"/>
      <c r="NZ1180"/>
      <c r="OA1180"/>
      <c r="OB1180"/>
      <c r="OC1180"/>
      <c r="OD1180"/>
      <c r="OE1180"/>
      <c r="OF1180"/>
      <c r="OG1180"/>
      <c r="OH1180"/>
      <c r="OI1180"/>
      <c r="OJ1180"/>
      <c r="OK1180"/>
      <c r="OL1180"/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/>
    </row>
    <row r="1181" spans="3:417" x14ac:dyDescent="0.35">
      <c r="C1181" s="1" t="s">
        <v>1210</v>
      </c>
      <c r="F1181" s="1" t="str">
        <f t="shared" si="23"/>
        <v/>
      </c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  <c r="MD1181"/>
      <c r="ME1181"/>
      <c r="MF1181"/>
      <c r="MG1181"/>
      <c r="MH1181"/>
      <c r="MI1181"/>
      <c r="MJ1181"/>
      <c r="MK1181"/>
      <c r="ML1181"/>
      <c r="MM1181"/>
      <c r="MN1181"/>
      <c r="MO1181"/>
      <c r="MP1181"/>
      <c r="MQ1181"/>
      <c r="MR1181"/>
      <c r="MS1181"/>
      <c r="MT1181"/>
      <c r="MU1181"/>
      <c r="MV1181"/>
      <c r="MW1181"/>
      <c r="MX1181"/>
      <c r="MY1181"/>
      <c r="MZ1181"/>
      <c r="NA1181"/>
      <c r="NB1181"/>
      <c r="NC1181"/>
      <c r="ND1181"/>
      <c r="NE1181"/>
      <c r="NF1181"/>
      <c r="NG1181"/>
      <c r="NH1181"/>
      <c r="NI1181"/>
      <c r="NJ1181"/>
      <c r="NK1181"/>
      <c r="NL1181"/>
      <c r="NM1181"/>
      <c r="NN1181"/>
      <c r="NO1181"/>
      <c r="NP1181"/>
      <c r="NQ1181"/>
      <c r="NR1181"/>
      <c r="NS1181"/>
      <c r="NT1181"/>
      <c r="NU1181"/>
      <c r="NV1181"/>
      <c r="NW1181"/>
      <c r="NX1181"/>
      <c r="NY1181"/>
      <c r="NZ1181"/>
      <c r="OA1181"/>
      <c r="OB1181"/>
      <c r="OC1181"/>
      <c r="OD1181"/>
      <c r="OE1181"/>
      <c r="OF1181"/>
      <c r="OG1181"/>
      <c r="OH1181"/>
      <c r="OI1181"/>
      <c r="OJ1181"/>
      <c r="OK1181"/>
      <c r="OL1181"/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</row>
    <row r="1182" spans="3:417" x14ac:dyDescent="0.35">
      <c r="C1182" s="1" t="s">
        <v>1211</v>
      </c>
      <c r="F1182" s="1" t="str">
        <f t="shared" si="23"/>
        <v/>
      </c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</row>
    <row r="1183" spans="3:417" x14ac:dyDescent="0.35">
      <c r="C1183" s="1" t="s">
        <v>1212</v>
      </c>
      <c r="F1183" s="1" t="str">
        <f t="shared" si="23"/>
        <v/>
      </c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</row>
    <row r="1184" spans="3:417" x14ac:dyDescent="0.35">
      <c r="C1184" s="1" t="s">
        <v>1213</v>
      </c>
      <c r="F1184" s="1" t="str">
        <f t="shared" si="23"/>
        <v/>
      </c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  <c r="MM1184"/>
      <c r="MN1184"/>
      <c r="MO1184"/>
      <c r="MP1184"/>
      <c r="MQ1184"/>
      <c r="MR1184"/>
      <c r="MS1184"/>
      <c r="MT1184"/>
      <c r="MU1184"/>
      <c r="MV1184"/>
      <c r="MW1184"/>
      <c r="MX1184"/>
      <c r="MY1184"/>
      <c r="MZ1184"/>
      <c r="NA1184"/>
      <c r="NB1184"/>
      <c r="NC1184"/>
      <c r="ND1184"/>
      <c r="NE1184"/>
      <c r="NF1184"/>
      <c r="NG1184"/>
      <c r="NH1184"/>
      <c r="NI1184"/>
      <c r="NJ1184"/>
      <c r="NK1184"/>
      <c r="NL1184"/>
      <c r="NM1184"/>
      <c r="NN1184"/>
      <c r="NO1184"/>
      <c r="NP1184"/>
      <c r="NQ1184"/>
      <c r="NR1184"/>
      <c r="NS1184"/>
      <c r="NT1184"/>
      <c r="NU1184"/>
      <c r="NV1184"/>
      <c r="NW1184"/>
      <c r="NX1184"/>
      <c r="NY1184"/>
      <c r="NZ1184"/>
      <c r="OA1184"/>
      <c r="OB1184"/>
      <c r="OC1184"/>
      <c r="OD1184"/>
      <c r="OE1184"/>
      <c r="OF1184"/>
      <c r="OG1184"/>
      <c r="OH1184"/>
      <c r="OI1184"/>
      <c r="OJ1184"/>
      <c r="OK1184"/>
      <c r="OL1184"/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</row>
    <row r="1185" spans="3:417" x14ac:dyDescent="0.35">
      <c r="C1185" s="1" t="s">
        <v>1214</v>
      </c>
      <c r="F1185" s="1" t="str">
        <f t="shared" si="23"/>
        <v/>
      </c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</row>
    <row r="1186" spans="3:417" x14ac:dyDescent="0.35">
      <c r="C1186" s="1" t="s">
        <v>1215</v>
      </c>
      <c r="F1186" s="1" t="str">
        <f t="shared" si="23"/>
        <v/>
      </c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</row>
    <row r="1187" spans="3:417" x14ac:dyDescent="0.35">
      <c r="C1187" s="1" t="s">
        <v>1216</v>
      </c>
      <c r="F1187" s="1" t="str">
        <f t="shared" si="23"/>
        <v/>
      </c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</row>
    <row r="1188" spans="3:417" x14ac:dyDescent="0.35">
      <c r="C1188" s="1" t="s">
        <v>1216</v>
      </c>
      <c r="F1188" s="1" t="str">
        <f t="shared" si="23"/>
        <v/>
      </c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</row>
    <row r="1189" spans="3:417" x14ac:dyDescent="0.35">
      <c r="C1189" s="1" t="s">
        <v>1217</v>
      </c>
      <c r="F1189" s="1" t="str">
        <f t="shared" si="23"/>
        <v/>
      </c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  <c r="ML1189"/>
      <c r="MM1189"/>
      <c r="MN1189"/>
      <c r="MO1189"/>
      <c r="MP1189"/>
      <c r="MQ1189"/>
      <c r="MR1189"/>
      <c r="MS1189"/>
      <c r="MT1189"/>
      <c r="MU1189"/>
      <c r="MV1189"/>
      <c r="MW1189"/>
      <c r="MX1189"/>
      <c r="MY1189"/>
      <c r="MZ1189"/>
      <c r="NA1189"/>
      <c r="NB1189"/>
      <c r="NC1189"/>
      <c r="ND1189"/>
      <c r="NE1189"/>
      <c r="NF1189"/>
      <c r="NG1189"/>
      <c r="NH1189"/>
      <c r="NI1189"/>
      <c r="NJ1189"/>
      <c r="NK1189"/>
      <c r="NL1189"/>
      <c r="NM1189"/>
      <c r="NN1189"/>
      <c r="NO1189"/>
      <c r="NP1189"/>
      <c r="NQ1189"/>
      <c r="NR1189"/>
      <c r="NS1189"/>
      <c r="NT1189"/>
      <c r="NU1189"/>
      <c r="NV1189"/>
      <c r="NW1189"/>
      <c r="NX1189"/>
      <c r="NY1189"/>
      <c r="NZ1189"/>
      <c r="OA1189"/>
      <c r="OB1189"/>
      <c r="OC1189"/>
      <c r="OD1189"/>
      <c r="OE1189"/>
      <c r="OF1189"/>
      <c r="OG1189"/>
      <c r="OH1189"/>
      <c r="OI1189"/>
      <c r="OJ1189"/>
      <c r="OK1189"/>
      <c r="OL1189"/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/>
    </row>
    <row r="1190" spans="3:417" x14ac:dyDescent="0.35">
      <c r="C1190" s="1" t="s">
        <v>1217</v>
      </c>
      <c r="F1190" s="1" t="str">
        <f t="shared" si="23"/>
        <v/>
      </c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</row>
    <row r="1191" spans="3:417" x14ac:dyDescent="0.35">
      <c r="C1191" s="1" t="s">
        <v>1218</v>
      </c>
      <c r="F1191" s="1" t="str">
        <f t="shared" si="23"/>
        <v/>
      </c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  <c r="MM1191"/>
      <c r="MN1191"/>
      <c r="MO1191"/>
      <c r="MP1191"/>
      <c r="MQ1191"/>
      <c r="MR1191"/>
      <c r="MS1191"/>
      <c r="MT1191"/>
      <c r="MU1191"/>
      <c r="MV1191"/>
      <c r="MW1191"/>
      <c r="MX1191"/>
      <c r="MY1191"/>
      <c r="MZ1191"/>
      <c r="NA1191"/>
      <c r="NB1191"/>
      <c r="NC1191"/>
      <c r="ND1191"/>
      <c r="NE1191"/>
      <c r="NF1191"/>
      <c r="NG1191"/>
      <c r="NH1191"/>
      <c r="NI1191"/>
      <c r="NJ1191"/>
      <c r="NK1191"/>
      <c r="NL1191"/>
      <c r="NM1191"/>
      <c r="NN1191"/>
      <c r="NO1191"/>
      <c r="NP1191"/>
      <c r="NQ1191"/>
      <c r="NR1191"/>
      <c r="NS1191"/>
      <c r="NT1191"/>
      <c r="NU1191"/>
      <c r="NV1191"/>
      <c r="NW1191"/>
      <c r="NX1191"/>
      <c r="NY1191"/>
      <c r="NZ1191"/>
      <c r="OA1191"/>
      <c r="OB1191"/>
      <c r="OC1191"/>
      <c r="OD1191"/>
      <c r="OE1191"/>
      <c r="OF1191"/>
      <c r="OG1191"/>
      <c r="OH1191"/>
      <c r="OI1191"/>
      <c r="OJ1191"/>
      <c r="OK1191"/>
      <c r="OL1191"/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</row>
    <row r="1192" spans="3:417" x14ac:dyDescent="0.35">
      <c r="C1192" s="1" t="s">
        <v>1219</v>
      </c>
      <c r="F1192" s="1" t="str">
        <f t="shared" si="23"/>
        <v/>
      </c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  <c r="MM1192"/>
      <c r="MN1192"/>
      <c r="MO1192"/>
      <c r="MP1192"/>
      <c r="MQ1192"/>
      <c r="MR1192"/>
      <c r="MS1192"/>
      <c r="MT1192"/>
      <c r="MU1192"/>
      <c r="MV1192"/>
      <c r="MW1192"/>
      <c r="MX1192"/>
      <c r="MY1192"/>
      <c r="MZ1192"/>
      <c r="NA1192"/>
      <c r="NB1192"/>
      <c r="NC1192"/>
      <c r="ND1192"/>
      <c r="NE1192"/>
      <c r="NF1192"/>
      <c r="NG1192"/>
      <c r="NH1192"/>
      <c r="NI1192"/>
      <c r="NJ1192"/>
      <c r="NK1192"/>
      <c r="NL1192"/>
      <c r="NM1192"/>
      <c r="NN1192"/>
      <c r="NO1192"/>
      <c r="NP1192"/>
      <c r="NQ1192"/>
      <c r="NR1192"/>
      <c r="NS1192"/>
      <c r="NT1192"/>
      <c r="NU1192"/>
      <c r="NV1192"/>
      <c r="NW1192"/>
      <c r="NX1192"/>
      <c r="NY1192"/>
      <c r="NZ1192"/>
      <c r="OA1192"/>
      <c r="OB1192"/>
      <c r="OC1192"/>
      <c r="OD1192"/>
      <c r="OE1192"/>
      <c r="OF1192"/>
      <c r="OG1192"/>
      <c r="OH1192"/>
      <c r="OI1192"/>
      <c r="OJ1192"/>
      <c r="OK1192"/>
      <c r="OL1192"/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</row>
    <row r="1193" spans="3:417" x14ac:dyDescent="0.35">
      <c r="C1193" s="1" t="s">
        <v>1220</v>
      </c>
      <c r="F1193" s="1" t="str">
        <f t="shared" si="23"/>
        <v/>
      </c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  <c r="MM1193"/>
      <c r="MN1193"/>
      <c r="MO1193"/>
      <c r="MP1193"/>
      <c r="MQ1193"/>
      <c r="MR1193"/>
      <c r="MS1193"/>
      <c r="MT1193"/>
      <c r="MU1193"/>
      <c r="MV1193"/>
      <c r="MW1193"/>
      <c r="MX1193"/>
      <c r="MY1193"/>
      <c r="MZ1193"/>
      <c r="NA1193"/>
      <c r="NB1193"/>
      <c r="NC1193"/>
      <c r="ND1193"/>
      <c r="NE1193"/>
      <c r="NF1193"/>
      <c r="NG1193"/>
      <c r="NH1193"/>
      <c r="NI1193"/>
      <c r="NJ1193"/>
      <c r="NK1193"/>
      <c r="NL1193"/>
      <c r="NM1193"/>
      <c r="NN1193"/>
      <c r="NO1193"/>
      <c r="NP1193"/>
      <c r="NQ1193"/>
      <c r="NR1193"/>
      <c r="NS1193"/>
      <c r="NT1193"/>
      <c r="NU1193"/>
      <c r="NV1193"/>
      <c r="NW1193"/>
      <c r="NX1193"/>
      <c r="NY1193"/>
      <c r="NZ1193"/>
      <c r="OA1193"/>
      <c r="OB1193"/>
      <c r="OC1193"/>
      <c r="OD1193"/>
      <c r="OE1193"/>
      <c r="OF1193"/>
      <c r="OG1193"/>
      <c r="OH1193"/>
      <c r="OI1193"/>
      <c r="OJ1193"/>
      <c r="OK1193"/>
      <c r="OL1193"/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</row>
    <row r="1194" spans="3:417" x14ac:dyDescent="0.35">
      <c r="C1194" s="1" t="s">
        <v>1221</v>
      </c>
      <c r="F1194" s="1" t="str">
        <f t="shared" si="23"/>
        <v/>
      </c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  <c r="MM1194"/>
      <c r="MN1194"/>
      <c r="MO1194"/>
      <c r="MP1194"/>
      <c r="MQ1194"/>
      <c r="MR1194"/>
      <c r="MS1194"/>
      <c r="MT1194"/>
      <c r="MU1194"/>
      <c r="MV1194"/>
      <c r="MW1194"/>
      <c r="MX1194"/>
      <c r="MY1194"/>
      <c r="MZ1194"/>
      <c r="NA1194"/>
      <c r="NB1194"/>
      <c r="NC1194"/>
      <c r="ND1194"/>
      <c r="NE1194"/>
      <c r="NF1194"/>
      <c r="NG1194"/>
      <c r="NH1194"/>
      <c r="NI1194"/>
      <c r="NJ1194"/>
      <c r="NK1194"/>
      <c r="NL1194"/>
      <c r="NM1194"/>
      <c r="NN1194"/>
      <c r="NO1194"/>
      <c r="NP1194"/>
      <c r="NQ1194"/>
      <c r="NR1194"/>
      <c r="NS1194"/>
      <c r="NT1194"/>
      <c r="NU1194"/>
      <c r="NV1194"/>
      <c r="NW1194"/>
      <c r="NX1194"/>
      <c r="NY1194"/>
      <c r="NZ1194"/>
      <c r="OA1194"/>
      <c r="OB1194"/>
      <c r="OC1194"/>
      <c r="OD1194"/>
      <c r="OE1194"/>
      <c r="OF1194"/>
      <c r="OG1194"/>
      <c r="OH1194"/>
      <c r="OI1194"/>
      <c r="OJ1194"/>
      <c r="OK1194"/>
      <c r="OL1194"/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</row>
    <row r="1195" spans="3:417" x14ac:dyDescent="0.35">
      <c r="C1195" s="1" t="s">
        <v>1222</v>
      </c>
      <c r="F1195" s="1" t="str">
        <f t="shared" si="23"/>
        <v/>
      </c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  <c r="MM1195"/>
      <c r="MN1195"/>
      <c r="MO1195"/>
      <c r="MP1195"/>
      <c r="MQ1195"/>
      <c r="MR1195"/>
      <c r="MS1195"/>
      <c r="MT1195"/>
      <c r="MU1195"/>
      <c r="MV1195"/>
      <c r="MW1195"/>
      <c r="MX1195"/>
      <c r="MY1195"/>
      <c r="MZ1195"/>
      <c r="NA1195"/>
      <c r="NB1195"/>
      <c r="NC1195"/>
      <c r="ND1195"/>
      <c r="NE1195"/>
      <c r="NF1195"/>
      <c r="NG1195"/>
      <c r="NH1195"/>
      <c r="NI1195"/>
      <c r="NJ1195"/>
      <c r="NK1195"/>
      <c r="NL1195"/>
      <c r="NM1195"/>
      <c r="NN1195"/>
      <c r="NO1195"/>
      <c r="NP1195"/>
      <c r="NQ1195"/>
      <c r="NR1195"/>
      <c r="NS1195"/>
      <c r="NT1195"/>
      <c r="NU1195"/>
      <c r="NV1195"/>
      <c r="NW1195"/>
      <c r="NX1195"/>
      <c r="NY1195"/>
      <c r="NZ1195"/>
      <c r="OA1195"/>
      <c r="OB1195"/>
      <c r="OC1195"/>
      <c r="OD1195"/>
      <c r="OE1195"/>
      <c r="OF1195"/>
      <c r="OG1195"/>
      <c r="OH1195"/>
      <c r="OI1195"/>
      <c r="OJ1195"/>
      <c r="OK1195"/>
      <c r="OL1195"/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</row>
    <row r="1196" spans="3:417" x14ac:dyDescent="0.35">
      <c r="C1196" s="1" t="s">
        <v>1223</v>
      </c>
      <c r="F1196" s="1" t="str">
        <f t="shared" si="23"/>
        <v/>
      </c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  <c r="MM1196"/>
      <c r="MN1196"/>
      <c r="MO1196"/>
      <c r="MP1196"/>
      <c r="MQ1196"/>
      <c r="MR1196"/>
      <c r="MS1196"/>
      <c r="MT1196"/>
      <c r="MU1196"/>
      <c r="MV1196"/>
      <c r="MW1196"/>
      <c r="MX1196"/>
      <c r="MY1196"/>
      <c r="MZ1196"/>
      <c r="NA1196"/>
      <c r="NB1196"/>
      <c r="NC1196"/>
      <c r="ND1196"/>
      <c r="NE1196"/>
      <c r="NF1196"/>
      <c r="NG1196"/>
      <c r="NH1196"/>
      <c r="NI1196"/>
      <c r="NJ1196"/>
      <c r="NK1196"/>
      <c r="NL1196"/>
      <c r="NM1196"/>
      <c r="NN1196"/>
      <c r="NO1196"/>
      <c r="NP1196"/>
      <c r="NQ1196"/>
      <c r="NR1196"/>
      <c r="NS1196"/>
      <c r="NT1196"/>
      <c r="NU1196"/>
      <c r="NV1196"/>
      <c r="NW1196"/>
      <c r="NX1196"/>
      <c r="NY1196"/>
      <c r="NZ1196"/>
      <c r="OA1196"/>
      <c r="OB1196"/>
      <c r="OC1196"/>
      <c r="OD1196"/>
      <c r="OE1196"/>
      <c r="OF1196"/>
      <c r="OG1196"/>
      <c r="OH1196"/>
      <c r="OI1196"/>
      <c r="OJ1196"/>
      <c r="OK1196"/>
      <c r="OL1196"/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</row>
    <row r="1197" spans="3:417" x14ac:dyDescent="0.35">
      <c r="C1197" s="1" t="s">
        <v>1224</v>
      </c>
      <c r="F1197" s="1" t="str">
        <f t="shared" ref="F1197:F1257" si="24">IF(AND(E1197&gt;=2019, E1197&lt;=2024), E1197, "")</f>
        <v/>
      </c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  <c r="MM1197"/>
      <c r="MN1197"/>
      <c r="MO1197"/>
      <c r="MP1197"/>
      <c r="MQ1197"/>
      <c r="MR1197"/>
      <c r="MS1197"/>
      <c r="MT1197"/>
      <c r="MU1197"/>
      <c r="MV1197"/>
      <c r="MW1197"/>
      <c r="MX1197"/>
      <c r="MY1197"/>
      <c r="MZ1197"/>
      <c r="NA1197"/>
      <c r="NB1197"/>
      <c r="NC1197"/>
      <c r="ND1197"/>
      <c r="NE1197"/>
      <c r="NF1197"/>
      <c r="NG1197"/>
      <c r="NH1197"/>
      <c r="NI1197"/>
      <c r="NJ1197"/>
      <c r="NK1197"/>
      <c r="NL1197"/>
      <c r="NM1197"/>
      <c r="NN1197"/>
      <c r="NO1197"/>
      <c r="NP1197"/>
      <c r="NQ1197"/>
      <c r="NR1197"/>
      <c r="NS1197"/>
      <c r="NT1197"/>
      <c r="NU1197"/>
      <c r="NV1197"/>
      <c r="NW1197"/>
      <c r="NX1197"/>
      <c r="NY1197"/>
      <c r="NZ1197"/>
      <c r="OA1197"/>
      <c r="OB1197"/>
      <c r="OC1197"/>
      <c r="OD1197"/>
      <c r="OE1197"/>
      <c r="OF1197"/>
      <c r="OG1197"/>
      <c r="OH1197"/>
      <c r="OI1197"/>
      <c r="OJ1197"/>
      <c r="OK1197"/>
      <c r="OL1197"/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</row>
    <row r="1198" spans="3:417" x14ac:dyDescent="0.35">
      <c r="C1198" s="1" t="s">
        <v>1225</v>
      </c>
      <c r="F1198" s="1" t="str">
        <f t="shared" si="24"/>
        <v/>
      </c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  <c r="ID1198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  <c r="IR1198"/>
      <c r="IS1198"/>
      <c r="IT1198"/>
      <c r="IU1198"/>
      <c r="IV1198"/>
      <c r="IW1198"/>
      <c r="IX1198"/>
      <c r="IY1198"/>
      <c r="IZ1198"/>
      <c r="JA1198"/>
      <c r="JB1198"/>
      <c r="JC1198"/>
      <c r="JD1198"/>
      <c r="JE1198"/>
      <c r="JF1198"/>
      <c r="JG1198"/>
      <c r="JH1198"/>
      <c r="JI1198"/>
      <c r="JJ1198"/>
      <c r="JK1198"/>
      <c r="JL1198"/>
      <c r="JM1198"/>
      <c r="JN1198"/>
      <c r="JO1198"/>
      <c r="JP1198"/>
      <c r="JQ1198"/>
      <c r="JR1198"/>
      <c r="JS1198"/>
      <c r="JT1198"/>
      <c r="JU1198"/>
      <c r="JV1198"/>
      <c r="JW1198"/>
      <c r="JX1198"/>
      <c r="JY1198"/>
      <c r="JZ1198"/>
      <c r="KA1198"/>
      <c r="KB1198"/>
      <c r="KC1198"/>
      <c r="KD1198"/>
      <c r="KE1198"/>
      <c r="KF1198"/>
      <c r="KG1198"/>
      <c r="KH1198"/>
      <c r="KI1198"/>
      <c r="KJ1198"/>
      <c r="KK1198"/>
      <c r="KL1198"/>
      <c r="KM1198"/>
      <c r="KN1198"/>
      <c r="KO1198"/>
      <c r="KP1198"/>
      <c r="KQ1198"/>
      <c r="KR1198"/>
      <c r="KS1198"/>
      <c r="KT1198"/>
      <c r="KU1198"/>
      <c r="KV1198"/>
      <c r="KW1198"/>
      <c r="KX1198"/>
      <c r="KY1198"/>
      <c r="KZ1198"/>
      <c r="LA1198"/>
      <c r="LB1198"/>
      <c r="LC1198"/>
      <c r="LD1198"/>
      <c r="LE1198"/>
      <c r="LF1198"/>
      <c r="LG1198"/>
      <c r="LH1198"/>
      <c r="LI1198"/>
      <c r="LJ1198"/>
      <c r="LK1198"/>
      <c r="LL1198"/>
      <c r="LM1198"/>
      <c r="LN1198"/>
      <c r="LO1198"/>
      <c r="LP1198"/>
      <c r="LQ1198"/>
      <c r="LR1198"/>
      <c r="LS1198"/>
      <c r="LT1198"/>
      <c r="LU1198"/>
      <c r="LV1198"/>
      <c r="LW1198"/>
      <c r="LX1198"/>
      <c r="LY1198"/>
      <c r="LZ1198"/>
      <c r="MA1198"/>
      <c r="MB1198"/>
      <c r="MC1198"/>
      <c r="MD1198"/>
      <c r="ME1198"/>
      <c r="MF1198"/>
      <c r="MG1198"/>
      <c r="MH1198"/>
      <c r="MI1198"/>
      <c r="MJ1198"/>
      <c r="MK1198"/>
      <c r="ML1198"/>
      <c r="MM1198"/>
      <c r="MN1198"/>
      <c r="MO1198"/>
      <c r="MP1198"/>
      <c r="MQ1198"/>
      <c r="MR1198"/>
      <c r="MS1198"/>
      <c r="MT1198"/>
      <c r="MU1198"/>
      <c r="MV1198"/>
      <c r="MW1198"/>
      <c r="MX1198"/>
      <c r="MY1198"/>
      <c r="MZ1198"/>
      <c r="NA1198"/>
      <c r="NB1198"/>
      <c r="NC1198"/>
      <c r="ND1198"/>
      <c r="NE1198"/>
      <c r="NF1198"/>
      <c r="NG1198"/>
      <c r="NH1198"/>
      <c r="NI1198"/>
      <c r="NJ1198"/>
      <c r="NK1198"/>
      <c r="NL1198"/>
      <c r="NM1198"/>
      <c r="NN1198"/>
      <c r="NO1198"/>
      <c r="NP1198"/>
      <c r="NQ1198"/>
      <c r="NR1198"/>
      <c r="NS1198"/>
      <c r="NT1198"/>
      <c r="NU1198"/>
      <c r="NV1198"/>
      <c r="NW1198"/>
      <c r="NX1198"/>
      <c r="NY1198"/>
      <c r="NZ1198"/>
      <c r="OA1198"/>
      <c r="OB1198"/>
      <c r="OC1198"/>
      <c r="OD1198"/>
      <c r="OE1198"/>
      <c r="OF1198"/>
      <c r="OG1198"/>
      <c r="OH1198"/>
      <c r="OI1198"/>
      <c r="OJ1198"/>
      <c r="OK1198"/>
      <c r="OL1198"/>
      <c r="OM1198"/>
      <c r="ON1198"/>
      <c r="OO1198"/>
      <c r="OP1198"/>
      <c r="OQ1198"/>
      <c r="OR1198"/>
      <c r="OS1198"/>
      <c r="OT1198"/>
      <c r="OU1198"/>
      <c r="OV1198"/>
      <c r="OW1198"/>
      <c r="OX1198"/>
      <c r="OY1198"/>
      <c r="OZ1198"/>
      <c r="PA1198"/>
    </row>
    <row r="1199" spans="3:417" x14ac:dyDescent="0.35">
      <c r="C1199" s="1" t="s">
        <v>1226</v>
      </c>
      <c r="F1199" s="1" t="str">
        <f t="shared" si="24"/>
        <v/>
      </c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  <c r="MM1199"/>
      <c r="MN1199"/>
      <c r="MO1199"/>
      <c r="MP1199"/>
      <c r="MQ1199"/>
      <c r="MR1199"/>
      <c r="MS1199"/>
      <c r="MT1199"/>
      <c r="MU1199"/>
      <c r="MV1199"/>
      <c r="MW1199"/>
      <c r="MX1199"/>
      <c r="MY1199"/>
      <c r="MZ1199"/>
      <c r="NA1199"/>
      <c r="NB1199"/>
      <c r="NC1199"/>
      <c r="ND1199"/>
      <c r="NE1199"/>
      <c r="NF1199"/>
      <c r="NG1199"/>
      <c r="NH1199"/>
      <c r="NI1199"/>
      <c r="NJ1199"/>
      <c r="NK1199"/>
      <c r="NL1199"/>
      <c r="NM1199"/>
      <c r="NN1199"/>
      <c r="NO1199"/>
      <c r="NP1199"/>
      <c r="NQ1199"/>
      <c r="NR1199"/>
      <c r="NS1199"/>
      <c r="NT1199"/>
      <c r="NU1199"/>
      <c r="NV1199"/>
      <c r="NW1199"/>
      <c r="NX1199"/>
      <c r="NY1199"/>
      <c r="NZ1199"/>
      <c r="OA1199"/>
      <c r="OB1199"/>
      <c r="OC1199"/>
      <c r="OD1199"/>
      <c r="OE1199"/>
      <c r="OF1199"/>
      <c r="OG1199"/>
      <c r="OH1199"/>
      <c r="OI1199"/>
      <c r="OJ1199"/>
      <c r="OK1199"/>
      <c r="OL1199"/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</row>
    <row r="1200" spans="3:417" x14ac:dyDescent="0.35">
      <c r="C1200" s="1" t="s">
        <v>1227</v>
      </c>
      <c r="F1200" s="1" t="str">
        <f t="shared" si="24"/>
        <v/>
      </c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</row>
    <row r="1201" spans="3:417" x14ac:dyDescent="0.35">
      <c r="C1201" s="1" t="s">
        <v>1228</v>
      </c>
      <c r="F1201" s="1" t="str">
        <f t="shared" si="24"/>
        <v/>
      </c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  <c r="MM1201"/>
      <c r="MN1201"/>
      <c r="MO1201"/>
      <c r="MP1201"/>
      <c r="MQ1201"/>
      <c r="MR1201"/>
      <c r="MS1201"/>
      <c r="MT1201"/>
      <c r="MU1201"/>
      <c r="MV1201"/>
      <c r="MW1201"/>
      <c r="MX1201"/>
      <c r="MY1201"/>
      <c r="MZ1201"/>
      <c r="NA1201"/>
      <c r="NB1201"/>
      <c r="NC1201"/>
      <c r="ND1201"/>
      <c r="NE1201"/>
      <c r="NF1201"/>
      <c r="NG1201"/>
      <c r="NH1201"/>
      <c r="NI1201"/>
      <c r="NJ1201"/>
      <c r="NK1201"/>
      <c r="NL1201"/>
      <c r="NM1201"/>
      <c r="NN1201"/>
      <c r="NO1201"/>
      <c r="NP1201"/>
      <c r="NQ1201"/>
      <c r="NR1201"/>
      <c r="NS1201"/>
      <c r="NT1201"/>
      <c r="NU1201"/>
      <c r="NV1201"/>
      <c r="NW1201"/>
      <c r="NX1201"/>
      <c r="NY1201"/>
      <c r="NZ1201"/>
      <c r="OA1201"/>
      <c r="OB1201"/>
      <c r="OC1201"/>
      <c r="OD1201"/>
      <c r="OE1201"/>
      <c r="OF1201"/>
      <c r="OG1201"/>
      <c r="OH1201"/>
      <c r="OI1201"/>
      <c r="OJ1201"/>
      <c r="OK1201"/>
      <c r="OL1201"/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</row>
    <row r="1202" spans="3:417" x14ac:dyDescent="0.35">
      <c r="C1202" s="1" t="s">
        <v>1228</v>
      </c>
      <c r="F1202" s="1" t="str">
        <f t="shared" si="24"/>
        <v/>
      </c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  <c r="MM1202"/>
      <c r="MN1202"/>
      <c r="MO1202"/>
      <c r="MP1202"/>
      <c r="MQ1202"/>
      <c r="MR1202"/>
      <c r="MS1202"/>
      <c r="MT1202"/>
      <c r="MU1202"/>
      <c r="MV1202"/>
      <c r="MW1202"/>
      <c r="MX1202"/>
      <c r="MY1202"/>
      <c r="MZ1202"/>
      <c r="NA1202"/>
      <c r="NB1202"/>
      <c r="NC1202"/>
      <c r="ND1202"/>
      <c r="NE1202"/>
      <c r="NF1202"/>
      <c r="NG1202"/>
      <c r="NH1202"/>
      <c r="NI1202"/>
      <c r="NJ1202"/>
      <c r="NK1202"/>
      <c r="NL1202"/>
      <c r="NM1202"/>
      <c r="NN1202"/>
      <c r="NO1202"/>
      <c r="NP1202"/>
      <c r="NQ1202"/>
      <c r="NR1202"/>
      <c r="NS1202"/>
      <c r="NT1202"/>
      <c r="NU1202"/>
      <c r="NV1202"/>
      <c r="NW1202"/>
      <c r="NX1202"/>
      <c r="NY1202"/>
      <c r="NZ1202"/>
      <c r="OA1202"/>
      <c r="OB1202"/>
      <c r="OC1202"/>
      <c r="OD1202"/>
      <c r="OE1202"/>
      <c r="OF1202"/>
      <c r="OG1202"/>
      <c r="OH1202"/>
      <c r="OI1202"/>
      <c r="OJ1202"/>
      <c r="OK1202"/>
      <c r="OL1202"/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</row>
    <row r="1203" spans="3:417" x14ac:dyDescent="0.35">
      <c r="C1203" s="1" t="s">
        <v>1229</v>
      </c>
      <c r="F1203" s="1" t="str">
        <f t="shared" si="24"/>
        <v/>
      </c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  <c r="MM1203"/>
      <c r="MN1203"/>
      <c r="MO1203"/>
      <c r="MP1203"/>
      <c r="MQ1203"/>
      <c r="MR1203"/>
      <c r="MS1203"/>
      <c r="MT1203"/>
      <c r="MU1203"/>
      <c r="MV1203"/>
      <c r="MW1203"/>
      <c r="MX1203"/>
      <c r="MY1203"/>
      <c r="MZ1203"/>
      <c r="NA1203"/>
      <c r="NB1203"/>
      <c r="NC1203"/>
      <c r="ND1203"/>
      <c r="NE1203"/>
      <c r="NF1203"/>
      <c r="NG1203"/>
      <c r="NH1203"/>
      <c r="NI1203"/>
      <c r="NJ1203"/>
      <c r="NK1203"/>
      <c r="NL1203"/>
      <c r="NM1203"/>
      <c r="NN1203"/>
      <c r="NO1203"/>
      <c r="NP1203"/>
      <c r="NQ1203"/>
      <c r="NR1203"/>
      <c r="NS1203"/>
      <c r="NT1203"/>
      <c r="NU1203"/>
      <c r="NV1203"/>
      <c r="NW1203"/>
      <c r="NX1203"/>
      <c r="NY1203"/>
      <c r="NZ1203"/>
      <c r="OA1203"/>
      <c r="OB1203"/>
      <c r="OC1203"/>
      <c r="OD1203"/>
      <c r="OE1203"/>
      <c r="OF1203"/>
      <c r="OG1203"/>
      <c r="OH1203"/>
      <c r="OI1203"/>
      <c r="OJ1203"/>
      <c r="OK1203"/>
      <c r="OL1203"/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</row>
    <row r="1204" spans="3:417" x14ac:dyDescent="0.35">
      <c r="C1204" s="1" t="s">
        <v>1230</v>
      </c>
      <c r="F1204" s="1" t="str">
        <f t="shared" si="24"/>
        <v/>
      </c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  <c r="MM1204"/>
      <c r="MN1204"/>
      <c r="MO1204"/>
      <c r="MP1204"/>
      <c r="MQ1204"/>
      <c r="MR1204"/>
      <c r="MS1204"/>
      <c r="MT1204"/>
      <c r="MU1204"/>
      <c r="MV1204"/>
      <c r="MW1204"/>
      <c r="MX1204"/>
      <c r="MY1204"/>
      <c r="MZ1204"/>
      <c r="NA1204"/>
      <c r="NB1204"/>
      <c r="NC1204"/>
      <c r="ND1204"/>
      <c r="NE1204"/>
      <c r="NF1204"/>
      <c r="NG1204"/>
      <c r="NH1204"/>
      <c r="NI1204"/>
      <c r="NJ1204"/>
      <c r="NK1204"/>
      <c r="NL1204"/>
      <c r="NM1204"/>
      <c r="NN1204"/>
      <c r="NO1204"/>
      <c r="NP1204"/>
      <c r="NQ1204"/>
      <c r="NR1204"/>
      <c r="NS1204"/>
      <c r="NT1204"/>
      <c r="NU1204"/>
      <c r="NV1204"/>
      <c r="NW1204"/>
      <c r="NX1204"/>
      <c r="NY1204"/>
      <c r="NZ1204"/>
      <c r="OA1204"/>
      <c r="OB1204"/>
      <c r="OC1204"/>
      <c r="OD1204"/>
      <c r="OE1204"/>
      <c r="OF1204"/>
      <c r="OG1204"/>
      <c r="OH1204"/>
      <c r="OI1204"/>
      <c r="OJ1204"/>
      <c r="OK1204"/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</row>
    <row r="1205" spans="3:417" x14ac:dyDescent="0.35">
      <c r="C1205" s="1" t="s">
        <v>1231</v>
      </c>
      <c r="F1205" s="1" t="str">
        <f t="shared" si="24"/>
        <v/>
      </c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  <c r="MM1205"/>
      <c r="MN1205"/>
      <c r="MO1205"/>
      <c r="MP1205"/>
      <c r="MQ1205"/>
      <c r="MR1205"/>
      <c r="MS1205"/>
      <c r="MT1205"/>
      <c r="MU1205"/>
      <c r="MV1205"/>
      <c r="MW1205"/>
      <c r="MX1205"/>
      <c r="MY1205"/>
      <c r="MZ1205"/>
      <c r="NA1205"/>
      <c r="NB1205"/>
      <c r="NC1205"/>
      <c r="ND1205"/>
      <c r="NE1205"/>
      <c r="NF1205"/>
      <c r="NG1205"/>
      <c r="NH1205"/>
      <c r="NI1205"/>
      <c r="NJ1205"/>
      <c r="NK1205"/>
      <c r="NL1205"/>
      <c r="NM1205"/>
      <c r="NN1205"/>
      <c r="NO1205"/>
      <c r="NP1205"/>
      <c r="NQ1205"/>
      <c r="NR1205"/>
      <c r="NS1205"/>
      <c r="NT1205"/>
      <c r="NU1205"/>
      <c r="NV1205"/>
      <c r="NW1205"/>
      <c r="NX1205"/>
      <c r="NY1205"/>
      <c r="NZ1205"/>
      <c r="OA1205"/>
      <c r="OB1205"/>
      <c r="OC1205"/>
      <c r="OD1205"/>
      <c r="OE1205"/>
      <c r="OF1205"/>
      <c r="OG1205"/>
      <c r="OH1205"/>
      <c r="OI1205"/>
      <c r="OJ1205"/>
      <c r="OK1205"/>
      <c r="OL1205"/>
      <c r="OM1205"/>
      <c r="ON1205"/>
      <c r="OO1205"/>
      <c r="OP1205"/>
      <c r="OQ1205"/>
      <c r="OR1205"/>
      <c r="OS1205"/>
      <c r="OT1205"/>
      <c r="OU1205"/>
      <c r="OV1205"/>
      <c r="OW1205"/>
      <c r="OX1205"/>
      <c r="OY1205"/>
      <c r="OZ1205"/>
      <c r="PA1205"/>
    </row>
    <row r="1206" spans="3:417" x14ac:dyDescent="0.35">
      <c r="C1206" s="1" t="s">
        <v>1232</v>
      </c>
      <c r="F1206" s="1" t="str">
        <f t="shared" si="24"/>
        <v/>
      </c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  <c r="MM1206"/>
      <c r="MN1206"/>
      <c r="MO1206"/>
      <c r="MP1206"/>
      <c r="MQ1206"/>
      <c r="MR1206"/>
      <c r="MS1206"/>
      <c r="MT1206"/>
      <c r="MU1206"/>
      <c r="MV1206"/>
      <c r="MW1206"/>
      <c r="MX1206"/>
      <c r="MY1206"/>
      <c r="MZ1206"/>
      <c r="NA1206"/>
      <c r="NB1206"/>
      <c r="NC1206"/>
      <c r="ND1206"/>
      <c r="NE1206"/>
      <c r="NF1206"/>
      <c r="NG1206"/>
      <c r="NH1206"/>
      <c r="NI1206"/>
      <c r="NJ1206"/>
      <c r="NK1206"/>
      <c r="NL1206"/>
      <c r="NM1206"/>
      <c r="NN1206"/>
      <c r="NO1206"/>
      <c r="NP1206"/>
      <c r="NQ1206"/>
      <c r="NR1206"/>
      <c r="NS1206"/>
      <c r="NT1206"/>
      <c r="NU1206"/>
      <c r="NV1206"/>
      <c r="NW1206"/>
      <c r="NX1206"/>
      <c r="NY1206"/>
      <c r="NZ1206"/>
      <c r="OA1206"/>
      <c r="OB1206"/>
      <c r="OC1206"/>
      <c r="OD1206"/>
      <c r="OE1206"/>
      <c r="OF1206"/>
      <c r="OG1206"/>
      <c r="OH1206"/>
      <c r="OI1206"/>
      <c r="OJ1206"/>
      <c r="OK1206"/>
      <c r="OL1206"/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</row>
    <row r="1207" spans="3:417" x14ac:dyDescent="0.35">
      <c r="C1207" s="1" t="s">
        <v>1233</v>
      </c>
      <c r="F1207" s="1" t="str">
        <f t="shared" si="24"/>
        <v/>
      </c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  <c r="MD1207"/>
      <c r="ME1207"/>
      <c r="MF1207"/>
      <c r="MG1207"/>
      <c r="MH1207"/>
      <c r="MI1207"/>
      <c r="MJ1207"/>
      <c r="MK1207"/>
      <c r="ML1207"/>
      <c r="MM1207"/>
      <c r="MN1207"/>
      <c r="MO1207"/>
      <c r="MP1207"/>
      <c r="MQ1207"/>
      <c r="MR1207"/>
      <c r="MS1207"/>
      <c r="MT1207"/>
      <c r="MU1207"/>
      <c r="MV1207"/>
      <c r="MW1207"/>
      <c r="MX1207"/>
      <c r="MY1207"/>
      <c r="MZ1207"/>
      <c r="NA1207"/>
      <c r="NB1207"/>
      <c r="NC1207"/>
      <c r="ND1207"/>
      <c r="NE1207"/>
      <c r="NF1207"/>
      <c r="NG1207"/>
      <c r="NH1207"/>
      <c r="NI1207"/>
      <c r="NJ1207"/>
      <c r="NK1207"/>
      <c r="NL1207"/>
      <c r="NM1207"/>
      <c r="NN1207"/>
      <c r="NO1207"/>
      <c r="NP1207"/>
      <c r="NQ1207"/>
      <c r="NR1207"/>
      <c r="NS1207"/>
      <c r="NT1207"/>
      <c r="NU1207"/>
      <c r="NV1207"/>
      <c r="NW1207"/>
      <c r="NX1207"/>
      <c r="NY1207"/>
      <c r="NZ1207"/>
      <c r="OA1207"/>
      <c r="OB1207"/>
      <c r="OC1207"/>
      <c r="OD1207"/>
      <c r="OE1207"/>
      <c r="OF1207"/>
      <c r="OG1207"/>
      <c r="OH1207"/>
      <c r="OI1207"/>
      <c r="OJ1207"/>
      <c r="OK1207"/>
      <c r="OL1207"/>
      <c r="OM1207"/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/>
      <c r="PA1207"/>
    </row>
    <row r="1208" spans="3:417" x14ac:dyDescent="0.35">
      <c r="C1208" s="1" t="s">
        <v>1234</v>
      </c>
      <c r="F1208" s="1" t="str">
        <f t="shared" si="24"/>
        <v/>
      </c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/>
      <c r="MB1208"/>
      <c r="MC1208"/>
      <c r="MD1208"/>
      <c r="ME1208"/>
      <c r="MF1208"/>
      <c r="MG1208"/>
      <c r="MH1208"/>
      <c r="MI1208"/>
      <c r="MJ1208"/>
      <c r="MK1208"/>
      <c r="ML1208"/>
      <c r="MM1208"/>
      <c r="MN1208"/>
      <c r="MO1208"/>
      <c r="MP1208"/>
      <c r="MQ1208"/>
      <c r="MR1208"/>
      <c r="MS1208"/>
      <c r="MT1208"/>
      <c r="MU1208"/>
      <c r="MV1208"/>
      <c r="MW1208"/>
      <c r="MX1208"/>
      <c r="MY1208"/>
      <c r="MZ1208"/>
      <c r="NA1208"/>
      <c r="NB1208"/>
      <c r="NC1208"/>
      <c r="ND1208"/>
      <c r="NE1208"/>
      <c r="NF1208"/>
      <c r="NG1208"/>
      <c r="NH1208"/>
      <c r="NI1208"/>
      <c r="NJ1208"/>
      <c r="NK1208"/>
      <c r="NL1208"/>
      <c r="NM1208"/>
      <c r="NN1208"/>
      <c r="NO1208"/>
      <c r="NP1208"/>
      <c r="NQ1208"/>
      <c r="NR1208"/>
      <c r="NS1208"/>
      <c r="NT1208"/>
      <c r="NU1208"/>
      <c r="NV1208"/>
      <c r="NW1208"/>
      <c r="NX1208"/>
      <c r="NY1208"/>
      <c r="NZ1208"/>
      <c r="OA1208"/>
      <c r="OB1208"/>
      <c r="OC1208"/>
      <c r="OD1208"/>
      <c r="OE1208"/>
      <c r="OF1208"/>
      <c r="OG1208"/>
      <c r="OH1208"/>
      <c r="OI1208"/>
      <c r="OJ1208"/>
      <c r="OK1208"/>
      <c r="OL1208"/>
      <c r="OM1208"/>
      <c r="ON1208"/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</row>
    <row r="1209" spans="3:417" x14ac:dyDescent="0.35">
      <c r="C1209" s="1" t="s">
        <v>1235</v>
      </c>
      <c r="F1209" s="1" t="str">
        <f t="shared" si="24"/>
        <v/>
      </c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  <c r="MM1209"/>
      <c r="MN1209"/>
      <c r="MO1209"/>
      <c r="MP1209"/>
      <c r="MQ1209"/>
      <c r="MR1209"/>
      <c r="MS1209"/>
      <c r="MT1209"/>
      <c r="MU1209"/>
      <c r="MV1209"/>
      <c r="MW1209"/>
      <c r="MX1209"/>
      <c r="MY1209"/>
      <c r="MZ1209"/>
      <c r="NA1209"/>
      <c r="NB1209"/>
      <c r="NC1209"/>
      <c r="ND1209"/>
      <c r="NE1209"/>
      <c r="NF1209"/>
      <c r="NG1209"/>
      <c r="NH1209"/>
      <c r="NI1209"/>
      <c r="NJ1209"/>
      <c r="NK1209"/>
      <c r="NL1209"/>
      <c r="NM1209"/>
      <c r="NN1209"/>
      <c r="NO1209"/>
      <c r="NP1209"/>
      <c r="NQ1209"/>
      <c r="NR1209"/>
      <c r="NS1209"/>
      <c r="NT1209"/>
      <c r="NU1209"/>
      <c r="NV1209"/>
      <c r="NW1209"/>
      <c r="NX1209"/>
      <c r="NY1209"/>
      <c r="NZ1209"/>
      <c r="OA1209"/>
      <c r="OB1209"/>
      <c r="OC1209"/>
      <c r="OD1209"/>
      <c r="OE1209"/>
      <c r="OF1209"/>
      <c r="OG1209"/>
      <c r="OH1209"/>
      <c r="OI1209"/>
      <c r="OJ1209"/>
      <c r="OK1209"/>
      <c r="OL1209"/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</row>
    <row r="1210" spans="3:417" x14ac:dyDescent="0.35">
      <c r="C1210" s="1" t="s">
        <v>1236</v>
      </c>
      <c r="F1210" s="1" t="str">
        <f t="shared" si="24"/>
        <v/>
      </c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  <c r="MM1210"/>
      <c r="MN1210"/>
      <c r="MO1210"/>
      <c r="MP1210"/>
      <c r="MQ1210"/>
      <c r="MR1210"/>
      <c r="MS1210"/>
      <c r="MT1210"/>
      <c r="MU1210"/>
      <c r="MV1210"/>
      <c r="MW1210"/>
      <c r="MX1210"/>
      <c r="MY1210"/>
      <c r="MZ1210"/>
      <c r="NA1210"/>
      <c r="NB1210"/>
      <c r="NC1210"/>
      <c r="ND1210"/>
      <c r="NE1210"/>
      <c r="NF1210"/>
      <c r="NG1210"/>
      <c r="NH1210"/>
      <c r="NI1210"/>
      <c r="NJ1210"/>
      <c r="NK1210"/>
      <c r="NL1210"/>
      <c r="NM1210"/>
      <c r="NN1210"/>
      <c r="NO1210"/>
      <c r="NP1210"/>
      <c r="NQ1210"/>
      <c r="NR1210"/>
      <c r="NS1210"/>
      <c r="NT1210"/>
      <c r="NU1210"/>
      <c r="NV1210"/>
      <c r="NW1210"/>
      <c r="NX1210"/>
      <c r="NY1210"/>
      <c r="NZ1210"/>
      <c r="OA1210"/>
      <c r="OB1210"/>
      <c r="OC1210"/>
      <c r="OD1210"/>
      <c r="OE1210"/>
      <c r="OF1210"/>
      <c r="OG1210"/>
      <c r="OH1210"/>
      <c r="OI1210"/>
      <c r="OJ1210"/>
      <c r="OK1210"/>
      <c r="OL1210"/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</row>
    <row r="1211" spans="3:417" x14ac:dyDescent="0.35">
      <c r="C1211" s="1" t="s">
        <v>1237</v>
      </c>
      <c r="F1211" s="1" t="str">
        <f t="shared" si="24"/>
        <v/>
      </c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  <c r="MM1211"/>
      <c r="MN1211"/>
      <c r="MO1211"/>
      <c r="MP1211"/>
      <c r="MQ1211"/>
      <c r="MR1211"/>
      <c r="MS1211"/>
      <c r="MT1211"/>
      <c r="MU1211"/>
      <c r="MV1211"/>
      <c r="MW1211"/>
      <c r="MX1211"/>
      <c r="MY1211"/>
      <c r="MZ1211"/>
      <c r="NA1211"/>
      <c r="NB1211"/>
      <c r="NC1211"/>
      <c r="ND1211"/>
      <c r="NE1211"/>
      <c r="NF1211"/>
      <c r="NG1211"/>
      <c r="NH1211"/>
      <c r="NI1211"/>
      <c r="NJ1211"/>
      <c r="NK1211"/>
      <c r="NL1211"/>
      <c r="NM1211"/>
      <c r="NN1211"/>
      <c r="NO1211"/>
      <c r="NP1211"/>
      <c r="NQ1211"/>
      <c r="NR1211"/>
      <c r="NS1211"/>
      <c r="NT1211"/>
      <c r="NU1211"/>
      <c r="NV1211"/>
      <c r="NW1211"/>
      <c r="NX1211"/>
      <c r="NY1211"/>
      <c r="NZ1211"/>
      <c r="OA1211"/>
      <c r="OB1211"/>
      <c r="OC1211"/>
      <c r="OD1211"/>
      <c r="OE1211"/>
      <c r="OF1211"/>
      <c r="OG1211"/>
      <c r="OH1211"/>
      <c r="OI1211"/>
      <c r="OJ1211"/>
      <c r="OK1211"/>
      <c r="OL1211"/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</row>
    <row r="1212" spans="3:417" x14ac:dyDescent="0.35">
      <c r="C1212" s="1" t="s">
        <v>1238</v>
      </c>
      <c r="F1212" s="1" t="str">
        <f t="shared" si="24"/>
        <v/>
      </c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  <c r="MM1212"/>
      <c r="MN1212"/>
      <c r="MO1212"/>
      <c r="MP1212"/>
      <c r="MQ1212"/>
      <c r="MR1212"/>
      <c r="MS1212"/>
      <c r="MT1212"/>
      <c r="MU1212"/>
      <c r="MV1212"/>
      <c r="MW1212"/>
      <c r="MX1212"/>
      <c r="MY1212"/>
      <c r="MZ1212"/>
      <c r="NA1212"/>
      <c r="NB1212"/>
      <c r="NC1212"/>
      <c r="ND1212"/>
      <c r="NE1212"/>
      <c r="NF1212"/>
      <c r="NG1212"/>
      <c r="NH1212"/>
      <c r="NI1212"/>
      <c r="NJ1212"/>
      <c r="NK1212"/>
      <c r="NL1212"/>
      <c r="NM1212"/>
      <c r="NN1212"/>
      <c r="NO1212"/>
      <c r="NP1212"/>
      <c r="NQ1212"/>
      <c r="NR1212"/>
      <c r="NS1212"/>
      <c r="NT1212"/>
      <c r="NU1212"/>
      <c r="NV1212"/>
      <c r="NW1212"/>
      <c r="NX1212"/>
      <c r="NY1212"/>
      <c r="NZ1212"/>
      <c r="OA1212"/>
      <c r="OB1212"/>
      <c r="OC1212"/>
      <c r="OD1212"/>
      <c r="OE1212"/>
      <c r="OF1212"/>
      <c r="OG1212"/>
      <c r="OH1212"/>
      <c r="OI1212"/>
      <c r="OJ1212"/>
      <c r="OK1212"/>
      <c r="OL1212"/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</row>
    <row r="1213" spans="3:417" x14ac:dyDescent="0.35">
      <c r="C1213" s="1" t="s">
        <v>1238</v>
      </c>
      <c r="F1213" s="1" t="str">
        <f t="shared" si="24"/>
        <v/>
      </c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  <c r="MM1213"/>
      <c r="MN1213"/>
      <c r="MO1213"/>
      <c r="MP1213"/>
      <c r="MQ1213"/>
      <c r="MR1213"/>
      <c r="MS1213"/>
      <c r="MT1213"/>
      <c r="MU1213"/>
      <c r="MV1213"/>
      <c r="MW1213"/>
      <c r="MX1213"/>
      <c r="MY1213"/>
      <c r="MZ1213"/>
      <c r="NA1213"/>
      <c r="NB1213"/>
      <c r="NC1213"/>
      <c r="ND1213"/>
      <c r="NE1213"/>
      <c r="NF1213"/>
      <c r="NG1213"/>
      <c r="NH1213"/>
      <c r="NI1213"/>
      <c r="NJ1213"/>
      <c r="NK1213"/>
      <c r="NL1213"/>
      <c r="NM1213"/>
      <c r="NN1213"/>
      <c r="NO1213"/>
      <c r="NP1213"/>
      <c r="NQ1213"/>
      <c r="NR1213"/>
      <c r="NS1213"/>
      <c r="NT1213"/>
      <c r="NU1213"/>
      <c r="NV1213"/>
      <c r="NW1213"/>
      <c r="NX1213"/>
      <c r="NY1213"/>
      <c r="NZ1213"/>
      <c r="OA1213"/>
      <c r="OB1213"/>
      <c r="OC1213"/>
      <c r="OD1213"/>
      <c r="OE1213"/>
      <c r="OF1213"/>
      <c r="OG1213"/>
      <c r="OH1213"/>
      <c r="OI1213"/>
      <c r="OJ1213"/>
      <c r="OK1213"/>
      <c r="OL1213"/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</row>
    <row r="1214" spans="3:417" x14ac:dyDescent="0.35">
      <c r="C1214" s="1" t="s">
        <v>1239</v>
      </c>
      <c r="F1214" s="1" t="str">
        <f t="shared" si="24"/>
        <v/>
      </c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  <c r="ML1214"/>
      <c r="MM1214"/>
      <c r="MN1214"/>
      <c r="MO1214"/>
      <c r="MP1214"/>
      <c r="MQ1214"/>
      <c r="MR1214"/>
      <c r="MS1214"/>
      <c r="MT1214"/>
      <c r="MU1214"/>
      <c r="MV1214"/>
      <c r="MW1214"/>
      <c r="MX1214"/>
      <c r="MY1214"/>
      <c r="MZ1214"/>
      <c r="NA1214"/>
      <c r="NB1214"/>
      <c r="NC1214"/>
      <c r="ND1214"/>
      <c r="NE1214"/>
      <c r="NF1214"/>
      <c r="NG1214"/>
      <c r="NH1214"/>
      <c r="NI1214"/>
      <c r="NJ1214"/>
      <c r="NK1214"/>
      <c r="NL1214"/>
      <c r="NM1214"/>
      <c r="NN1214"/>
      <c r="NO1214"/>
      <c r="NP1214"/>
      <c r="NQ1214"/>
      <c r="NR1214"/>
      <c r="NS1214"/>
      <c r="NT1214"/>
      <c r="NU1214"/>
      <c r="NV1214"/>
      <c r="NW1214"/>
      <c r="NX1214"/>
      <c r="NY1214"/>
      <c r="NZ1214"/>
      <c r="OA1214"/>
      <c r="OB1214"/>
      <c r="OC1214"/>
      <c r="OD1214"/>
      <c r="OE1214"/>
      <c r="OF1214"/>
      <c r="OG1214"/>
      <c r="OH1214"/>
      <c r="OI1214"/>
      <c r="OJ1214"/>
      <c r="OK1214"/>
      <c r="OL1214"/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</row>
    <row r="1215" spans="3:417" x14ac:dyDescent="0.35">
      <c r="C1215" s="1" t="s">
        <v>1240</v>
      </c>
      <c r="F1215" s="1" t="str">
        <f t="shared" si="24"/>
        <v/>
      </c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/>
      <c r="JW1215"/>
      <c r="JX1215"/>
      <c r="JY1215"/>
      <c r="JZ1215"/>
      <c r="KA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  <c r="KS1215"/>
      <c r="KT1215"/>
      <c r="KU1215"/>
      <c r="KV1215"/>
      <c r="KW1215"/>
      <c r="KX1215"/>
      <c r="KY1215"/>
      <c r="KZ1215"/>
      <c r="LA1215"/>
      <c r="LB1215"/>
      <c r="LC1215"/>
      <c r="LD1215"/>
      <c r="LE1215"/>
      <c r="LF1215"/>
      <c r="LG1215"/>
      <c r="LH1215"/>
      <c r="LI1215"/>
      <c r="LJ1215"/>
      <c r="LK1215"/>
      <c r="LL1215"/>
      <c r="LM1215"/>
      <c r="LN1215"/>
      <c r="LO1215"/>
      <c r="LP1215"/>
      <c r="LQ1215"/>
      <c r="LR1215"/>
      <c r="LS1215"/>
      <c r="LT1215"/>
      <c r="LU1215"/>
      <c r="LV1215"/>
      <c r="LW1215"/>
      <c r="LX1215"/>
      <c r="LY1215"/>
      <c r="LZ1215"/>
      <c r="MA1215"/>
      <c r="MB1215"/>
      <c r="MC1215"/>
      <c r="MD1215"/>
      <c r="ME1215"/>
      <c r="MF1215"/>
      <c r="MG1215"/>
      <c r="MH1215"/>
      <c r="MI1215"/>
      <c r="MJ1215"/>
      <c r="MK1215"/>
      <c r="ML1215"/>
      <c r="MM1215"/>
      <c r="MN1215"/>
      <c r="MO1215"/>
      <c r="MP1215"/>
      <c r="MQ1215"/>
      <c r="MR1215"/>
      <c r="MS1215"/>
      <c r="MT1215"/>
      <c r="MU1215"/>
      <c r="MV1215"/>
      <c r="MW1215"/>
      <c r="MX1215"/>
      <c r="MY1215"/>
      <c r="MZ1215"/>
      <c r="NA1215"/>
      <c r="NB1215"/>
      <c r="NC1215"/>
      <c r="ND1215"/>
      <c r="NE1215"/>
      <c r="NF1215"/>
      <c r="NG1215"/>
      <c r="NH1215"/>
      <c r="NI1215"/>
      <c r="NJ1215"/>
      <c r="NK1215"/>
      <c r="NL1215"/>
      <c r="NM1215"/>
      <c r="NN1215"/>
      <c r="NO1215"/>
      <c r="NP1215"/>
      <c r="NQ1215"/>
      <c r="NR1215"/>
      <c r="NS1215"/>
      <c r="NT1215"/>
      <c r="NU1215"/>
      <c r="NV1215"/>
      <c r="NW1215"/>
      <c r="NX1215"/>
      <c r="NY1215"/>
      <c r="NZ1215"/>
      <c r="OA1215"/>
      <c r="OB1215"/>
      <c r="OC1215"/>
      <c r="OD1215"/>
      <c r="OE1215"/>
      <c r="OF1215"/>
      <c r="OG1215"/>
      <c r="OH1215"/>
      <c r="OI1215"/>
      <c r="OJ1215"/>
      <c r="OK1215"/>
      <c r="OL1215"/>
      <c r="OM1215"/>
      <c r="ON1215"/>
      <c r="OO1215"/>
      <c r="OP1215"/>
      <c r="OQ1215"/>
      <c r="OR1215"/>
      <c r="OS1215"/>
      <c r="OT1215"/>
      <c r="OU1215"/>
      <c r="OV1215"/>
      <c r="OW1215"/>
      <c r="OX1215"/>
      <c r="OY1215"/>
      <c r="OZ1215"/>
      <c r="PA1215"/>
    </row>
    <row r="1216" spans="3:417" x14ac:dyDescent="0.35">
      <c r="C1216" s="1" t="s">
        <v>1241</v>
      </c>
      <c r="F1216" s="1" t="str">
        <f t="shared" si="24"/>
        <v/>
      </c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  <c r="IU1216"/>
      <c r="IV1216"/>
      <c r="IW1216"/>
      <c r="IX1216"/>
      <c r="IY1216"/>
      <c r="IZ1216"/>
      <c r="JA1216"/>
      <c r="JB1216"/>
      <c r="JC1216"/>
      <c r="JD1216"/>
      <c r="JE1216"/>
      <c r="JF1216"/>
      <c r="JG1216"/>
      <c r="JH1216"/>
      <c r="JI1216"/>
      <c r="JJ1216"/>
      <c r="JK1216"/>
      <c r="JL1216"/>
      <c r="JM1216"/>
      <c r="JN1216"/>
      <c r="JO1216"/>
      <c r="JP1216"/>
      <c r="JQ1216"/>
      <c r="JR1216"/>
      <c r="JS1216"/>
      <c r="JT1216"/>
      <c r="JU1216"/>
      <c r="JV1216"/>
      <c r="JW1216"/>
      <c r="JX1216"/>
      <c r="JY1216"/>
      <c r="JZ1216"/>
      <c r="KA1216"/>
      <c r="KB1216"/>
      <c r="KC1216"/>
      <c r="KD1216"/>
      <c r="KE1216"/>
      <c r="KF1216"/>
      <c r="KG1216"/>
      <c r="KH1216"/>
      <c r="KI1216"/>
      <c r="KJ1216"/>
      <c r="KK1216"/>
      <c r="KL1216"/>
      <c r="KM1216"/>
      <c r="KN1216"/>
      <c r="KO1216"/>
      <c r="KP1216"/>
      <c r="KQ1216"/>
      <c r="KR1216"/>
      <c r="KS1216"/>
      <c r="KT1216"/>
      <c r="KU1216"/>
      <c r="KV1216"/>
      <c r="KW1216"/>
      <c r="KX1216"/>
      <c r="KY1216"/>
      <c r="KZ1216"/>
      <c r="LA1216"/>
      <c r="LB1216"/>
      <c r="LC1216"/>
      <c r="LD1216"/>
      <c r="LE1216"/>
      <c r="LF1216"/>
      <c r="LG1216"/>
      <c r="LH1216"/>
      <c r="LI1216"/>
      <c r="LJ1216"/>
      <c r="LK1216"/>
      <c r="LL1216"/>
      <c r="LM1216"/>
      <c r="LN1216"/>
      <c r="LO1216"/>
      <c r="LP1216"/>
      <c r="LQ1216"/>
      <c r="LR1216"/>
      <c r="LS1216"/>
      <c r="LT1216"/>
      <c r="LU1216"/>
      <c r="LV1216"/>
      <c r="LW1216"/>
      <c r="LX1216"/>
      <c r="LY1216"/>
      <c r="LZ1216"/>
      <c r="MA1216"/>
      <c r="MB1216"/>
      <c r="MC1216"/>
      <c r="MD1216"/>
      <c r="ME1216"/>
      <c r="MF1216"/>
      <c r="MG1216"/>
      <c r="MH1216"/>
      <c r="MI1216"/>
      <c r="MJ1216"/>
      <c r="MK1216"/>
      <c r="ML1216"/>
      <c r="MM1216"/>
      <c r="MN1216"/>
      <c r="MO1216"/>
      <c r="MP1216"/>
      <c r="MQ1216"/>
      <c r="MR1216"/>
      <c r="MS1216"/>
      <c r="MT1216"/>
      <c r="MU1216"/>
      <c r="MV1216"/>
      <c r="MW1216"/>
      <c r="MX1216"/>
      <c r="MY1216"/>
      <c r="MZ1216"/>
      <c r="NA1216"/>
      <c r="NB1216"/>
      <c r="NC1216"/>
      <c r="ND1216"/>
      <c r="NE1216"/>
      <c r="NF1216"/>
      <c r="NG1216"/>
      <c r="NH1216"/>
      <c r="NI1216"/>
      <c r="NJ1216"/>
      <c r="NK1216"/>
      <c r="NL1216"/>
      <c r="NM1216"/>
      <c r="NN1216"/>
      <c r="NO1216"/>
      <c r="NP1216"/>
      <c r="NQ1216"/>
      <c r="NR1216"/>
      <c r="NS1216"/>
      <c r="NT1216"/>
      <c r="NU1216"/>
      <c r="NV1216"/>
      <c r="NW1216"/>
      <c r="NX1216"/>
      <c r="NY1216"/>
      <c r="NZ1216"/>
      <c r="OA1216"/>
      <c r="OB1216"/>
      <c r="OC1216"/>
      <c r="OD1216"/>
      <c r="OE1216"/>
      <c r="OF1216"/>
      <c r="OG1216"/>
      <c r="OH1216"/>
      <c r="OI1216"/>
      <c r="OJ1216"/>
      <c r="OK1216"/>
      <c r="OL1216"/>
      <c r="OM1216"/>
      <c r="ON1216"/>
      <c r="OO1216"/>
      <c r="OP1216"/>
      <c r="OQ1216"/>
      <c r="OR1216"/>
      <c r="OS1216"/>
      <c r="OT1216"/>
      <c r="OU1216"/>
      <c r="OV1216"/>
      <c r="OW1216"/>
      <c r="OX1216"/>
      <c r="OY1216"/>
      <c r="OZ1216"/>
      <c r="PA1216"/>
    </row>
    <row r="1217" spans="3:417" x14ac:dyDescent="0.35">
      <c r="C1217" s="1" t="s">
        <v>1242</v>
      </c>
      <c r="F1217" s="1" t="str">
        <f t="shared" si="24"/>
        <v/>
      </c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  <c r="MM1217"/>
      <c r="MN1217"/>
      <c r="MO1217"/>
      <c r="MP1217"/>
      <c r="MQ1217"/>
      <c r="MR1217"/>
      <c r="MS1217"/>
      <c r="MT1217"/>
      <c r="MU1217"/>
      <c r="MV1217"/>
      <c r="MW1217"/>
      <c r="MX1217"/>
      <c r="MY1217"/>
      <c r="MZ1217"/>
      <c r="NA1217"/>
      <c r="NB1217"/>
      <c r="NC1217"/>
      <c r="ND1217"/>
      <c r="NE1217"/>
      <c r="NF1217"/>
      <c r="NG1217"/>
      <c r="NH1217"/>
      <c r="NI1217"/>
      <c r="NJ1217"/>
      <c r="NK1217"/>
      <c r="NL1217"/>
      <c r="NM1217"/>
      <c r="NN1217"/>
      <c r="NO1217"/>
      <c r="NP1217"/>
      <c r="NQ1217"/>
      <c r="NR1217"/>
      <c r="NS1217"/>
      <c r="NT1217"/>
      <c r="NU1217"/>
      <c r="NV1217"/>
      <c r="NW1217"/>
      <c r="NX1217"/>
      <c r="NY1217"/>
      <c r="NZ1217"/>
      <c r="OA1217"/>
      <c r="OB1217"/>
      <c r="OC1217"/>
      <c r="OD1217"/>
      <c r="OE1217"/>
      <c r="OF1217"/>
      <c r="OG1217"/>
      <c r="OH1217"/>
      <c r="OI1217"/>
      <c r="OJ1217"/>
      <c r="OK1217"/>
      <c r="OL1217"/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</row>
    <row r="1218" spans="3:417" x14ac:dyDescent="0.35">
      <c r="C1218" s="1" t="s">
        <v>1243</v>
      </c>
      <c r="F1218" s="1" t="str">
        <f t="shared" si="24"/>
        <v/>
      </c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  <c r="MM1218"/>
      <c r="MN1218"/>
      <c r="MO1218"/>
      <c r="MP1218"/>
      <c r="MQ1218"/>
      <c r="MR1218"/>
      <c r="MS1218"/>
      <c r="MT1218"/>
      <c r="MU1218"/>
      <c r="MV1218"/>
      <c r="MW1218"/>
      <c r="MX1218"/>
      <c r="MY1218"/>
      <c r="MZ1218"/>
      <c r="NA1218"/>
      <c r="NB1218"/>
      <c r="NC1218"/>
      <c r="ND1218"/>
      <c r="NE1218"/>
      <c r="NF1218"/>
      <c r="NG1218"/>
      <c r="NH1218"/>
      <c r="NI1218"/>
      <c r="NJ1218"/>
      <c r="NK1218"/>
      <c r="NL1218"/>
      <c r="NM1218"/>
      <c r="NN1218"/>
      <c r="NO1218"/>
      <c r="NP1218"/>
      <c r="NQ1218"/>
      <c r="NR1218"/>
      <c r="NS1218"/>
      <c r="NT1218"/>
      <c r="NU1218"/>
      <c r="NV1218"/>
      <c r="NW1218"/>
      <c r="NX1218"/>
      <c r="NY1218"/>
      <c r="NZ1218"/>
      <c r="OA1218"/>
      <c r="OB1218"/>
      <c r="OC1218"/>
      <c r="OD1218"/>
      <c r="OE1218"/>
      <c r="OF1218"/>
      <c r="OG1218"/>
      <c r="OH1218"/>
      <c r="OI1218"/>
      <c r="OJ1218"/>
      <c r="OK1218"/>
      <c r="OL1218"/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</row>
    <row r="1219" spans="3:417" x14ac:dyDescent="0.35">
      <c r="C1219" s="1" t="s">
        <v>1244</v>
      </c>
      <c r="F1219" s="1" t="str">
        <f t="shared" si="24"/>
        <v/>
      </c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  <c r="MM1219"/>
      <c r="MN1219"/>
      <c r="MO1219"/>
      <c r="MP1219"/>
      <c r="MQ1219"/>
      <c r="MR1219"/>
      <c r="MS1219"/>
      <c r="MT1219"/>
      <c r="MU1219"/>
      <c r="MV1219"/>
      <c r="MW1219"/>
      <c r="MX1219"/>
      <c r="MY1219"/>
      <c r="MZ1219"/>
      <c r="NA1219"/>
      <c r="NB1219"/>
      <c r="NC1219"/>
      <c r="ND1219"/>
      <c r="NE1219"/>
      <c r="NF1219"/>
      <c r="NG1219"/>
      <c r="NH1219"/>
      <c r="NI1219"/>
      <c r="NJ1219"/>
      <c r="NK1219"/>
      <c r="NL1219"/>
      <c r="NM1219"/>
      <c r="NN1219"/>
      <c r="NO1219"/>
      <c r="NP1219"/>
      <c r="NQ1219"/>
      <c r="NR1219"/>
      <c r="NS1219"/>
      <c r="NT1219"/>
      <c r="NU1219"/>
      <c r="NV1219"/>
      <c r="NW1219"/>
      <c r="NX1219"/>
      <c r="NY1219"/>
      <c r="NZ1219"/>
      <c r="OA1219"/>
      <c r="OB1219"/>
      <c r="OC1219"/>
      <c r="OD1219"/>
      <c r="OE1219"/>
      <c r="OF1219"/>
      <c r="OG1219"/>
      <c r="OH1219"/>
      <c r="OI1219"/>
      <c r="OJ1219"/>
      <c r="OK1219"/>
      <c r="OL1219"/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</row>
    <row r="1220" spans="3:417" x14ac:dyDescent="0.35">
      <c r="C1220" s="1" t="s">
        <v>1245</v>
      </c>
      <c r="F1220" s="1" t="str">
        <f t="shared" si="24"/>
        <v/>
      </c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/>
      <c r="LA1220"/>
      <c r="LB1220"/>
      <c r="LC1220"/>
      <c r="LD1220"/>
      <c r="LE1220"/>
      <c r="LF1220"/>
      <c r="LG1220"/>
      <c r="LH1220"/>
      <c r="LI1220"/>
      <c r="LJ1220"/>
      <c r="LK1220"/>
      <c r="LL1220"/>
      <c r="LM1220"/>
      <c r="LN1220"/>
      <c r="LO1220"/>
      <c r="LP1220"/>
      <c r="LQ1220"/>
      <c r="LR1220"/>
      <c r="LS1220"/>
      <c r="LT1220"/>
      <c r="LU1220"/>
      <c r="LV1220"/>
      <c r="LW1220"/>
      <c r="LX1220"/>
      <c r="LY1220"/>
      <c r="LZ1220"/>
      <c r="MA1220"/>
      <c r="MB1220"/>
      <c r="MC1220"/>
      <c r="MD1220"/>
      <c r="ME1220"/>
      <c r="MF1220"/>
      <c r="MG1220"/>
      <c r="MH1220"/>
      <c r="MI1220"/>
      <c r="MJ1220"/>
      <c r="MK1220"/>
      <c r="ML1220"/>
      <c r="MM1220"/>
      <c r="MN1220"/>
      <c r="MO1220"/>
      <c r="MP1220"/>
      <c r="MQ1220"/>
      <c r="MR1220"/>
      <c r="MS1220"/>
      <c r="MT1220"/>
      <c r="MU1220"/>
      <c r="MV1220"/>
      <c r="MW1220"/>
      <c r="MX1220"/>
      <c r="MY1220"/>
      <c r="MZ1220"/>
      <c r="NA1220"/>
      <c r="NB1220"/>
      <c r="NC1220"/>
      <c r="ND1220"/>
      <c r="NE1220"/>
      <c r="NF1220"/>
      <c r="NG1220"/>
      <c r="NH1220"/>
      <c r="NI1220"/>
      <c r="NJ1220"/>
      <c r="NK1220"/>
      <c r="NL1220"/>
      <c r="NM1220"/>
      <c r="NN1220"/>
      <c r="NO1220"/>
      <c r="NP1220"/>
      <c r="NQ1220"/>
      <c r="NR1220"/>
      <c r="NS1220"/>
      <c r="NT1220"/>
      <c r="NU1220"/>
      <c r="NV1220"/>
      <c r="NW1220"/>
      <c r="NX1220"/>
      <c r="NY1220"/>
      <c r="NZ1220"/>
      <c r="OA1220"/>
      <c r="OB1220"/>
      <c r="OC1220"/>
      <c r="OD1220"/>
      <c r="OE1220"/>
      <c r="OF1220"/>
      <c r="OG1220"/>
      <c r="OH1220"/>
      <c r="OI1220"/>
      <c r="OJ1220"/>
      <c r="OK1220"/>
      <c r="OL1220"/>
      <c r="OM1220"/>
      <c r="ON1220"/>
      <c r="OO1220"/>
      <c r="OP1220"/>
      <c r="OQ1220"/>
      <c r="OR1220"/>
      <c r="OS1220"/>
      <c r="OT1220"/>
      <c r="OU1220"/>
      <c r="OV1220"/>
      <c r="OW1220"/>
      <c r="OX1220"/>
      <c r="OY1220"/>
      <c r="OZ1220"/>
      <c r="PA1220"/>
    </row>
    <row r="1221" spans="3:417" x14ac:dyDescent="0.35">
      <c r="C1221" s="1" t="s">
        <v>1246</v>
      </c>
      <c r="F1221" s="1" t="str">
        <f t="shared" si="24"/>
        <v/>
      </c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  <c r="MM1221"/>
      <c r="MN1221"/>
      <c r="MO1221"/>
      <c r="MP1221"/>
      <c r="MQ1221"/>
      <c r="MR1221"/>
      <c r="MS1221"/>
      <c r="MT1221"/>
      <c r="MU1221"/>
      <c r="MV1221"/>
      <c r="MW1221"/>
      <c r="MX1221"/>
      <c r="MY1221"/>
      <c r="MZ1221"/>
      <c r="NA1221"/>
      <c r="NB1221"/>
      <c r="NC1221"/>
      <c r="ND1221"/>
      <c r="NE1221"/>
      <c r="NF1221"/>
      <c r="NG1221"/>
      <c r="NH1221"/>
      <c r="NI1221"/>
      <c r="NJ1221"/>
      <c r="NK1221"/>
      <c r="NL1221"/>
      <c r="NM1221"/>
      <c r="NN1221"/>
      <c r="NO1221"/>
      <c r="NP1221"/>
      <c r="NQ1221"/>
      <c r="NR1221"/>
      <c r="NS1221"/>
      <c r="NT1221"/>
      <c r="NU1221"/>
      <c r="NV1221"/>
      <c r="NW1221"/>
      <c r="NX1221"/>
      <c r="NY1221"/>
      <c r="NZ1221"/>
      <c r="OA1221"/>
      <c r="OB1221"/>
      <c r="OC1221"/>
      <c r="OD1221"/>
      <c r="OE1221"/>
      <c r="OF1221"/>
      <c r="OG1221"/>
      <c r="OH1221"/>
      <c r="OI1221"/>
      <c r="OJ1221"/>
      <c r="OK1221"/>
      <c r="OL1221"/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</row>
    <row r="1222" spans="3:417" x14ac:dyDescent="0.35">
      <c r="C1222" s="1" t="s">
        <v>1247</v>
      </c>
      <c r="F1222" s="1" t="str">
        <f t="shared" si="24"/>
        <v/>
      </c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  <c r="ML1222"/>
      <c r="MM1222"/>
      <c r="MN1222"/>
      <c r="MO1222"/>
      <c r="MP1222"/>
      <c r="MQ1222"/>
      <c r="MR1222"/>
      <c r="MS1222"/>
      <c r="MT1222"/>
      <c r="MU1222"/>
      <c r="MV1222"/>
      <c r="MW1222"/>
      <c r="MX1222"/>
      <c r="MY1222"/>
      <c r="MZ1222"/>
      <c r="NA1222"/>
      <c r="NB1222"/>
      <c r="NC1222"/>
      <c r="ND1222"/>
      <c r="NE1222"/>
      <c r="NF1222"/>
      <c r="NG1222"/>
      <c r="NH1222"/>
      <c r="NI1222"/>
      <c r="NJ1222"/>
      <c r="NK1222"/>
      <c r="NL1222"/>
      <c r="NM1222"/>
      <c r="NN1222"/>
      <c r="NO1222"/>
      <c r="NP1222"/>
      <c r="NQ1222"/>
      <c r="NR1222"/>
      <c r="NS1222"/>
      <c r="NT1222"/>
      <c r="NU1222"/>
      <c r="NV1222"/>
      <c r="NW1222"/>
      <c r="NX1222"/>
      <c r="NY1222"/>
      <c r="NZ1222"/>
      <c r="OA1222"/>
      <c r="OB1222"/>
      <c r="OC1222"/>
      <c r="OD1222"/>
      <c r="OE1222"/>
      <c r="OF1222"/>
      <c r="OG1222"/>
      <c r="OH1222"/>
      <c r="OI1222"/>
      <c r="OJ1222"/>
      <c r="OK1222"/>
      <c r="OL1222"/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/>
    </row>
    <row r="1223" spans="3:417" x14ac:dyDescent="0.35">
      <c r="C1223" s="1" t="s">
        <v>1248</v>
      </c>
      <c r="F1223" s="1" t="str">
        <f t="shared" si="24"/>
        <v/>
      </c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  <c r="MM1223"/>
      <c r="MN1223"/>
      <c r="MO1223"/>
      <c r="MP1223"/>
      <c r="MQ1223"/>
      <c r="MR1223"/>
      <c r="MS1223"/>
      <c r="MT1223"/>
      <c r="MU1223"/>
      <c r="MV1223"/>
      <c r="MW1223"/>
      <c r="MX1223"/>
      <c r="MY1223"/>
      <c r="MZ1223"/>
      <c r="NA1223"/>
      <c r="NB1223"/>
      <c r="NC1223"/>
      <c r="ND1223"/>
      <c r="NE1223"/>
      <c r="NF1223"/>
      <c r="NG1223"/>
      <c r="NH1223"/>
      <c r="NI1223"/>
      <c r="NJ1223"/>
      <c r="NK1223"/>
      <c r="NL1223"/>
      <c r="NM1223"/>
      <c r="NN1223"/>
      <c r="NO1223"/>
      <c r="NP1223"/>
      <c r="NQ1223"/>
      <c r="NR1223"/>
      <c r="NS1223"/>
      <c r="NT1223"/>
      <c r="NU1223"/>
      <c r="NV1223"/>
      <c r="NW1223"/>
      <c r="NX1223"/>
      <c r="NY1223"/>
      <c r="NZ1223"/>
      <c r="OA1223"/>
      <c r="OB1223"/>
      <c r="OC1223"/>
      <c r="OD1223"/>
      <c r="OE1223"/>
      <c r="OF1223"/>
      <c r="OG1223"/>
      <c r="OH1223"/>
      <c r="OI1223"/>
      <c r="OJ1223"/>
      <c r="OK1223"/>
      <c r="OL1223"/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</row>
    <row r="1224" spans="3:417" x14ac:dyDescent="0.35">
      <c r="C1224" s="1" t="s">
        <v>1249</v>
      </c>
      <c r="F1224" s="1" t="str">
        <f t="shared" si="24"/>
        <v/>
      </c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  <c r="MM1224"/>
      <c r="MN1224"/>
      <c r="MO1224"/>
      <c r="MP1224"/>
      <c r="MQ1224"/>
      <c r="MR1224"/>
      <c r="MS1224"/>
      <c r="MT1224"/>
      <c r="MU1224"/>
      <c r="MV1224"/>
      <c r="MW1224"/>
      <c r="MX1224"/>
      <c r="MY1224"/>
      <c r="MZ1224"/>
      <c r="NA1224"/>
      <c r="NB1224"/>
      <c r="NC1224"/>
      <c r="ND1224"/>
      <c r="NE1224"/>
      <c r="NF1224"/>
      <c r="NG1224"/>
      <c r="NH1224"/>
      <c r="NI1224"/>
      <c r="NJ1224"/>
      <c r="NK1224"/>
      <c r="NL1224"/>
      <c r="NM1224"/>
      <c r="NN1224"/>
      <c r="NO1224"/>
      <c r="NP1224"/>
      <c r="NQ1224"/>
      <c r="NR1224"/>
      <c r="NS1224"/>
      <c r="NT1224"/>
      <c r="NU1224"/>
      <c r="NV1224"/>
      <c r="NW1224"/>
      <c r="NX1224"/>
      <c r="NY1224"/>
      <c r="NZ1224"/>
      <c r="OA1224"/>
      <c r="OB1224"/>
      <c r="OC1224"/>
      <c r="OD1224"/>
      <c r="OE1224"/>
      <c r="OF1224"/>
      <c r="OG1224"/>
      <c r="OH1224"/>
      <c r="OI1224"/>
      <c r="OJ1224"/>
      <c r="OK1224"/>
      <c r="OL1224"/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</row>
    <row r="1225" spans="3:417" x14ac:dyDescent="0.35">
      <c r="C1225" s="1" t="s">
        <v>1250</v>
      </c>
      <c r="F1225" s="1" t="str">
        <f t="shared" si="24"/>
        <v/>
      </c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  <c r="ID1225"/>
      <c r="IE1225"/>
      <c r="IF1225"/>
      <c r="IG1225"/>
      <c r="IH1225"/>
      <c r="II1225"/>
      <c r="IJ1225"/>
      <c r="IK1225"/>
      <c r="IL1225"/>
      <c r="IM1225"/>
      <c r="IN1225"/>
      <c r="IO1225"/>
      <c r="IP1225"/>
      <c r="IQ1225"/>
      <c r="IR1225"/>
      <c r="IS1225"/>
      <c r="IT1225"/>
      <c r="IU1225"/>
      <c r="IV1225"/>
      <c r="IW1225"/>
      <c r="IX1225"/>
      <c r="IY1225"/>
      <c r="IZ1225"/>
      <c r="JA1225"/>
      <c r="JB1225"/>
      <c r="JC1225"/>
      <c r="JD1225"/>
      <c r="JE1225"/>
      <c r="JF1225"/>
      <c r="JG1225"/>
      <c r="JH1225"/>
      <c r="JI1225"/>
      <c r="JJ1225"/>
      <c r="JK1225"/>
      <c r="JL1225"/>
      <c r="JM1225"/>
      <c r="JN1225"/>
      <c r="JO1225"/>
      <c r="JP1225"/>
      <c r="JQ1225"/>
      <c r="JR1225"/>
      <c r="JS1225"/>
      <c r="JT1225"/>
      <c r="JU1225"/>
      <c r="JV1225"/>
      <c r="JW1225"/>
      <c r="JX1225"/>
      <c r="JY1225"/>
      <c r="JZ1225"/>
      <c r="KA1225"/>
      <c r="KB1225"/>
      <c r="KC1225"/>
      <c r="KD1225"/>
      <c r="KE1225"/>
      <c r="KF1225"/>
      <c r="KG1225"/>
      <c r="KH1225"/>
      <c r="KI1225"/>
      <c r="KJ1225"/>
      <c r="KK1225"/>
      <c r="KL1225"/>
      <c r="KM1225"/>
      <c r="KN1225"/>
      <c r="KO1225"/>
      <c r="KP1225"/>
      <c r="KQ1225"/>
      <c r="KR1225"/>
      <c r="KS1225"/>
      <c r="KT1225"/>
      <c r="KU1225"/>
      <c r="KV1225"/>
      <c r="KW1225"/>
      <c r="KX1225"/>
      <c r="KY1225"/>
      <c r="KZ1225"/>
      <c r="LA1225"/>
      <c r="LB1225"/>
      <c r="LC1225"/>
      <c r="LD1225"/>
      <c r="LE1225"/>
      <c r="LF1225"/>
      <c r="LG1225"/>
      <c r="LH1225"/>
      <c r="LI1225"/>
      <c r="LJ1225"/>
      <c r="LK1225"/>
      <c r="LL1225"/>
      <c r="LM1225"/>
      <c r="LN1225"/>
      <c r="LO1225"/>
      <c r="LP1225"/>
      <c r="LQ1225"/>
      <c r="LR1225"/>
      <c r="LS1225"/>
      <c r="LT1225"/>
      <c r="LU1225"/>
      <c r="LV1225"/>
      <c r="LW1225"/>
      <c r="LX1225"/>
      <c r="LY1225"/>
      <c r="LZ1225"/>
      <c r="MA1225"/>
      <c r="MB1225"/>
      <c r="MC1225"/>
      <c r="MD1225"/>
      <c r="ME1225"/>
      <c r="MF1225"/>
      <c r="MG1225"/>
      <c r="MH1225"/>
      <c r="MI1225"/>
      <c r="MJ1225"/>
      <c r="MK1225"/>
      <c r="ML1225"/>
      <c r="MM1225"/>
      <c r="MN1225"/>
      <c r="MO1225"/>
      <c r="MP1225"/>
      <c r="MQ1225"/>
      <c r="MR1225"/>
      <c r="MS1225"/>
      <c r="MT1225"/>
      <c r="MU1225"/>
      <c r="MV1225"/>
      <c r="MW1225"/>
      <c r="MX1225"/>
      <c r="MY1225"/>
      <c r="MZ1225"/>
      <c r="NA1225"/>
      <c r="NB1225"/>
      <c r="NC1225"/>
      <c r="ND1225"/>
      <c r="NE1225"/>
      <c r="NF1225"/>
      <c r="NG1225"/>
      <c r="NH1225"/>
      <c r="NI1225"/>
      <c r="NJ1225"/>
      <c r="NK1225"/>
      <c r="NL1225"/>
      <c r="NM1225"/>
      <c r="NN1225"/>
      <c r="NO1225"/>
      <c r="NP1225"/>
      <c r="NQ1225"/>
      <c r="NR1225"/>
      <c r="NS1225"/>
      <c r="NT1225"/>
      <c r="NU1225"/>
      <c r="NV1225"/>
      <c r="NW1225"/>
      <c r="NX1225"/>
      <c r="NY1225"/>
      <c r="NZ1225"/>
      <c r="OA1225"/>
      <c r="OB1225"/>
      <c r="OC1225"/>
      <c r="OD1225"/>
      <c r="OE1225"/>
      <c r="OF1225"/>
      <c r="OG1225"/>
      <c r="OH1225"/>
      <c r="OI1225"/>
      <c r="OJ1225"/>
      <c r="OK1225"/>
      <c r="OL1225"/>
      <c r="OM1225"/>
      <c r="ON1225"/>
      <c r="OO1225"/>
      <c r="OP1225"/>
      <c r="OQ1225"/>
      <c r="OR1225"/>
      <c r="OS1225"/>
      <c r="OT1225"/>
      <c r="OU1225"/>
      <c r="OV1225"/>
      <c r="OW1225"/>
      <c r="OX1225"/>
      <c r="OY1225"/>
      <c r="OZ1225"/>
      <c r="PA1225"/>
    </row>
    <row r="1226" spans="3:417" x14ac:dyDescent="0.35">
      <c r="C1226" s="1" t="s">
        <v>1251</v>
      </c>
      <c r="F1226" s="1" t="str">
        <f t="shared" si="24"/>
        <v/>
      </c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  <c r="ML1226"/>
      <c r="MM1226"/>
      <c r="MN1226"/>
      <c r="MO1226"/>
      <c r="MP1226"/>
      <c r="MQ1226"/>
      <c r="MR1226"/>
      <c r="MS1226"/>
      <c r="MT1226"/>
      <c r="MU1226"/>
      <c r="MV1226"/>
      <c r="MW1226"/>
      <c r="MX1226"/>
      <c r="MY1226"/>
      <c r="MZ1226"/>
      <c r="NA1226"/>
      <c r="NB1226"/>
      <c r="NC1226"/>
      <c r="ND1226"/>
      <c r="NE1226"/>
      <c r="NF1226"/>
      <c r="NG1226"/>
      <c r="NH1226"/>
      <c r="NI1226"/>
      <c r="NJ1226"/>
      <c r="NK1226"/>
      <c r="NL1226"/>
      <c r="NM1226"/>
      <c r="NN1226"/>
      <c r="NO1226"/>
      <c r="NP1226"/>
      <c r="NQ1226"/>
      <c r="NR1226"/>
      <c r="NS1226"/>
      <c r="NT1226"/>
      <c r="NU1226"/>
      <c r="NV1226"/>
      <c r="NW1226"/>
      <c r="NX1226"/>
      <c r="NY1226"/>
      <c r="NZ1226"/>
      <c r="OA1226"/>
      <c r="OB1226"/>
      <c r="OC1226"/>
      <c r="OD1226"/>
      <c r="OE1226"/>
      <c r="OF1226"/>
      <c r="OG1226"/>
      <c r="OH1226"/>
      <c r="OI1226"/>
      <c r="OJ1226"/>
      <c r="OK1226"/>
      <c r="OL1226"/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/>
    </row>
    <row r="1227" spans="3:417" x14ac:dyDescent="0.35">
      <c r="C1227" s="1" t="s">
        <v>1252</v>
      </c>
      <c r="F1227" s="1" t="str">
        <f t="shared" si="24"/>
        <v/>
      </c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  <c r="MM1227"/>
      <c r="MN1227"/>
      <c r="MO1227"/>
      <c r="MP1227"/>
      <c r="MQ1227"/>
      <c r="MR1227"/>
      <c r="MS1227"/>
      <c r="MT1227"/>
      <c r="MU1227"/>
      <c r="MV1227"/>
      <c r="MW1227"/>
      <c r="MX1227"/>
      <c r="MY1227"/>
      <c r="MZ1227"/>
      <c r="NA1227"/>
      <c r="NB1227"/>
      <c r="NC1227"/>
      <c r="ND1227"/>
      <c r="NE1227"/>
      <c r="NF1227"/>
      <c r="NG1227"/>
      <c r="NH1227"/>
      <c r="NI1227"/>
      <c r="NJ1227"/>
      <c r="NK1227"/>
      <c r="NL1227"/>
      <c r="NM1227"/>
      <c r="NN1227"/>
      <c r="NO1227"/>
      <c r="NP1227"/>
      <c r="NQ1227"/>
      <c r="NR1227"/>
      <c r="NS1227"/>
      <c r="NT1227"/>
      <c r="NU1227"/>
      <c r="NV1227"/>
      <c r="NW1227"/>
      <c r="NX1227"/>
      <c r="NY1227"/>
      <c r="NZ1227"/>
      <c r="OA1227"/>
      <c r="OB1227"/>
      <c r="OC1227"/>
      <c r="OD1227"/>
      <c r="OE1227"/>
      <c r="OF1227"/>
      <c r="OG1227"/>
      <c r="OH1227"/>
      <c r="OI1227"/>
      <c r="OJ1227"/>
      <c r="OK1227"/>
      <c r="OL1227"/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</row>
    <row r="1228" spans="3:417" x14ac:dyDescent="0.35">
      <c r="C1228" s="1" t="s">
        <v>1253</v>
      </c>
      <c r="F1228" s="1" t="str">
        <f t="shared" si="24"/>
        <v/>
      </c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  <c r="MM1228"/>
      <c r="MN1228"/>
      <c r="MO1228"/>
      <c r="MP1228"/>
      <c r="MQ1228"/>
      <c r="MR1228"/>
      <c r="MS1228"/>
      <c r="MT1228"/>
      <c r="MU1228"/>
      <c r="MV1228"/>
      <c r="MW1228"/>
      <c r="MX1228"/>
      <c r="MY1228"/>
      <c r="MZ1228"/>
      <c r="NA1228"/>
      <c r="NB1228"/>
      <c r="NC1228"/>
      <c r="ND1228"/>
      <c r="NE1228"/>
      <c r="NF1228"/>
      <c r="NG1228"/>
      <c r="NH1228"/>
      <c r="NI1228"/>
      <c r="NJ1228"/>
      <c r="NK1228"/>
      <c r="NL1228"/>
      <c r="NM1228"/>
      <c r="NN1228"/>
      <c r="NO1228"/>
      <c r="NP1228"/>
      <c r="NQ1228"/>
      <c r="NR1228"/>
      <c r="NS1228"/>
      <c r="NT1228"/>
      <c r="NU1228"/>
      <c r="NV1228"/>
      <c r="NW1228"/>
      <c r="NX1228"/>
      <c r="NY1228"/>
      <c r="NZ1228"/>
      <c r="OA1228"/>
      <c r="OB1228"/>
      <c r="OC1228"/>
      <c r="OD1228"/>
      <c r="OE1228"/>
      <c r="OF1228"/>
      <c r="OG1228"/>
      <c r="OH1228"/>
      <c r="OI1228"/>
      <c r="OJ1228"/>
      <c r="OK1228"/>
      <c r="OL1228"/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</row>
    <row r="1229" spans="3:417" x14ac:dyDescent="0.35">
      <c r="C1229" s="1" t="s">
        <v>1254</v>
      </c>
      <c r="F1229" s="1" t="str">
        <f t="shared" si="24"/>
        <v/>
      </c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  <c r="MM1229"/>
      <c r="MN1229"/>
      <c r="MO1229"/>
      <c r="MP1229"/>
      <c r="MQ1229"/>
      <c r="MR1229"/>
      <c r="MS1229"/>
      <c r="MT1229"/>
      <c r="MU1229"/>
      <c r="MV1229"/>
      <c r="MW1229"/>
      <c r="MX1229"/>
      <c r="MY1229"/>
      <c r="MZ1229"/>
      <c r="NA1229"/>
      <c r="NB1229"/>
      <c r="NC1229"/>
      <c r="ND1229"/>
      <c r="NE1229"/>
      <c r="NF1229"/>
      <c r="NG1229"/>
      <c r="NH1229"/>
      <c r="NI1229"/>
      <c r="NJ1229"/>
      <c r="NK1229"/>
      <c r="NL1229"/>
      <c r="NM1229"/>
      <c r="NN1229"/>
      <c r="NO1229"/>
      <c r="NP1229"/>
      <c r="NQ1229"/>
      <c r="NR1229"/>
      <c r="NS1229"/>
      <c r="NT1229"/>
      <c r="NU1229"/>
      <c r="NV1229"/>
      <c r="NW1229"/>
      <c r="NX1229"/>
      <c r="NY1229"/>
      <c r="NZ1229"/>
      <c r="OA1229"/>
      <c r="OB1229"/>
      <c r="OC1229"/>
      <c r="OD1229"/>
      <c r="OE1229"/>
      <c r="OF1229"/>
      <c r="OG1229"/>
      <c r="OH1229"/>
      <c r="OI1229"/>
      <c r="OJ1229"/>
      <c r="OK1229"/>
      <c r="OL1229"/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</row>
    <row r="1230" spans="3:417" x14ac:dyDescent="0.35">
      <c r="C1230" s="1" t="s">
        <v>1255</v>
      </c>
      <c r="F1230" s="1" t="str">
        <f t="shared" si="24"/>
        <v/>
      </c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  <c r="MM1230"/>
      <c r="MN1230"/>
      <c r="MO1230"/>
      <c r="MP1230"/>
      <c r="MQ1230"/>
      <c r="MR1230"/>
      <c r="MS1230"/>
      <c r="MT1230"/>
      <c r="MU1230"/>
      <c r="MV1230"/>
      <c r="MW1230"/>
      <c r="MX1230"/>
      <c r="MY1230"/>
      <c r="MZ1230"/>
      <c r="NA1230"/>
      <c r="NB1230"/>
      <c r="NC1230"/>
      <c r="ND1230"/>
      <c r="NE1230"/>
      <c r="NF1230"/>
      <c r="NG1230"/>
      <c r="NH1230"/>
      <c r="NI1230"/>
      <c r="NJ1230"/>
      <c r="NK1230"/>
      <c r="NL1230"/>
      <c r="NM1230"/>
      <c r="NN1230"/>
      <c r="NO1230"/>
      <c r="NP1230"/>
      <c r="NQ1230"/>
      <c r="NR1230"/>
      <c r="NS1230"/>
      <c r="NT1230"/>
      <c r="NU1230"/>
      <c r="NV1230"/>
      <c r="NW1230"/>
      <c r="NX1230"/>
      <c r="NY1230"/>
      <c r="NZ1230"/>
      <c r="OA1230"/>
      <c r="OB1230"/>
      <c r="OC1230"/>
      <c r="OD1230"/>
      <c r="OE1230"/>
      <c r="OF1230"/>
      <c r="OG1230"/>
      <c r="OH1230"/>
      <c r="OI1230"/>
      <c r="OJ1230"/>
      <c r="OK1230"/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</row>
    <row r="1231" spans="3:417" x14ac:dyDescent="0.35">
      <c r="C1231" s="1" t="s">
        <v>1256</v>
      </c>
      <c r="F1231" s="1" t="str">
        <f t="shared" si="24"/>
        <v/>
      </c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  <c r="MM1231"/>
      <c r="MN1231"/>
      <c r="MO1231"/>
      <c r="MP1231"/>
      <c r="MQ1231"/>
      <c r="MR1231"/>
      <c r="MS1231"/>
      <c r="MT1231"/>
      <c r="MU1231"/>
      <c r="MV1231"/>
      <c r="MW1231"/>
      <c r="MX1231"/>
      <c r="MY1231"/>
      <c r="MZ1231"/>
      <c r="NA1231"/>
      <c r="NB1231"/>
      <c r="NC1231"/>
      <c r="ND1231"/>
      <c r="NE1231"/>
      <c r="NF1231"/>
      <c r="NG1231"/>
      <c r="NH1231"/>
      <c r="NI1231"/>
      <c r="NJ1231"/>
      <c r="NK1231"/>
      <c r="NL1231"/>
      <c r="NM1231"/>
      <c r="NN1231"/>
      <c r="NO1231"/>
      <c r="NP1231"/>
      <c r="NQ1231"/>
      <c r="NR1231"/>
      <c r="NS1231"/>
      <c r="NT1231"/>
      <c r="NU1231"/>
      <c r="NV1231"/>
      <c r="NW1231"/>
      <c r="NX1231"/>
      <c r="NY1231"/>
      <c r="NZ1231"/>
      <c r="OA1231"/>
      <c r="OB1231"/>
      <c r="OC1231"/>
      <c r="OD1231"/>
      <c r="OE1231"/>
      <c r="OF1231"/>
      <c r="OG1231"/>
      <c r="OH1231"/>
      <c r="OI1231"/>
      <c r="OJ1231"/>
      <c r="OK1231"/>
      <c r="OL1231"/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</row>
    <row r="1232" spans="3:417" x14ac:dyDescent="0.35">
      <c r="C1232" s="1" t="s">
        <v>1257</v>
      </c>
      <c r="F1232" s="1" t="str">
        <f t="shared" si="24"/>
        <v/>
      </c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  <c r="ML1232"/>
      <c r="MM1232"/>
      <c r="MN1232"/>
      <c r="MO1232"/>
      <c r="MP1232"/>
      <c r="MQ1232"/>
      <c r="MR1232"/>
      <c r="MS1232"/>
      <c r="MT1232"/>
      <c r="MU1232"/>
      <c r="MV1232"/>
      <c r="MW1232"/>
      <c r="MX1232"/>
      <c r="MY1232"/>
      <c r="MZ1232"/>
      <c r="NA1232"/>
      <c r="NB1232"/>
      <c r="NC1232"/>
      <c r="ND1232"/>
      <c r="NE1232"/>
      <c r="NF1232"/>
      <c r="NG1232"/>
      <c r="NH1232"/>
      <c r="NI1232"/>
      <c r="NJ1232"/>
      <c r="NK1232"/>
      <c r="NL1232"/>
      <c r="NM1232"/>
      <c r="NN1232"/>
      <c r="NO1232"/>
      <c r="NP1232"/>
      <c r="NQ1232"/>
      <c r="NR1232"/>
      <c r="NS1232"/>
      <c r="NT1232"/>
      <c r="NU1232"/>
      <c r="NV1232"/>
      <c r="NW1232"/>
      <c r="NX1232"/>
      <c r="NY1232"/>
      <c r="NZ1232"/>
      <c r="OA1232"/>
      <c r="OB1232"/>
      <c r="OC1232"/>
      <c r="OD1232"/>
      <c r="OE1232"/>
      <c r="OF1232"/>
      <c r="OG1232"/>
      <c r="OH1232"/>
      <c r="OI1232"/>
      <c r="OJ1232"/>
      <c r="OK1232"/>
      <c r="OL1232"/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/>
    </row>
    <row r="1233" spans="1:417" x14ac:dyDescent="0.35">
      <c r="C1233" s="1" t="s">
        <v>1258</v>
      </c>
      <c r="F1233" s="1" t="str">
        <f t="shared" si="24"/>
        <v/>
      </c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  <c r="JU1233"/>
      <c r="JV1233"/>
      <c r="JW1233"/>
      <c r="JX1233"/>
      <c r="JY1233"/>
      <c r="JZ1233"/>
      <c r="KA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  <c r="KS1233"/>
      <c r="KT1233"/>
      <c r="KU1233"/>
      <c r="KV1233"/>
      <c r="KW1233"/>
      <c r="KX1233"/>
      <c r="KY1233"/>
      <c r="KZ1233"/>
      <c r="LA1233"/>
      <c r="LB1233"/>
      <c r="LC1233"/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/>
      <c r="LR1233"/>
      <c r="LS1233"/>
      <c r="LT1233"/>
      <c r="LU1233"/>
      <c r="LV1233"/>
      <c r="LW1233"/>
      <c r="LX1233"/>
      <c r="LY1233"/>
      <c r="LZ1233"/>
      <c r="MA1233"/>
      <c r="MB1233"/>
      <c r="MC1233"/>
      <c r="MD1233"/>
      <c r="ME1233"/>
      <c r="MF1233"/>
      <c r="MG1233"/>
      <c r="MH1233"/>
      <c r="MI1233"/>
      <c r="MJ1233"/>
      <c r="MK1233"/>
      <c r="ML1233"/>
      <c r="MM1233"/>
      <c r="MN1233"/>
      <c r="MO1233"/>
      <c r="MP1233"/>
      <c r="MQ1233"/>
      <c r="MR1233"/>
      <c r="MS1233"/>
      <c r="MT1233"/>
      <c r="MU1233"/>
      <c r="MV1233"/>
      <c r="MW1233"/>
      <c r="MX1233"/>
      <c r="MY1233"/>
      <c r="MZ1233"/>
      <c r="NA1233"/>
      <c r="NB1233"/>
      <c r="NC1233"/>
      <c r="ND1233"/>
      <c r="NE1233"/>
      <c r="NF1233"/>
      <c r="NG1233"/>
      <c r="NH1233"/>
      <c r="NI1233"/>
      <c r="NJ1233"/>
      <c r="NK1233"/>
      <c r="NL1233"/>
      <c r="NM1233"/>
      <c r="NN1233"/>
      <c r="NO1233"/>
      <c r="NP1233"/>
      <c r="NQ1233"/>
      <c r="NR1233"/>
      <c r="NS1233"/>
      <c r="NT1233"/>
      <c r="NU1233"/>
      <c r="NV1233"/>
      <c r="NW1233"/>
      <c r="NX1233"/>
      <c r="NY1233"/>
      <c r="NZ1233"/>
      <c r="OA1233"/>
      <c r="OB1233"/>
      <c r="OC1233"/>
      <c r="OD1233"/>
      <c r="OE1233"/>
      <c r="OF1233"/>
      <c r="OG1233"/>
      <c r="OH1233"/>
      <c r="OI1233"/>
      <c r="OJ1233"/>
      <c r="OK1233"/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</row>
    <row r="1234" spans="1:417" x14ac:dyDescent="0.35">
      <c r="C1234" s="1" t="s">
        <v>1259</v>
      </c>
      <c r="F1234" s="1" t="str">
        <f t="shared" si="24"/>
        <v/>
      </c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  <c r="IV1234"/>
      <c r="IW1234"/>
      <c r="IX1234"/>
      <c r="IY1234"/>
      <c r="IZ1234"/>
      <c r="JA1234"/>
      <c r="JB1234"/>
      <c r="JC1234"/>
      <c r="JD1234"/>
      <c r="JE1234"/>
      <c r="JF1234"/>
      <c r="JG1234"/>
      <c r="JH1234"/>
      <c r="JI1234"/>
      <c r="JJ1234"/>
      <c r="JK1234"/>
      <c r="JL1234"/>
      <c r="JM1234"/>
      <c r="JN1234"/>
      <c r="JO1234"/>
      <c r="JP1234"/>
      <c r="JQ1234"/>
      <c r="JR1234"/>
      <c r="JS1234"/>
      <c r="JT1234"/>
      <c r="JU1234"/>
      <c r="JV1234"/>
      <c r="JW1234"/>
      <c r="JX1234"/>
      <c r="JY1234"/>
      <c r="JZ1234"/>
      <c r="KA1234"/>
      <c r="KB1234"/>
      <c r="KC1234"/>
      <c r="KD1234"/>
      <c r="KE1234"/>
      <c r="KF1234"/>
      <c r="KG1234"/>
      <c r="KH1234"/>
      <c r="KI1234"/>
      <c r="KJ1234"/>
      <c r="KK1234"/>
      <c r="KL1234"/>
      <c r="KM1234"/>
      <c r="KN1234"/>
      <c r="KO1234"/>
      <c r="KP1234"/>
      <c r="KQ1234"/>
      <c r="KR1234"/>
      <c r="KS1234"/>
      <c r="KT1234"/>
      <c r="KU1234"/>
      <c r="KV1234"/>
      <c r="KW1234"/>
      <c r="KX1234"/>
      <c r="KY1234"/>
      <c r="KZ1234"/>
      <c r="LA1234"/>
      <c r="LB1234"/>
      <c r="LC1234"/>
      <c r="LD1234"/>
      <c r="LE1234"/>
      <c r="LF1234"/>
      <c r="LG1234"/>
      <c r="LH1234"/>
      <c r="LI1234"/>
      <c r="LJ1234"/>
      <c r="LK1234"/>
      <c r="LL1234"/>
      <c r="LM1234"/>
      <c r="LN1234"/>
      <c r="LO1234"/>
      <c r="LP1234"/>
      <c r="LQ1234"/>
      <c r="LR1234"/>
      <c r="LS1234"/>
      <c r="LT1234"/>
      <c r="LU1234"/>
      <c r="LV1234"/>
      <c r="LW1234"/>
      <c r="LX1234"/>
      <c r="LY1234"/>
      <c r="LZ1234"/>
      <c r="MA1234"/>
      <c r="MB1234"/>
      <c r="MC1234"/>
      <c r="MD1234"/>
      <c r="ME1234"/>
      <c r="MF1234"/>
      <c r="MG1234"/>
      <c r="MH1234"/>
      <c r="MI1234"/>
      <c r="MJ1234"/>
      <c r="MK1234"/>
      <c r="ML1234"/>
      <c r="MM1234"/>
      <c r="MN1234"/>
      <c r="MO1234"/>
      <c r="MP1234"/>
      <c r="MQ1234"/>
      <c r="MR1234"/>
      <c r="MS1234"/>
      <c r="MT1234"/>
      <c r="MU1234"/>
      <c r="MV1234"/>
      <c r="MW1234"/>
      <c r="MX1234"/>
      <c r="MY1234"/>
      <c r="MZ1234"/>
      <c r="NA1234"/>
      <c r="NB1234"/>
      <c r="NC1234"/>
      <c r="ND1234"/>
      <c r="NE1234"/>
      <c r="NF1234"/>
      <c r="NG1234"/>
      <c r="NH1234"/>
      <c r="NI1234"/>
      <c r="NJ1234"/>
      <c r="NK1234"/>
      <c r="NL1234"/>
      <c r="NM1234"/>
      <c r="NN1234"/>
      <c r="NO1234"/>
      <c r="NP1234"/>
      <c r="NQ1234"/>
      <c r="NR1234"/>
      <c r="NS1234"/>
      <c r="NT1234"/>
      <c r="NU1234"/>
      <c r="NV1234"/>
      <c r="NW1234"/>
      <c r="NX1234"/>
      <c r="NY1234"/>
      <c r="NZ1234"/>
      <c r="OA1234"/>
      <c r="OB1234"/>
      <c r="OC1234"/>
      <c r="OD1234"/>
      <c r="OE1234"/>
      <c r="OF1234"/>
      <c r="OG1234"/>
      <c r="OH1234"/>
      <c r="OI1234"/>
      <c r="OJ1234"/>
      <c r="OK1234"/>
      <c r="OL1234"/>
      <c r="OM1234"/>
      <c r="ON1234"/>
      <c r="OO1234"/>
      <c r="OP1234"/>
      <c r="OQ1234"/>
      <c r="OR1234"/>
      <c r="OS1234"/>
      <c r="OT1234"/>
      <c r="OU1234"/>
      <c r="OV1234"/>
      <c r="OW1234"/>
      <c r="OX1234"/>
      <c r="OY1234"/>
      <c r="OZ1234"/>
      <c r="PA1234"/>
    </row>
    <row r="1235" spans="1:417" x14ac:dyDescent="0.35">
      <c r="C1235" s="1" t="s">
        <v>1260</v>
      </c>
      <c r="F1235" s="1" t="str">
        <f t="shared" si="24"/>
        <v/>
      </c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  <c r="ML1235"/>
      <c r="MM1235"/>
      <c r="MN1235"/>
      <c r="MO1235"/>
      <c r="MP1235"/>
      <c r="MQ1235"/>
      <c r="MR1235"/>
      <c r="MS1235"/>
      <c r="MT1235"/>
      <c r="MU1235"/>
      <c r="MV1235"/>
      <c r="MW1235"/>
      <c r="MX1235"/>
      <c r="MY1235"/>
      <c r="MZ1235"/>
      <c r="NA1235"/>
      <c r="NB1235"/>
      <c r="NC1235"/>
      <c r="ND1235"/>
      <c r="NE1235"/>
      <c r="NF1235"/>
      <c r="NG1235"/>
      <c r="NH1235"/>
      <c r="NI1235"/>
      <c r="NJ1235"/>
      <c r="NK1235"/>
      <c r="NL1235"/>
      <c r="NM1235"/>
      <c r="NN1235"/>
      <c r="NO1235"/>
      <c r="NP1235"/>
      <c r="NQ1235"/>
      <c r="NR1235"/>
      <c r="NS1235"/>
      <c r="NT1235"/>
      <c r="NU1235"/>
      <c r="NV1235"/>
      <c r="NW1235"/>
      <c r="NX1235"/>
      <c r="NY1235"/>
      <c r="NZ1235"/>
      <c r="OA1235"/>
      <c r="OB1235"/>
      <c r="OC1235"/>
      <c r="OD1235"/>
      <c r="OE1235"/>
      <c r="OF1235"/>
      <c r="OG1235"/>
      <c r="OH1235"/>
      <c r="OI1235"/>
      <c r="OJ1235"/>
      <c r="OK1235"/>
      <c r="OL1235"/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/>
    </row>
    <row r="1236" spans="1:417" x14ac:dyDescent="0.35">
      <c r="C1236" s="1" t="s">
        <v>1261</v>
      </c>
      <c r="F1236" s="1" t="str">
        <f t="shared" si="24"/>
        <v/>
      </c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  <c r="JU1236"/>
      <c r="JV1236"/>
      <c r="JW1236"/>
      <c r="JX1236"/>
      <c r="JY1236"/>
      <c r="JZ1236"/>
      <c r="KA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  <c r="KS1236"/>
      <c r="KT1236"/>
      <c r="KU1236"/>
      <c r="KV1236"/>
      <c r="KW1236"/>
      <c r="KX1236"/>
      <c r="KY1236"/>
      <c r="KZ1236"/>
      <c r="LA1236"/>
      <c r="LB1236"/>
      <c r="LC1236"/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/>
      <c r="LR1236"/>
      <c r="LS1236"/>
      <c r="LT1236"/>
      <c r="LU1236"/>
      <c r="LV1236"/>
      <c r="LW1236"/>
      <c r="LX1236"/>
      <c r="LY1236"/>
      <c r="LZ1236"/>
      <c r="MA1236"/>
      <c r="MB1236"/>
      <c r="MC1236"/>
      <c r="MD1236"/>
      <c r="ME1236"/>
      <c r="MF1236"/>
      <c r="MG1236"/>
      <c r="MH1236"/>
      <c r="MI1236"/>
      <c r="MJ1236"/>
      <c r="MK1236"/>
      <c r="ML1236"/>
      <c r="MM1236"/>
      <c r="MN1236"/>
      <c r="MO1236"/>
      <c r="MP1236"/>
      <c r="MQ1236"/>
      <c r="MR1236"/>
      <c r="MS1236"/>
      <c r="MT1236"/>
      <c r="MU1236"/>
      <c r="MV1236"/>
      <c r="MW1236"/>
      <c r="MX1236"/>
      <c r="MY1236"/>
      <c r="MZ1236"/>
      <c r="NA1236"/>
      <c r="NB1236"/>
      <c r="NC1236"/>
      <c r="ND1236"/>
      <c r="NE1236"/>
      <c r="NF1236"/>
      <c r="NG1236"/>
      <c r="NH1236"/>
      <c r="NI1236"/>
      <c r="NJ1236"/>
      <c r="NK1236"/>
      <c r="NL1236"/>
      <c r="NM1236"/>
      <c r="NN1236"/>
      <c r="NO1236"/>
      <c r="NP1236"/>
      <c r="NQ1236"/>
      <c r="NR1236"/>
      <c r="NS1236"/>
      <c r="NT1236"/>
      <c r="NU1236"/>
      <c r="NV1236"/>
      <c r="NW1236"/>
      <c r="NX1236"/>
      <c r="NY1236"/>
      <c r="NZ1236"/>
      <c r="OA1236"/>
      <c r="OB1236"/>
      <c r="OC1236"/>
      <c r="OD1236"/>
      <c r="OE1236"/>
      <c r="OF1236"/>
      <c r="OG1236"/>
      <c r="OH1236"/>
      <c r="OI1236"/>
      <c r="OJ1236"/>
      <c r="OK1236"/>
      <c r="OL1236"/>
      <c r="OM1236"/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</row>
    <row r="1237" spans="1:417" x14ac:dyDescent="0.35">
      <c r="C1237" s="1" t="s">
        <v>1261</v>
      </c>
      <c r="F1237" s="1" t="str">
        <f t="shared" si="24"/>
        <v/>
      </c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  <c r="ML1237"/>
      <c r="MM1237"/>
      <c r="MN1237"/>
      <c r="MO1237"/>
      <c r="MP1237"/>
      <c r="MQ1237"/>
      <c r="MR1237"/>
      <c r="MS1237"/>
      <c r="MT1237"/>
      <c r="MU1237"/>
      <c r="MV1237"/>
      <c r="MW1237"/>
      <c r="MX1237"/>
      <c r="MY1237"/>
      <c r="MZ1237"/>
      <c r="NA1237"/>
      <c r="NB1237"/>
      <c r="NC1237"/>
      <c r="ND1237"/>
      <c r="NE1237"/>
      <c r="NF1237"/>
      <c r="NG1237"/>
      <c r="NH1237"/>
      <c r="NI1237"/>
      <c r="NJ1237"/>
      <c r="NK1237"/>
      <c r="NL1237"/>
      <c r="NM1237"/>
      <c r="NN1237"/>
      <c r="NO1237"/>
      <c r="NP1237"/>
      <c r="NQ1237"/>
      <c r="NR1237"/>
      <c r="NS1237"/>
      <c r="NT1237"/>
      <c r="NU1237"/>
      <c r="NV1237"/>
      <c r="NW1237"/>
      <c r="NX1237"/>
      <c r="NY1237"/>
      <c r="NZ1237"/>
      <c r="OA1237"/>
      <c r="OB1237"/>
      <c r="OC1237"/>
      <c r="OD1237"/>
      <c r="OE1237"/>
      <c r="OF1237"/>
      <c r="OG1237"/>
      <c r="OH1237"/>
      <c r="OI1237"/>
      <c r="OJ1237"/>
      <c r="OK1237"/>
      <c r="OL1237"/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/>
    </row>
    <row r="1238" spans="1:417" x14ac:dyDescent="0.35">
      <c r="C1238" s="1" t="s">
        <v>1262</v>
      </c>
      <c r="F1238" s="1" t="str">
        <f t="shared" si="24"/>
        <v/>
      </c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  <c r="ML1238"/>
      <c r="MM1238"/>
      <c r="MN1238"/>
      <c r="MO1238"/>
      <c r="MP1238"/>
      <c r="MQ1238"/>
      <c r="MR1238"/>
      <c r="MS1238"/>
      <c r="MT1238"/>
      <c r="MU1238"/>
      <c r="MV1238"/>
      <c r="MW1238"/>
      <c r="MX1238"/>
      <c r="MY1238"/>
      <c r="MZ1238"/>
      <c r="NA1238"/>
      <c r="NB1238"/>
      <c r="NC1238"/>
      <c r="ND1238"/>
      <c r="NE1238"/>
      <c r="NF1238"/>
      <c r="NG1238"/>
      <c r="NH1238"/>
      <c r="NI1238"/>
      <c r="NJ1238"/>
      <c r="NK1238"/>
      <c r="NL1238"/>
      <c r="NM1238"/>
      <c r="NN1238"/>
      <c r="NO1238"/>
      <c r="NP1238"/>
      <c r="NQ1238"/>
      <c r="NR1238"/>
      <c r="NS1238"/>
      <c r="NT1238"/>
      <c r="NU1238"/>
      <c r="NV1238"/>
      <c r="NW1238"/>
      <c r="NX1238"/>
      <c r="NY1238"/>
      <c r="NZ1238"/>
      <c r="OA1238"/>
      <c r="OB1238"/>
      <c r="OC1238"/>
      <c r="OD1238"/>
      <c r="OE1238"/>
      <c r="OF1238"/>
      <c r="OG1238"/>
      <c r="OH1238"/>
      <c r="OI1238"/>
      <c r="OJ1238"/>
      <c r="OK1238"/>
      <c r="OL1238"/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/>
    </row>
    <row r="1239" spans="1:417" x14ac:dyDescent="0.35">
      <c r="C1239" s="1" t="s">
        <v>1262</v>
      </c>
      <c r="F1239" s="1" t="str">
        <f t="shared" si="24"/>
        <v/>
      </c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  <c r="ML1239"/>
      <c r="MM1239"/>
      <c r="MN1239"/>
      <c r="MO1239"/>
      <c r="MP1239"/>
      <c r="MQ1239"/>
      <c r="MR1239"/>
      <c r="MS1239"/>
      <c r="MT1239"/>
      <c r="MU1239"/>
      <c r="MV1239"/>
      <c r="MW1239"/>
      <c r="MX1239"/>
      <c r="MY1239"/>
      <c r="MZ1239"/>
      <c r="NA1239"/>
      <c r="NB1239"/>
      <c r="NC1239"/>
      <c r="ND1239"/>
      <c r="NE1239"/>
      <c r="NF1239"/>
      <c r="NG1239"/>
      <c r="NH1239"/>
      <c r="NI1239"/>
      <c r="NJ1239"/>
      <c r="NK1239"/>
      <c r="NL1239"/>
      <c r="NM1239"/>
      <c r="NN1239"/>
      <c r="NO1239"/>
      <c r="NP1239"/>
      <c r="NQ1239"/>
      <c r="NR1239"/>
      <c r="NS1239"/>
      <c r="NT1239"/>
      <c r="NU1239"/>
      <c r="NV1239"/>
      <c r="NW1239"/>
      <c r="NX1239"/>
      <c r="NY1239"/>
      <c r="NZ1239"/>
      <c r="OA1239"/>
      <c r="OB1239"/>
      <c r="OC1239"/>
      <c r="OD1239"/>
      <c r="OE1239"/>
      <c r="OF1239"/>
      <c r="OG1239"/>
      <c r="OH1239"/>
      <c r="OI1239"/>
      <c r="OJ1239"/>
      <c r="OK1239"/>
      <c r="OL1239"/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/>
    </row>
    <row r="1240" spans="1:417" x14ac:dyDescent="0.35">
      <c r="C1240" s="1" t="s">
        <v>1263</v>
      </c>
      <c r="F1240" s="1" t="str">
        <f t="shared" si="24"/>
        <v/>
      </c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  <c r="ML1240"/>
      <c r="MM1240"/>
      <c r="MN1240"/>
      <c r="MO1240"/>
      <c r="MP1240"/>
      <c r="MQ1240"/>
      <c r="MR1240"/>
      <c r="MS1240"/>
      <c r="MT1240"/>
      <c r="MU1240"/>
      <c r="MV1240"/>
      <c r="MW1240"/>
      <c r="MX1240"/>
      <c r="MY1240"/>
      <c r="MZ1240"/>
      <c r="NA1240"/>
      <c r="NB1240"/>
      <c r="NC1240"/>
      <c r="ND1240"/>
      <c r="NE1240"/>
      <c r="NF1240"/>
      <c r="NG1240"/>
      <c r="NH1240"/>
      <c r="NI1240"/>
      <c r="NJ1240"/>
      <c r="NK1240"/>
      <c r="NL1240"/>
      <c r="NM1240"/>
      <c r="NN1240"/>
      <c r="NO1240"/>
      <c r="NP1240"/>
      <c r="NQ1240"/>
      <c r="NR1240"/>
      <c r="NS1240"/>
      <c r="NT1240"/>
      <c r="NU1240"/>
      <c r="NV1240"/>
      <c r="NW1240"/>
      <c r="NX1240"/>
      <c r="NY1240"/>
      <c r="NZ1240"/>
      <c r="OA1240"/>
      <c r="OB1240"/>
      <c r="OC1240"/>
      <c r="OD1240"/>
      <c r="OE1240"/>
      <c r="OF1240"/>
      <c r="OG1240"/>
      <c r="OH1240"/>
      <c r="OI1240"/>
      <c r="OJ1240"/>
      <c r="OK1240"/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/>
    </row>
    <row r="1241" spans="1:417" s="43" customFormat="1" x14ac:dyDescent="0.35">
      <c r="A1241" s="1"/>
      <c r="B1241" s="27"/>
      <c r="C1241" s="1" t="s">
        <v>1264</v>
      </c>
      <c r="D1241" s="1"/>
      <c r="E1241" s="1"/>
      <c r="F1241" s="1" t="str">
        <f t="shared" si="24"/>
        <v/>
      </c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  <c r="MM1241"/>
      <c r="MN1241"/>
      <c r="MO1241"/>
      <c r="MP1241"/>
      <c r="MQ1241"/>
      <c r="MR1241"/>
      <c r="MS1241"/>
      <c r="MT1241"/>
      <c r="MU1241"/>
      <c r="MV1241"/>
      <c r="MW1241"/>
      <c r="MX1241"/>
      <c r="MY1241"/>
      <c r="MZ1241"/>
      <c r="NA1241"/>
      <c r="NB1241"/>
      <c r="NC1241"/>
      <c r="ND1241"/>
      <c r="NE1241"/>
      <c r="NF1241"/>
      <c r="NG1241"/>
      <c r="NH1241"/>
      <c r="NI1241"/>
      <c r="NJ1241"/>
      <c r="NK1241"/>
      <c r="NL1241"/>
      <c r="NM1241"/>
      <c r="NN1241"/>
      <c r="NO1241"/>
      <c r="NP1241"/>
      <c r="NQ1241"/>
      <c r="NR1241"/>
      <c r="NS1241"/>
      <c r="NT1241"/>
      <c r="NU1241"/>
      <c r="NV1241"/>
      <c r="NW1241"/>
      <c r="NX1241"/>
      <c r="NY1241"/>
      <c r="NZ1241"/>
      <c r="OA1241"/>
      <c r="OB1241"/>
      <c r="OC1241"/>
      <c r="OD1241"/>
      <c r="OE1241"/>
      <c r="OF1241"/>
      <c r="OG1241"/>
      <c r="OH1241"/>
      <c r="OI1241"/>
      <c r="OJ1241"/>
      <c r="OK1241"/>
      <c r="OL1241"/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</row>
    <row r="1242" spans="1:417" x14ac:dyDescent="0.35">
      <c r="C1242" s="1" t="s">
        <v>1265</v>
      </c>
      <c r="F1242" s="1" t="str">
        <f t="shared" si="24"/>
        <v/>
      </c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  <c r="ML1242"/>
      <c r="MM1242"/>
      <c r="MN1242"/>
      <c r="MO1242"/>
      <c r="MP1242"/>
      <c r="MQ1242"/>
      <c r="MR1242"/>
      <c r="MS1242"/>
      <c r="MT1242"/>
      <c r="MU1242"/>
      <c r="MV1242"/>
      <c r="MW1242"/>
      <c r="MX1242"/>
      <c r="MY1242"/>
      <c r="MZ1242"/>
      <c r="NA1242"/>
      <c r="NB1242"/>
      <c r="NC1242"/>
      <c r="ND1242"/>
      <c r="NE1242"/>
      <c r="NF1242"/>
      <c r="NG1242"/>
      <c r="NH1242"/>
      <c r="NI1242"/>
      <c r="NJ1242"/>
      <c r="NK1242"/>
      <c r="NL1242"/>
      <c r="NM1242"/>
      <c r="NN1242"/>
      <c r="NO1242"/>
      <c r="NP1242"/>
      <c r="NQ1242"/>
      <c r="NR1242"/>
      <c r="NS1242"/>
      <c r="NT1242"/>
      <c r="NU1242"/>
      <c r="NV1242"/>
      <c r="NW1242"/>
      <c r="NX1242"/>
      <c r="NY1242"/>
      <c r="NZ1242"/>
      <c r="OA1242"/>
      <c r="OB1242"/>
      <c r="OC1242"/>
      <c r="OD1242"/>
      <c r="OE1242"/>
      <c r="OF1242"/>
      <c r="OG1242"/>
      <c r="OH1242"/>
      <c r="OI1242"/>
      <c r="OJ1242"/>
      <c r="OK1242"/>
      <c r="OL1242"/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/>
    </row>
    <row r="1243" spans="1:417" s="43" customFormat="1" x14ac:dyDescent="0.35">
      <c r="A1243" s="1"/>
      <c r="B1243" s="27"/>
      <c r="C1243" s="1" t="s">
        <v>1266</v>
      </c>
      <c r="D1243" s="1"/>
      <c r="E1243" s="1"/>
      <c r="F1243" s="1" t="str">
        <f t="shared" si="24"/>
        <v/>
      </c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  <c r="IW1243"/>
      <c r="IX1243"/>
      <c r="IY1243"/>
      <c r="IZ1243"/>
      <c r="JA1243"/>
      <c r="JB1243"/>
      <c r="JC1243"/>
      <c r="JD1243"/>
      <c r="JE1243"/>
      <c r="JF1243"/>
      <c r="JG1243"/>
      <c r="JH1243"/>
      <c r="JI1243"/>
      <c r="JJ1243"/>
      <c r="JK1243"/>
      <c r="JL1243"/>
      <c r="JM1243"/>
      <c r="JN1243"/>
      <c r="JO1243"/>
      <c r="JP1243"/>
      <c r="JQ1243"/>
      <c r="JR1243"/>
      <c r="JS1243"/>
      <c r="JT1243"/>
      <c r="JU1243"/>
      <c r="JV1243"/>
      <c r="JW1243"/>
      <c r="JX1243"/>
      <c r="JY1243"/>
      <c r="JZ1243"/>
      <c r="KA1243"/>
      <c r="KB1243"/>
      <c r="KC1243"/>
      <c r="KD1243"/>
      <c r="KE1243"/>
      <c r="KF1243"/>
      <c r="KG1243"/>
      <c r="KH1243"/>
      <c r="KI1243"/>
      <c r="KJ1243"/>
      <c r="KK1243"/>
      <c r="KL1243"/>
      <c r="KM1243"/>
      <c r="KN1243"/>
      <c r="KO1243"/>
      <c r="KP1243"/>
      <c r="KQ1243"/>
      <c r="KR1243"/>
      <c r="KS1243"/>
      <c r="KT1243"/>
      <c r="KU1243"/>
      <c r="KV1243"/>
      <c r="KW1243"/>
      <c r="KX1243"/>
      <c r="KY1243"/>
      <c r="KZ1243"/>
      <c r="LA1243"/>
      <c r="LB1243"/>
      <c r="LC1243"/>
      <c r="LD1243"/>
      <c r="LE1243"/>
      <c r="LF1243"/>
      <c r="LG1243"/>
      <c r="LH1243"/>
      <c r="LI1243"/>
      <c r="LJ1243"/>
      <c r="LK1243"/>
      <c r="LL1243"/>
      <c r="LM1243"/>
      <c r="LN1243"/>
      <c r="LO1243"/>
      <c r="LP1243"/>
      <c r="LQ1243"/>
      <c r="LR1243"/>
      <c r="LS1243"/>
      <c r="LT1243"/>
      <c r="LU1243"/>
      <c r="LV1243"/>
      <c r="LW1243"/>
      <c r="LX1243"/>
      <c r="LY1243"/>
      <c r="LZ1243"/>
      <c r="MA1243"/>
      <c r="MB1243"/>
      <c r="MC1243"/>
      <c r="MD1243"/>
      <c r="ME1243"/>
      <c r="MF1243"/>
      <c r="MG1243"/>
      <c r="MH1243"/>
      <c r="MI1243"/>
      <c r="MJ1243"/>
      <c r="MK1243"/>
      <c r="ML1243"/>
      <c r="MM1243"/>
      <c r="MN1243"/>
      <c r="MO1243"/>
      <c r="MP1243"/>
      <c r="MQ1243"/>
      <c r="MR1243"/>
      <c r="MS1243"/>
      <c r="MT1243"/>
      <c r="MU1243"/>
      <c r="MV1243"/>
      <c r="MW1243"/>
      <c r="MX1243"/>
      <c r="MY1243"/>
      <c r="MZ1243"/>
      <c r="NA1243"/>
      <c r="NB1243"/>
      <c r="NC1243"/>
      <c r="ND1243"/>
      <c r="NE1243"/>
      <c r="NF1243"/>
      <c r="NG1243"/>
      <c r="NH1243"/>
      <c r="NI1243"/>
      <c r="NJ1243"/>
      <c r="NK1243"/>
      <c r="NL1243"/>
      <c r="NM1243"/>
      <c r="NN1243"/>
      <c r="NO1243"/>
      <c r="NP1243"/>
      <c r="NQ1243"/>
      <c r="NR1243"/>
      <c r="NS1243"/>
      <c r="NT1243"/>
      <c r="NU1243"/>
      <c r="NV1243"/>
      <c r="NW1243"/>
      <c r="NX1243"/>
      <c r="NY1243"/>
      <c r="NZ1243"/>
      <c r="OA1243"/>
      <c r="OB1243"/>
      <c r="OC1243"/>
      <c r="OD1243"/>
      <c r="OE1243"/>
      <c r="OF1243"/>
      <c r="OG1243"/>
      <c r="OH1243"/>
      <c r="OI1243"/>
      <c r="OJ1243"/>
      <c r="OK1243"/>
      <c r="OL1243"/>
      <c r="OM1243"/>
      <c r="ON1243"/>
      <c r="OO1243"/>
      <c r="OP1243"/>
      <c r="OQ1243"/>
      <c r="OR1243"/>
      <c r="OS1243"/>
      <c r="OT1243"/>
      <c r="OU1243"/>
      <c r="OV1243"/>
      <c r="OW1243"/>
      <c r="OX1243"/>
      <c r="OY1243"/>
      <c r="OZ1243"/>
      <c r="PA1243"/>
    </row>
    <row r="1244" spans="1:417" x14ac:dyDescent="0.35">
      <c r="C1244" s="1" t="s">
        <v>1267</v>
      </c>
      <c r="F1244" s="1" t="str">
        <f t="shared" si="24"/>
        <v/>
      </c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  <c r="ML1244"/>
      <c r="MM1244"/>
      <c r="MN1244"/>
      <c r="MO1244"/>
      <c r="MP1244"/>
      <c r="MQ1244"/>
      <c r="MR1244"/>
      <c r="MS1244"/>
      <c r="MT1244"/>
      <c r="MU1244"/>
      <c r="MV1244"/>
      <c r="MW1244"/>
      <c r="MX1244"/>
      <c r="MY1244"/>
      <c r="MZ1244"/>
      <c r="NA1244"/>
      <c r="NB1244"/>
      <c r="NC1244"/>
      <c r="ND1244"/>
      <c r="NE1244"/>
      <c r="NF1244"/>
      <c r="NG1244"/>
      <c r="NH1244"/>
      <c r="NI1244"/>
      <c r="NJ1244"/>
      <c r="NK1244"/>
      <c r="NL1244"/>
      <c r="NM1244"/>
      <c r="NN1244"/>
      <c r="NO1244"/>
      <c r="NP1244"/>
      <c r="NQ1244"/>
      <c r="NR1244"/>
      <c r="NS1244"/>
      <c r="NT1244"/>
      <c r="NU1244"/>
      <c r="NV1244"/>
      <c r="NW1244"/>
      <c r="NX1244"/>
      <c r="NY1244"/>
      <c r="NZ1244"/>
      <c r="OA1244"/>
      <c r="OB1244"/>
      <c r="OC1244"/>
      <c r="OD1244"/>
      <c r="OE1244"/>
      <c r="OF1244"/>
      <c r="OG1244"/>
      <c r="OH1244"/>
      <c r="OI1244"/>
      <c r="OJ1244"/>
      <c r="OK1244"/>
      <c r="OL1244"/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/>
    </row>
    <row r="1245" spans="1:417" x14ac:dyDescent="0.35">
      <c r="C1245" s="1" t="s">
        <v>1267</v>
      </c>
      <c r="F1245" s="1" t="str">
        <f t="shared" si="24"/>
        <v/>
      </c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  <c r="ML1245"/>
      <c r="MM1245"/>
      <c r="MN1245"/>
      <c r="MO1245"/>
      <c r="MP1245"/>
      <c r="MQ1245"/>
      <c r="MR1245"/>
      <c r="MS1245"/>
      <c r="MT1245"/>
      <c r="MU1245"/>
      <c r="MV1245"/>
      <c r="MW1245"/>
      <c r="MX1245"/>
      <c r="MY1245"/>
      <c r="MZ1245"/>
      <c r="NA1245"/>
      <c r="NB1245"/>
      <c r="NC1245"/>
      <c r="ND1245"/>
      <c r="NE1245"/>
      <c r="NF1245"/>
      <c r="NG1245"/>
      <c r="NH1245"/>
      <c r="NI1245"/>
      <c r="NJ1245"/>
      <c r="NK1245"/>
      <c r="NL1245"/>
      <c r="NM1245"/>
      <c r="NN1245"/>
      <c r="NO1245"/>
      <c r="NP1245"/>
      <c r="NQ1245"/>
      <c r="NR1245"/>
      <c r="NS1245"/>
      <c r="NT1245"/>
      <c r="NU1245"/>
      <c r="NV1245"/>
      <c r="NW1245"/>
      <c r="NX1245"/>
      <c r="NY1245"/>
      <c r="NZ1245"/>
      <c r="OA1245"/>
      <c r="OB1245"/>
      <c r="OC1245"/>
      <c r="OD1245"/>
      <c r="OE1245"/>
      <c r="OF1245"/>
      <c r="OG1245"/>
      <c r="OH1245"/>
      <c r="OI1245"/>
      <c r="OJ1245"/>
      <c r="OK1245"/>
      <c r="OL1245"/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/>
    </row>
    <row r="1246" spans="1:417" x14ac:dyDescent="0.35">
      <c r="C1246" s="1" t="s">
        <v>1268</v>
      </c>
      <c r="F1246" s="1" t="str">
        <f t="shared" si="24"/>
        <v/>
      </c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  <c r="ML1246"/>
      <c r="MM1246"/>
      <c r="MN1246"/>
      <c r="MO1246"/>
      <c r="MP1246"/>
      <c r="MQ1246"/>
      <c r="MR1246"/>
      <c r="MS1246"/>
      <c r="MT1246"/>
      <c r="MU1246"/>
      <c r="MV1246"/>
      <c r="MW1246"/>
      <c r="MX1246"/>
      <c r="MY1246"/>
      <c r="MZ1246"/>
      <c r="NA1246"/>
      <c r="NB1246"/>
      <c r="NC1246"/>
      <c r="ND1246"/>
      <c r="NE1246"/>
      <c r="NF1246"/>
      <c r="NG1246"/>
      <c r="NH1246"/>
      <c r="NI1246"/>
      <c r="NJ1246"/>
      <c r="NK1246"/>
      <c r="NL1246"/>
      <c r="NM1246"/>
      <c r="NN1246"/>
      <c r="NO1246"/>
      <c r="NP1246"/>
      <c r="NQ1246"/>
      <c r="NR1246"/>
      <c r="NS1246"/>
      <c r="NT1246"/>
      <c r="NU1246"/>
      <c r="NV1246"/>
      <c r="NW1246"/>
      <c r="NX1246"/>
      <c r="NY1246"/>
      <c r="NZ1246"/>
      <c r="OA1246"/>
      <c r="OB1246"/>
      <c r="OC1246"/>
      <c r="OD1246"/>
      <c r="OE1246"/>
      <c r="OF1246"/>
      <c r="OG1246"/>
      <c r="OH1246"/>
      <c r="OI1246"/>
      <c r="OJ1246"/>
      <c r="OK1246"/>
      <c r="OL1246"/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/>
    </row>
    <row r="1247" spans="1:417" x14ac:dyDescent="0.35">
      <c r="C1247" s="1" t="s">
        <v>1269</v>
      </c>
      <c r="F1247" s="1" t="str">
        <f t="shared" si="24"/>
        <v/>
      </c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  <c r="MM1247"/>
      <c r="MN1247"/>
      <c r="MO1247"/>
      <c r="MP1247"/>
      <c r="MQ1247"/>
      <c r="MR1247"/>
      <c r="MS1247"/>
      <c r="MT1247"/>
      <c r="MU1247"/>
      <c r="MV1247"/>
      <c r="MW1247"/>
      <c r="MX1247"/>
      <c r="MY1247"/>
      <c r="MZ1247"/>
      <c r="NA1247"/>
      <c r="NB1247"/>
      <c r="NC1247"/>
      <c r="ND1247"/>
      <c r="NE1247"/>
      <c r="NF1247"/>
      <c r="NG1247"/>
      <c r="NH1247"/>
      <c r="NI1247"/>
      <c r="NJ1247"/>
      <c r="NK1247"/>
      <c r="NL1247"/>
      <c r="NM1247"/>
      <c r="NN1247"/>
      <c r="NO1247"/>
      <c r="NP1247"/>
      <c r="NQ1247"/>
      <c r="NR1247"/>
      <c r="NS1247"/>
      <c r="NT1247"/>
      <c r="NU1247"/>
      <c r="NV1247"/>
      <c r="NW1247"/>
      <c r="NX1247"/>
      <c r="NY1247"/>
      <c r="NZ1247"/>
      <c r="OA1247"/>
      <c r="OB1247"/>
      <c r="OC1247"/>
      <c r="OD1247"/>
      <c r="OE1247"/>
      <c r="OF1247"/>
      <c r="OG1247"/>
      <c r="OH1247"/>
      <c r="OI1247"/>
      <c r="OJ1247"/>
      <c r="OK1247"/>
      <c r="OL1247"/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</row>
    <row r="1248" spans="1:417" x14ac:dyDescent="0.35">
      <c r="C1248" s="1" t="s">
        <v>1270</v>
      </c>
      <c r="F1248" s="1" t="str">
        <f t="shared" si="24"/>
        <v/>
      </c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  <c r="ML1248"/>
      <c r="MM1248"/>
      <c r="MN1248"/>
      <c r="MO1248"/>
      <c r="MP1248"/>
      <c r="MQ1248"/>
      <c r="MR1248"/>
      <c r="MS1248"/>
      <c r="MT1248"/>
      <c r="MU1248"/>
      <c r="MV1248"/>
      <c r="MW1248"/>
      <c r="MX1248"/>
      <c r="MY1248"/>
      <c r="MZ1248"/>
      <c r="NA1248"/>
      <c r="NB1248"/>
      <c r="NC1248"/>
      <c r="ND1248"/>
      <c r="NE1248"/>
      <c r="NF1248"/>
      <c r="NG1248"/>
      <c r="NH1248"/>
      <c r="NI1248"/>
      <c r="NJ1248"/>
      <c r="NK1248"/>
      <c r="NL1248"/>
      <c r="NM1248"/>
      <c r="NN1248"/>
      <c r="NO1248"/>
      <c r="NP1248"/>
      <c r="NQ1248"/>
      <c r="NR1248"/>
      <c r="NS1248"/>
      <c r="NT1248"/>
      <c r="NU1248"/>
      <c r="NV1248"/>
      <c r="NW1248"/>
      <c r="NX1248"/>
      <c r="NY1248"/>
      <c r="NZ1248"/>
      <c r="OA1248"/>
      <c r="OB1248"/>
      <c r="OC1248"/>
      <c r="OD1248"/>
      <c r="OE1248"/>
      <c r="OF1248"/>
      <c r="OG1248"/>
      <c r="OH1248"/>
      <c r="OI1248"/>
      <c r="OJ1248"/>
      <c r="OK1248"/>
      <c r="OL1248"/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/>
    </row>
    <row r="1249" spans="1:417" x14ac:dyDescent="0.35">
      <c r="C1249" s="1" t="s">
        <v>1271</v>
      </c>
      <c r="F1249" s="1" t="str">
        <f t="shared" si="24"/>
        <v/>
      </c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  <c r="ML1249"/>
      <c r="MM1249"/>
      <c r="MN1249"/>
      <c r="MO1249"/>
      <c r="MP1249"/>
      <c r="MQ1249"/>
      <c r="MR1249"/>
      <c r="MS1249"/>
      <c r="MT1249"/>
      <c r="MU1249"/>
      <c r="MV1249"/>
      <c r="MW1249"/>
      <c r="MX1249"/>
      <c r="MY1249"/>
      <c r="MZ1249"/>
      <c r="NA1249"/>
      <c r="NB1249"/>
      <c r="NC1249"/>
      <c r="ND1249"/>
      <c r="NE1249"/>
      <c r="NF1249"/>
      <c r="NG1249"/>
      <c r="NH1249"/>
      <c r="NI1249"/>
      <c r="NJ1249"/>
      <c r="NK1249"/>
      <c r="NL1249"/>
      <c r="NM1249"/>
      <c r="NN1249"/>
      <c r="NO1249"/>
      <c r="NP1249"/>
      <c r="NQ1249"/>
      <c r="NR1249"/>
      <c r="NS1249"/>
      <c r="NT1249"/>
      <c r="NU1249"/>
      <c r="NV1249"/>
      <c r="NW1249"/>
      <c r="NX1249"/>
      <c r="NY1249"/>
      <c r="NZ1249"/>
      <c r="OA1249"/>
      <c r="OB1249"/>
      <c r="OC1249"/>
      <c r="OD1249"/>
      <c r="OE1249"/>
      <c r="OF1249"/>
      <c r="OG1249"/>
      <c r="OH1249"/>
      <c r="OI1249"/>
      <c r="OJ1249"/>
      <c r="OK1249"/>
      <c r="OL1249"/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/>
    </row>
    <row r="1250" spans="1:417" x14ac:dyDescent="0.35">
      <c r="C1250" s="1" t="s">
        <v>1272</v>
      </c>
      <c r="F1250" s="1" t="str">
        <f t="shared" si="24"/>
        <v/>
      </c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  <c r="MM1250"/>
      <c r="MN1250"/>
      <c r="MO1250"/>
      <c r="MP1250"/>
      <c r="MQ1250"/>
      <c r="MR1250"/>
      <c r="MS1250"/>
      <c r="MT1250"/>
      <c r="MU1250"/>
      <c r="MV1250"/>
      <c r="MW1250"/>
      <c r="MX1250"/>
      <c r="MY1250"/>
      <c r="MZ1250"/>
      <c r="NA1250"/>
      <c r="NB1250"/>
      <c r="NC1250"/>
      <c r="ND1250"/>
      <c r="NE1250"/>
      <c r="NF1250"/>
      <c r="NG1250"/>
      <c r="NH1250"/>
      <c r="NI1250"/>
      <c r="NJ1250"/>
      <c r="NK1250"/>
      <c r="NL1250"/>
      <c r="NM1250"/>
      <c r="NN1250"/>
      <c r="NO1250"/>
      <c r="NP1250"/>
      <c r="NQ1250"/>
      <c r="NR1250"/>
      <c r="NS1250"/>
      <c r="NT1250"/>
      <c r="NU1250"/>
      <c r="NV1250"/>
      <c r="NW1250"/>
      <c r="NX1250"/>
      <c r="NY1250"/>
      <c r="NZ1250"/>
      <c r="OA1250"/>
      <c r="OB1250"/>
      <c r="OC1250"/>
      <c r="OD1250"/>
      <c r="OE1250"/>
      <c r="OF1250"/>
      <c r="OG1250"/>
      <c r="OH1250"/>
      <c r="OI1250"/>
      <c r="OJ1250"/>
      <c r="OK1250"/>
      <c r="OL1250"/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</row>
    <row r="1251" spans="1:417" x14ac:dyDescent="0.35">
      <c r="C1251" s="1" t="s">
        <v>1273</v>
      </c>
      <c r="F1251" s="1" t="str">
        <f t="shared" si="24"/>
        <v/>
      </c>
      <c r="G1251">
        <v>1991</v>
      </c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  <c r="MM1251"/>
      <c r="MN1251"/>
      <c r="MO1251"/>
      <c r="MP1251"/>
      <c r="MQ1251"/>
      <c r="MR1251"/>
      <c r="MS1251"/>
      <c r="MT1251"/>
      <c r="MU1251"/>
      <c r="MV1251"/>
      <c r="MW1251"/>
      <c r="MX1251"/>
      <c r="MY1251"/>
      <c r="MZ1251"/>
      <c r="NA1251"/>
      <c r="NB1251"/>
      <c r="NC1251"/>
      <c r="ND1251"/>
      <c r="NE1251"/>
      <c r="NF1251"/>
      <c r="NG1251"/>
      <c r="NH1251"/>
      <c r="NI1251"/>
      <c r="NJ1251"/>
      <c r="NK1251"/>
      <c r="NL1251"/>
      <c r="NM1251"/>
      <c r="NN1251"/>
      <c r="NO1251"/>
      <c r="NP1251"/>
      <c r="NQ1251"/>
      <c r="NR1251"/>
      <c r="NS1251"/>
      <c r="NT1251"/>
      <c r="NU1251"/>
      <c r="NV1251"/>
      <c r="NW1251"/>
      <c r="NX1251"/>
      <c r="NY1251"/>
      <c r="NZ1251"/>
      <c r="OA1251"/>
      <c r="OB1251"/>
      <c r="OC1251"/>
      <c r="OD1251"/>
      <c r="OE1251"/>
      <c r="OF1251"/>
      <c r="OG1251"/>
      <c r="OH1251"/>
      <c r="OI1251"/>
      <c r="OJ1251"/>
      <c r="OK1251"/>
      <c r="OL1251"/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</row>
    <row r="1252" spans="1:417" x14ac:dyDescent="0.35">
      <c r="C1252" s="1" t="s">
        <v>1274</v>
      </c>
      <c r="F1252" s="1" t="str">
        <f t="shared" si="24"/>
        <v/>
      </c>
      <c r="G1252">
        <v>1991</v>
      </c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  <c r="JA1252"/>
      <c r="JB1252"/>
      <c r="JC1252"/>
      <c r="JD1252"/>
      <c r="JE1252"/>
      <c r="JF1252"/>
      <c r="JG1252"/>
      <c r="JH1252"/>
      <c r="JI1252"/>
      <c r="JJ1252"/>
      <c r="JK1252"/>
      <c r="JL1252"/>
      <c r="JM1252"/>
      <c r="JN1252"/>
      <c r="JO1252"/>
      <c r="JP1252"/>
      <c r="JQ1252"/>
      <c r="JR1252"/>
      <c r="JS1252"/>
      <c r="JT1252"/>
      <c r="JU1252"/>
      <c r="JV1252"/>
      <c r="JW1252"/>
      <c r="JX1252"/>
      <c r="JY1252"/>
      <c r="JZ1252"/>
      <c r="KA1252"/>
      <c r="KB1252"/>
      <c r="KC1252"/>
      <c r="KD1252"/>
      <c r="KE1252"/>
      <c r="KF1252"/>
      <c r="KG1252"/>
      <c r="KH1252"/>
      <c r="KI1252"/>
      <c r="KJ1252"/>
      <c r="KK1252"/>
      <c r="KL1252"/>
      <c r="KM1252"/>
      <c r="KN1252"/>
      <c r="KO1252"/>
      <c r="KP1252"/>
      <c r="KQ1252"/>
      <c r="KR1252"/>
      <c r="KS1252"/>
      <c r="KT1252"/>
      <c r="KU1252"/>
      <c r="KV1252"/>
      <c r="KW1252"/>
      <c r="KX1252"/>
      <c r="KY1252"/>
      <c r="KZ1252"/>
      <c r="LA1252"/>
      <c r="LB1252"/>
      <c r="LC1252"/>
      <c r="LD1252"/>
      <c r="LE1252"/>
      <c r="LF1252"/>
      <c r="LG1252"/>
      <c r="LH1252"/>
      <c r="LI1252"/>
      <c r="LJ1252"/>
      <c r="LK1252"/>
      <c r="LL1252"/>
      <c r="LM1252"/>
      <c r="LN1252"/>
      <c r="LO1252"/>
      <c r="LP1252"/>
      <c r="LQ1252"/>
      <c r="LR1252"/>
      <c r="LS1252"/>
      <c r="LT1252"/>
      <c r="LU1252"/>
      <c r="LV1252"/>
      <c r="LW1252"/>
      <c r="LX1252"/>
      <c r="LY1252"/>
      <c r="LZ1252"/>
      <c r="MA1252"/>
      <c r="MB1252"/>
      <c r="MC1252"/>
      <c r="MD1252"/>
      <c r="ME1252"/>
      <c r="MF1252"/>
      <c r="MG1252"/>
      <c r="MH1252"/>
      <c r="MI1252"/>
      <c r="MJ1252"/>
      <c r="MK1252"/>
      <c r="ML1252"/>
      <c r="MM1252"/>
      <c r="MN1252"/>
      <c r="MO1252"/>
      <c r="MP1252"/>
      <c r="MQ1252"/>
      <c r="MR1252"/>
      <c r="MS1252"/>
      <c r="MT1252"/>
      <c r="MU1252"/>
      <c r="MV1252"/>
      <c r="MW1252"/>
      <c r="MX1252"/>
      <c r="MY1252"/>
      <c r="MZ1252"/>
      <c r="NA1252"/>
      <c r="NB1252"/>
      <c r="NC1252"/>
      <c r="ND1252"/>
      <c r="NE1252"/>
      <c r="NF1252"/>
      <c r="NG1252"/>
      <c r="NH1252"/>
      <c r="NI1252"/>
      <c r="NJ1252"/>
      <c r="NK1252"/>
      <c r="NL1252"/>
      <c r="NM1252"/>
      <c r="NN1252"/>
      <c r="NO1252"/>
      <c r="NP1252"/>
      <c r="NQ1252"/>
      <c r="NR1252"/>
      <c r="NS1252"/>
      <c r="NT1252"/>
      <c r="NU1252"/>
      <c r="NV1252"/>
      <c r="NW1252"/>
      <c r="NX1252"/>
      <c r="NY1252"/>
      <c r="NZ1252"/>
      <c r="OA1252"/>
      <c r="OB1252"/>
      <c r="OC1252"/>
      <c r="OD1252"/>
      <c r="OE1252"/>
      <c r="OF1252"/>
      <c r="OG1252"/>
      <c r="OH1252"/>
      <c r="OI1252"/>
      <c r="OJ1252"/>
      <c r="OK1252"/>
      <c r="OL1252"/>
      <c r="OM1252"/>
      <c r="ON1252"/>
      <c r="OO1252"/>
      <c r="OP1252"/>
      <c r="OQ1252"/>
      <c r="OR1252"/>
      <c r="OS1252"/>
      <c r="OT1252"/>
      <c r="OU1252"/>
      <c r="OV1252"/>
      <c r="OW1252"/>
      <c r="OX1252"/>
      <c r="OY1252"/>
      <c r="OZ1252"/>
      <c r="PA1252"/>
    </row>
    <row r="1253" spans="1:417" x14ac:dyDescent="0.35">
      <c r="C1253" s="1" t="s">
        <v>1275</v>
      </c>
      <c r="F1253" s="1" t="str">
        <f t="shared" si="24"/>
        <v/>
      </c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  <c r="JU1253"/>
      <c r="JV1253"/>
      <c r="JW1253"/>
      <c r="JX1253"/>
      <c r="JY1253"/>
      <c r="JZ1253"/>
      <c r="KA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  <c r="KS1253"/>
      <c r="KT1253"/>
      <c r="KU1253"/>
      <c r="KV1253"/>
      <c r="KW1253"/>
      <c r="KX1253"/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/>
      <c r="LM1253"/>
      <c r="LN1253"/>
      <c r="LO1253"/>
      <c r="LP1253"/>
      <c r="LQ1253"/>
      <c r="LR1253"/>
      <c r="LS1253"/>
      <c r="LT1253"/>
      <c r="LU1253"/>
      <c r="LV1253"/>
      <c r="LW1253"/>
      <c r="LX1253"/>
      <c r="LY1253"/>
      <c r="LZ1253"/>
      <c r="MA1253"/>
      <c r="MB1253"/>
      <c r="MC1253"/>
      <c r="MD1253"/>
      <c r="ME1253"/>
      <c r="MF1253"/>
      <c r="MG1253"/>
      <c r="MH1253"/>
      <c r="MI1253"/>
      <c r="MJ1253"/>
      <c r="MK1253"/>
      <c r="ML1253"/>
      <c r="MM1253"/>
      <c r="MN1253"/>
      <c r="MO1253"/>
      <c r="MP1253"/>
      <c r="MQ1253"/>
      <c r="MR1253"/>
      <c r="MS1253"/>
      <c r="MT1253"/>
      <c r="MU1253"/>
      <c r="MV1253"/>
      <c r="MW1253"/>
      <c r="MX1253"/>
      <c r="MY1253"/>
      <c r="MZ1253"/>
      <c r="NA1253"/>
      <c r="NB1253"/>
      <c r="NC1253"/>
      <c r="ND1253"/>
      <c r="NE1253"/>
      <c r="NF1253"/>
      <c r="NG1253"/>
      <c r="NH1253"/>
      <c r="NI1253"/>
      <c r="NJ1253"/>
      <c r="NK1253"/>
      <c r="NL1253"/>
      <c r="NM1253"/>
      <c r="NN1253"/>
      <c r="NO1253"/>
      <c r="NP1253"/>
      <c r="NQ1253"/>
      <c r="NR1253"/>
      <c r="NS1253"/>
      <c r="NT1253"/>
      <c r="NU1253"/>
      <c r="NV1253"/>
      <c r="NW1253"/>
      <c r="NX1253"/>
      <c r="NY1253"/>
      <c r="NZ1253"/>
      <c r="OA1253"/>
      <c r="OB1253"/>
      <c r="OC1253"/>
      <c r="OD1253"/>
      <c r="OE1253"/>
      <c r="OF1253"/>
      <c r="OG1253"/>
      <c r="OH1253"/>
      <c r="OI1253"/>
      <c r="OJ1253"/>
      <c r="OK1253"/>
      <c r="OL1253"/>
      <c r="OM1253"/>
      <c r="ON1253"/>
      <c r="OO1253"/>
      <c r="OP1253"/>
      <c r="OQ1253"/>
      <c r="OR1253"/>
      <c r="OS1253"/>
      <c r="OT1253"/>
      <c r="OU1253"/>
      <c r="OV1253"/>
      <c r="OW1253"/>
      <c r="OX1253"/>
      <c r="OY1253"/>
      <c r="OZ1253"/>
      <c r="PA1253"/>
    </row>
    <row r="1254" spans="1:417" x14ac:dyDescent="0.35">
      <c r="C1254" s="1" t="s">
        <v>1276</v>
      </c>
      <c r="F1254" s="1" t="str">
        <f t="shared" si="24"/>
        <v/>
      </c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  <c r="MM1254"/>
      <c r="MN1254"/>
      <c r="MO1254"/>
      <c r="MP1254"/>
      <c r="MQ1254"/>
      <c r="MR1254"/>
      <c r="MS1254"/>
      <c r="MT1254"/>
      <c r="MU1254"/>
      <c r="MV1254"/>
      <c r="MW1254"/>
      <c r="MX1254"/>
      <c r="MY1254"/>
      <c r="MZ1254"/>
      <c r="NA1254"/>
      <c r="NB1254"/>
      <c r="NC1254"/>
      <c r="ND1254"/>
      <c r="NE1254"/>
      <c r="NF1254"/>
      <c r="NG1254"/>
      <c r="NH1254"/>
      <c r="NI1254"/>
      <c r="NJ1254"/>
      <c r="NK1254"/>
      <c r="NL1254"/>
      <c r="NM1254"/>
      <c r="NN1254"/>
      <c r="NO1254"/>
      <c r="NP1254"/>
      <c r="NQ1254"/>
      <c r="NR1254"/>
      <c r="NS1254"/>
      <c r="NT1254"/>
      <c r="NU1254"/>
      <c r="NV1254"/>
      <c r="NW1254"/>
      <c r="NX1254"/>
      <c r="NY1254"/>
      <c r="NZ1254"/>
      <c r="OA1254"/>
      <c r="OB1254"/>
      <c r="OC1254"/>
      <c r="OD1254"/>
      <c r="OE1254"/>
      <c r="OF1254"/>
      <c r="OG1254"/>
      <c r="OH1254"/>
      <c r="OI1254"/>
      <c r="OJ1254"/>
      <c r="OK1254"/>
      <c r="OL1254"/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</row>
    <row r="1255" spans="1:417" x14ac:dyDescent="0.35">
      <c r="A1255" s="1" t="s">
        <v>45</v>
      </c>
      <c r="F1255" s="1" t="str">
        <f t="shared" si="24"/>
        <v/>
      </c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  <c r="JD1255"/>
      <c r="JE1255"/>
      <c r="JF1255"/>
      <c r="JG1255"/>
      <c r="JH1255"/>
      <c r="JI1255"/>
      <c r="JJ1255"/>
      <c r="JK1255"/>
      <c r="JL1255"/>
      <c r="JM1255"/>
      <c r="JN1255"/>
      <c r="JO1255"/>
      <c r="JP1255"/>
      <c r="JQ1255"/>
      <c r="JR1255"/>
      <c r="JS1255"/>
      <c r="JT1255"/>
      <c r="JU1255"/>
      <c r="JV1255"/>
      <c r="JW1255"/>
      <c r="JX1255"/>
      <c r="JY1255"/>
      <c r="JZ1255"/>
      <c r="KA1255"/>
      <c r="KB1255"/>
      <c r="KC1255"/>
      <c r="KD1255"/>
      <c r="KE1255"/>
      <c r="KF1255"/>
      <c r="KG1255"/>
      <c r="KH1255"/>
      <c r="KI1255"/>
      <c r="KJ1255"/>
      <c r="KK1255"/>
      <c r="KL1255"/>
      <c r="KM1255"/>
      <c r="KN1255"/>
      <c r="KO1255"/>
      <c r="KP1255"/>
      <c r="KQ1255"/>
      <c r="KR1255"/>
      <c r="KS1255"/>
      <c r="KT1255"/>
      <c r="KU1255"/>
      <c r="KV1255"/>
      <c r="KW1255"/>
      <c r="KX1255"/>
      <c r="KY1255"/>
      <c r="KZ1255"/>
      <c r="LA1255"/>
      <c r="LB1255"/>
      <c r="LC1255"/>
      <c r="LD1255"/>
      <c r="LE1255"/>
      <c r="LF1255"/>
      <c r="LG1255"/>
      <c r="LH1255"/>
      <c r="LI1255"/>
      <c r="LJ1255"/>
      <c r="LK1255"/>
      <c r="LL1255"/>
      <c r="LM1255"/>
      <c r="LN1255"/>
      <c r="LO1255"/>
      <c r="LP1255"/>
      <c r="LQ1255"/>
      <c r="LR1255"/>
      <c r="LS1255"/>
      <c r="LT1255"/>
      <c r="LU1255"/>
      <c r="LV1255"/>
      <c r="LW1255"/>
      <c r="LX1255"/>
      <c r="LY1255"/>
      <c r="LZ1255"/>
      <c r="MA1255"/>
      <c r="MB1255"/>
      <c r="MC1255"/>
      <c r="MD1255"/>
      <c r="ME1255"/>
      <c r="MF1255"/>
      <c r="MG1255"/>
      <c r="MH1255"/>
      <c r="MI1255"/>
      <c r="MJ1255"/>
      <c r="MK1255"/>
      <c r="ML1255"/>
      <c r="MM1255"/>
      <c r="MN1255"/>
      <c r="MO1255"/>
      <c r="MP1255"/>
      <c r="MQ1255"/>
      <c r="MR1255"/>
      <c r="MS1255"/>
      <c r="MT1255"/>
      <c r="MU1255"/>
      <c r="MV1255"/>
      <c r="MW1255"/>
      <c r="MX1255"/>
      <c r="MY1255"/>
      <c r="MZ1255"/>
      <c r="NA1255"/>
      <c r="NB1255"/>
      <c r="NC1255"/>
      <c r="ND1255"/>
      <c r="NE1255"/>
      <c r="NF1255"/>
      <c r="NG1255"/>
      <c r="NH1255"/>
      <c r="NI1255"/>
      <c r="NJ1255"/>
      <c r="NK1255"/>
      <c r="NL1255"/>
      <c r="NM1255"/>
      <c r="NN1255"/>
      <c r="NO1255"/>
      <c r="NP1255"/>
      <c r="NQ1255"/>
      <c r="NR1255"/>
      <c r="NS1255"/>
      <c r="NT1255"/>
      <c r="NU1255"/>
      <c r="NV1255"/>
      <c r="NW1255"/>
      <c r="NX1255"/>
      <c r="NY1255"/>
      <c r="NZ1255"/>
      <c r="OA1255"/>
      <c r="OB1255"/>
      <c r="OC1255"/>
      <c r="OD1255"/>
      <c r="OE1255"/>
      <c r="OF1255"/>
      <c r="OG1255"/>
      <c r="OH1255"/>
      <c r="OI1255"/>
      <c r="OJ1255"/>
      <c r="OK1255"/>
      <c r="OL1255"/>
      <c r="OM1255"/>
      <c r="ON1255"/>
      <c r="OO1255"/>
      <c r="OP1255"/>
      <c r="OQ1255"/>
      <c r="OR1255"/>
      <c r="OS1255"/>
      <c r="OT1255"/>
      <c r="OU1255"/>
      <c r="OV1255"/>
      <c r="OW1255"/>
      <c r="OX1255"/>
      <c r="OY1255"/>
      <c r="OZ1255"/>
      <c r="PA1255"/>
    </row>
    <row r="1256" spans="1:417" x14ac:dyDescent="0.35">
      <c r="A1256" s="1" t="s">
        <v>46</v>
      </c>
      <c r="F1256" s="1" t="str">
        <f t="shared" si="24"/>
        <v/>
      </c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  <c r="JD1256"/>
      <c r="JE1256"/>
      <c r="JF1256"/>
      <c r="JG1256"/>
      <c r="JH1256"/>
      <c r="JI1256"/>
      <c r="JJ1256"/>
      <c r="JK1256"/>
      <c r="JL1256"/>
      <c r="JM1256"/>
      <c r="JN1256"/>
      <c r="JO1256"/>
      <c r="JP1256"/>
      <c r="JQ1256"/>
      <c r="JR1256"/>
      <c r="JS1256"/>
      <c r="JT1256"/>
      <c r="JU1256"/>
      <c r="JV1256"/>
      <c r="JW1256"/>
      <c r="JX1256"/>
      <c r="JY1256"/>
      <c r="JZ1256"/>
      <c r="KA1256"/>
      <c r="KB1256"/>
      <c r="KC1256"/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  <c r="KS1256"/>
      <c r="KT1256"/>
      <c r="KU1256"/>
      <c r="KV1256"/>
      <c r="KW1256"/>
      <c r="KX1256"/>
      <c r="KY1256"/>
      <c r="KZ1256"/>
      <c r="LA1256"/>
      <c r="LB1256"/>
      <c r="LC1256"/>
      <c r="LD1256"/>
      <c r="LE1256"/>
      <c r="LF1256"/>
      <c r="LG1256"/>
      <c r="LH1256"/>
      <c r="LI1256"/>
      <c r="LJ1256"/>
      <c r="LK1256"/>
      <c r="LL1256"/>
      <c r="LM1256"/>
      <c r="LN1256"/>
      <c r="LO1256"/>
      <c r="LP1256"/>
      <c r="LQ1256"/>
      <c r="LR1256"/>
      <c r="LS1256"/>
      <c r="LT1256"/>
      <c r="LU1256"/>
      <c r="LV1256"/>
      <c r="LW1256"/>
      <c r="LX1256"/>
      <c r="LY1256"/>
      <c r="LZ1256"/>
      <c r="MA1256"/>
      <c r="MB1256"/>
      <c r="MC1256"/>
      <c r="MD1256"/>
      <c r="ME1256"/>
      <c r="MF1256"/>
      <c r="MG1256"/>
      <c r="MH1256"/>
      <c r="MI1256"/>
      <c r="MJ1256"/>
      <c r="MK1256"/>
      <c r="ML1256"/>
      <c r="MM1256"/>
      <c r="MN1256"/>
      <c r="MO1256"/>
      <c r="MP1256"/>
      <c r="MQ1256"/>
      <c r="MR1256"/>
      <c r="MS1256"/>
      <c r="MT1256"/>
      <c r="MU1256"/>
      <c r="MV1256"/>
      <c r="MW1256"/>
      <c r="MX1256"/>
      <c r="MY1256"/>
      <c r="MZ1256"/>
      <c r="NA1256"/>
      <c r="NB1256"/>
      <c r="NC1256"/>
      <c r="ND1256"/>
      <c r="NE1256"/>
      <c r="NF1256"/>
      <c r="NG1256"/>
      <c r="NH1256"/>
      <c r="NI1256"/>
      <c r="NJ1256"/>
      <c r="NK1256"/>
      <c r="NL1256"/>
      <c r="NM1256"/>
      <c r="NN1256"/>
      <c r="NO1256"/>
      <c r="NP1256"/>
      <c r="NQ1256"/>
      <c r="NR1256"/>
      <c r="NS1256"/>
      <c r="NT1256"/>
      <c r="NU1256"/>
      <c r="NV1256"/>
      <c r="NW1256"/>
      <c r="NX1256"/>
      <c r="NY1256"/>
      <c r="NZ1256"/>
      <c r="OA1256"/>
      <c r="OB1256"/>
      <c r="OC1256"/>
      <c r="OD1256"/>
      <c r="OE1256"/>
      <c r="OF1256"/>
      <c r="OG1256"/>
      <c r="OH1256"/>
      <c r="OI1256"/>
      <c r="OJ1256"/>
      <c r="OK1256"/>
      <c r="OL1256"/>
      <c r="OM1256"/>
      <c r="ON1256"/>
      <c r="OO1256"/>
      <c r="OP1256"/>
      <c r="OQ1256"/>
      <c r="OR1256"/>
      <c r="OS1256"/>
      <c r="OT1256"/>
      <c r="OU1256"/>
      <c r="OV1256"/>
      <c r="OW1256"/>
      <c r="OX1256"/>
      <c r="OY1256"/>
      <c r="OZ1256"/>
      <c r="PA1256"/>
    </row>
    <row r="1257" spans="1:417" x14ac:dyDescent="0.35">
      <c r="A1257" s="1" t="s">
        <v>47</v>
      </c>
      <c r="B1257" s="27">
        <f>COUNTA(C1257:C1284)</f>
        <v>28</v>
      </c>
      <c r="C1257" s="13" t="s">
        <v>1502</v>
      </c>
      <c r="D1257" s="13" t="s">
        <v>738</v>
      </c>
      <c r="E1257" s="13">
        <v>2018</v>
      </c>
      <c r="F1257" s="1" t="str">
        <f t="shared" si="24"/>
        <v/>
      </c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  <c r="JD1257"/>
      <c r="JE1257"/>
      <c r="JF1257"/>
      <c r="JG1257"/>
      <c r="JH1257"/>
      <c r="JI1257"/>
      <c r="JJ1257"/>
      <c r="JK1257"/>
      <c r="JL1257"/>
      <c r="JM1257"/>
      <c r="JN1257"/>
      <c r="JO1257"/>
      <c r="JP1257"/>
      <c r="JQ1257"/>
      <c r="JR1257"/>
      <c r="JS1257"/>
      <c r="JT1257"/>
      <c r="JU1257"/>
      <c r="JV1257"/>
      <c r="JW1257"/>
      <c r="JX1257"/>
      <c r="JY1257"/>
      <c r="JZ1257"/>
      <c r="KA1257"/>
      <c r="KB1257"/>
      <c r="KC1257"/>
      <c r="KD1257"/>
      <c r="KE1257"/>
      <c r="KF1257"/>
      <c r="KG1257"/>
      <c r="KH1257"/>
      <c r="KI1257"/>
      <c r="KJ1257"/>
      <c r="KK1257"/>
      <c r="KL1257"/>
      <c r="KM1257"/>
      <c r="KN1257"/>
      <c r="KO1257"/>
      <c r="KP1257"/>
      <c r="KQ1257"/>
      <c r="KR1257"/>
      <c r="KS1257"/>
      <c r="KT1257"/>
      <c r="KU1257"/>
      <c r="KV1257"/>
      <c r="KW1257"/>
      <c r="KX1257"/>
      <c r="KY1257"/>
      <c r="KZ1257"/>
      <c r="LA1257"/>
      <c r="LB1257"/>
      <c r="LC1257"/>
      <c r="LD1257"/>
      <c r="LE1257"/>
      <c r="LF1257"/>
      <c r="LG1257"/>
      <c r="LH1257"/>
      <c r="LI1257"/>
      <c r="LJ1257"/>
      <c r="LK1257"/>
      <c r="LL1257"/>
      <c r="LM1257"/>
      <c r="LN1257"/>
      <c r="LO1257"/>
      <c r="LP1257"/>
      <c r="LQ1257"/>
      <c r="LR1257"/>
      <c r="LS1257"/>
      <c r="LT1257"/>
      <c r="LU1257"/>
      <c r="LV1257"/>
      <c r="LW1257"/>
      <c r="LX1257"/>
      <c r="LY1257"/>
      <c r="LZ1257"/>
      <c r="MA1257"/>
      <c r="MB1257"/>
      <c r="MC1257"/>
      <c r="MD1257"/>
      <c r="ME1257"/>
      <c r="MF1257"/>
      <c r="MG1257"/>
      <c r="MH1257"/>
      <c r="MI1257"/>
      <c r="MJ1257"/>
      <c r="MK1257"/>
      <c r="ML1257"/>
      <c r="MM1257"/>
      <c r="MN1257"/>
      <c r="MO1257"/>
      <c r="MP1257"/>
      <c r="MQ1257"/>
      <c r="MR1257"/>
      <c r="MS1257"/>
      <c r="MT1257"/>
      <c r="MU1257"/>
      <c r="MV1257"/>
      <c r="MW1257"/>
      <c r="MX1257"/>
      <c r="MY1257"/>
      <c r="MZ1257"/>
      <c r="NA1257"/>
      <c r="NB1257"/>
      <c r="NC1257"/>
      <c r="ND1257"/>
      <c r="NE1257"/>
      <c r="NF1257"/>
      <c r="NG1257"/>
      <c r="NH1257"/>
      <c r="NI1257"/>
      <c r="NJ1257"/>
      <c r="NK1257"/>
      <c r="NL1257"/>
      <c r="NM1257"/>
      <c r="NN1257"/>
      <c r="NO1257"/>
      <c r="NP1257"/>
      <c r="NQ1257"/>
      <c r="NR1257"/>
      <c r="NS1257"/>
      <c r="NT1257"/>
      <c r="NU1257"/>
      <c r="NV1257"/>
      <c r="NW1257"/>
      <c r="NX1257"/>
      <c r="NY1257"/>
      <c r="NZ1257"/>
      <c r="OA1257"/>
      <c r="OB1257"/>
      <c r="OC1257"/>
      <c r="OD1257"/>
      <c r="OE1257"/>
      <c r="OF1257"/>
      <c r="OG1257"/>
      <c r="OH1257"/>
      <c r="OI1257"/>
      <c r="OJ1257"/>
      <c r="OK1257"/>
      <c r="OL1257"/>
      <c r="OM1257"/>
      <c r="ON1257"/>
      <c r="OO1257"/>
      <c r="OP1257"/>
      <c r="OQ1257"/>
      <c r="OR1257"/>
      <c r="OS1257"/>
      <c r="OT1257"/>
      <c r="OU1257"/>
      <c r="OV1257"/>
      <c r="OW1257"/>
      <c r="OX1257"/>
      <c r="OY1257"/>
      <c r="OZ1257"/>
      <c r="PA1257"/>
    </row>
    <row r="1258" spans="1:417" x14ac:dyDescent="0.35">
      <c r="C1258" s="1" t="s">
        <v>1277</v>
      </c>
      <c r="D1258" s="1" t="s">
        <v>738</v>
      </c>
      <c r="E1258" s="1">
        <v>2009</v>
      </c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  <c r="JU1258"/>
      <c r="JV1258"/>
      <c r="JW1258"/>
      <c r="JX1258"/>
      <c r="JY1258"/>
      <c r="JZ1258"/>
      <c r="KA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  <c r="KS1258"/>
      <c r="KT1258"/>
      <c r="KU1258"/>
      <c r="KV1258"/>
      <c r="KW1258"/>
      <c r="KX1258"/>
      <c r="KY1258"/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/>
      <c r="LS1258"/>
      <c r="LT1258"/>
      <c r="LU1258"/>
      <c r="LV1258"/>
      <c r="LW1258"/>
      <c r="LX1258"/>
      <c r="LY1258"/>
      <c r="LZ1258"/>
      <c r="MA1258"/>
      <c r="MB1258"/>
      <c r="MC1258"/>
      <c r="MD1258"/>
      <c r="ME1258"/>
      <c r="MF1258"/>
      <c r="MG1258"/>
      <c r="MH1258"/>
      <c r="MI1258"/>
      <c r="MJ1258"/>
      <c r="MK1258"/>
      <c r="ML1258"/>
      <c r="MM1258"/>
      <c r="MN1258"/>
      <c r="MO1258"/>
      <c r="MP1258"/>
      <c r="MQ1258"/>
      <c r="MR1258"/>
      <c r="MS1258"/>
      <c r="MT1258"/>
      <c r="MU1258"/>
      <c r="MV1258"/>
      <c r="MW1258"/>
      <c r="MX1258"/>
      <c r="MY1258"/>
      <c r="MZ1258"/>
      <c r="NA1258"/>
      <c r="NB1258"/>
      <c r="NC1258"/>
      <c r="ND1258"/>
      <c r="NE1258"/>
      <c r="NF1258"/>
      <c r="NG1258"/>
      <c r="NH1258"/>
      <c r="NI1258"/>
      <c r="NJ1258"/>
      <c r="NK1258"/>
      <c r="NL1258"/>
      <c r="NM1258"/>
      <c r="NN1258"/>
      <c r="NO1258"/>
      <c r="NP1258"/>
      <c r="NQ1258"/>
      <c r="NR1258"/>
      <c r="NS1258"/>
      <c r="NT1258"/>
      <c r="NU1258"/>
      <c r="NV1258"/>
      <c r="NW1258"/>
      <c r="NX1258"/>
      <c r="NY1258"/>
      <c r="NZ1258"/>
      <c r="OA1258"/>
      <c r="OB1258"/>
      <c r="OC1258"/>
      <c r="OD1258"/>
      <c r="OE1258"/>
      <c r="OF1258"/>
      <c r="OG1258"/>
      <c r="OH1258"/>
      <c r="OI1258"/>
      <c r="OJ1258"/>
      <c r="OK1258"/>
      <c r="OL1258"/>
      <c r="OM1258"/>
      <c r="ON1258"/>
      <c r="OO1258"/>
      <c r="OP1258"/>
      <c r="OQ1258"/>
      <c r="OR1258"/>
      <c r="OS1258"/>
      <c r="OT1258"/>
      <c r="OU1258"/>
      <c r="OV1258"/>
      <c r="OW1258"/>
      <c r="OX1258"/>
      <c r="OY1258"/>
      <c r="OZ1258"/>
      <c r="PA1258"/>
    </row>
    <row r="1259" spans="1:417" x14ac:dyDescent="0.35">
      <c r="C1259" s="1" t="s">
        <v>1278</v>
      </c>
      <c r="D1259" s="1" t="s">
        <v>738</v>
      </c>
      <c r="E1259" s="1">
        <v>2016</v>
      </c>
      <c r="F1259" s="1" t="str">
        <f t="shared" ref="F1259:F1322" si="25">IF(AND(E1259&gt;=2019, E1259&lt;=2024), E1259, "")</f>
        <v/>
      </c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  <c r="JD1259"/>
      <c r="JE1259"/>
      <c r="JF1259"/>
      <c r="JG1259"/>
      <c r="JH1259"/>
      <c r="JI1259"/>
      <c r="JJ1259"/>
      <c r="JK1259"/>
      <c r="JL1259"/>
      <c r="JM1259"/>
      <c r="JN1259"/>
      <c r="JO1259"/>
      <c r="JP1259"/>
      <c r="JQ1259"/>
      <c r="JR1259"/>
      <c r="JS1259"/>
      <c r="JT1259"/>
      <c r="JU1259"/>
      <c r="JV1259"/>
      <c r="JW1259"/>
      <c r="JX1259"/>
      <c r="JY1259"/>
      <c r="JZ1259"/>
      <c r="KA1259"/>
      <c r="KB1259"/>
      <c r="KC1259"/>
      <c r="KD1259"/>
      <c r="KE1259"/>
      <c r="KF1259"/>
      <c r="KG1259"/>
      <c r="KH1259"/>
      <c r="KI1259"/>
      <c r="KJ1259"/>
      <c r="KK1259"/>
      <c r="KL1259"/>
      <c r="KM1259"/>
      <c r="KN1259"/>
      <c r="KO1259"/>
      <c r="KP1259"/>
      <c r="KQ1259"/>
      <c r="KR1259"/>
      <c r="KS1259"/>
      <c r="KT1259"/>
      <c r="KU1259"/>
      <c r="KV1259"/>
      <c r="KW1259"/>
      <c r="KX1259"/>
      <c r="KY1259"/>
      <c r="KZ1259"/>
      <c r="LA1259"/>
      <c r="LB1259"/>
      <c r="LC1259"/>
      <c r="LD1259"/>
      <c r="LE1259"/>
      <c r="LF1259"/>
      <c r="LG1259"/>
      <c r="LH1259"/>
      <c r="LI1259"/>
      <c r="LJ1259"/>
      <c r="LK1259"/>
      <c r="LL1259"/>
      <c r="LM1259"/>
      <c r="LN1259"/>
      <c r="LO1259"/>
      <c r="LP1259"/>
      <c r="LQ1259"/>
      <c r="LR1259"/>
      <c r="LS1259"/>
      <c r="LT1259"/>
      <c r="LU1259"/>
      <c r="LV1259"/>
      <c r="LW1259"/>
      <c r="LX1259"/>
      <c r="LY1259"/>
      <c r="LZ1259"/>
      <c r="MA1259"/>
      <c r="MB1259"/>
      <c r="MC1259"/>
      <c r="MD1259"/>
      <c r="ME1259"/>
      <c r="MF1259"/>
      <c r="MG1259"/>
      <c r="MH1259"/>
      <c r="MI1259"/>
      <c r="MJ1259"/>
      <c r="MK1259"/>
      <c r="ML1259"/>
      <c r="MM1259"/>
      <c r="MN1259"/>
      <c r="MO1259"/>
      <c r="MP1259"/>
      <c r="MQ1259"/>
      <c r="MR1259"/>
      <c r="MS1259"/>
      <c r="MT1259"/>
      <c r="MU1259"/>
      <c r="MV1259"/>
      <c r="MW1259"/>
      <c r="MX1259"/>
      <c r="MY1259"/>
      <c r="MZ1259"/>
      <c r="NA1259"/>
      <c r="NB1259"/>
      <c r="NC1259"/>
      <c r="ND1259"/>
      <c r="NE1259"/>
      <c r="NF1259"/>
      <c r="NG1259"/>
      <c r="NH1259"/>
      <c r="NI1259"/>
      <c r="NJ1259"/>
      <c r="NK1259"/>
      <c r="NL1259"/>
      <c r="NM1259"/>
      <c r="NN1259"/>
      <c r="NO1259"/>
      <c r="NP1259"/>
      <c r="NQ1259"/>
      <c r="NR1259"/>
      <c r="NS1259"/>
      <c r="NT1259"/>
      <c r="NU1259"/>
      <c r="NV1259"/>
      <c r="NW1259"/>
      <c r="NX1259"/>
      <c r="NY1259"/>
      <c r="NZ1259"/>
      <c r="OA1259"/>
      <c r="OB1259"/>
      <c r="OC1259"/>
      <c r="OD1259"/>
      <c r="OE1259"/>
      <c r="OF1259"/>
      <c r="OG1259"/>
      <c r="OH1259"/>
      <c r="OI1259"/>
      <c r="OJ1259"/>
      <c r="OK1259"/>
      <c r="OL1259"/>
      <c r="OM1259"/>
      <c r="ON1259"/>
      <c r="OO1259"/>
      <c r="OP1259"/>
      <c r="OQ1259"/>
      <c r="OR1259"/>
      <c r="OS1259"/>
      <c r="OT1259"/>
      <c r="OU1259"/>
      <c r="OV1259"/>
      <c r="OW1259"/>
      <c r="OX1259"/>
      <c r="OY1259"/>
      <c r="OZ1259"/>
      <c r="PA1259"/>
    </row>
    <row r="1260" spans="1:417" x14ac:dyDescent="0.35">
      <c r="C1260" s="1" t="s">
        <v>1279</v>
      </c>
      <c r="D1260" s="1" t="s">
        <v>738</v>
      </c>
      <c r="E1260" s="1">
        <v>2008</v>
      </c>
      <c r="F1260" s="1" t="str">
        <f t="shared" si="25"/>
        <v/>
      </c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  <c r="JD1260"/>
      <c r="JE1260"/>
      <c r="JF1260"/>
      <c r="JG1260"/>
      <c r="JH1260"/>
      <c r="JI1260"/>
      <c r="JJ1260"/>
      <c r="JK1260"/>
      <c r="JL1260"/>
      <c r="JM1260"/>
      <c r="JN1260"/>
      <c r="JO1260"/>
      <c r="JP1260"/>
      <c r="JQ1260"/>
      <c r="JR1260"/>
      <c r="JS1260"/>
      <c r="JT1260"/>
      <c r="JU1260"/>
      <c r="JV1260"/>
      <c r="JW1260"/>
      <c r="JX1260"/>
      <c r="JY1260"/>
      <c r="JZ1260"/>
      <c r="KA1260"/>
      <c r="KB1260"/>
      <c r="KC1260"/>
      <c r="KD1260"/>
      <c r="KE1260"/>
      <c r="KF1260"/>
      <c r="KG1260"/>
      <c r="KH1260"/>
      <c r="KI1260"/>
      <c r="KJ1260"/>
      <c r="KK1260"/>
      <c r="KL1260"/>
      <c r="KM1260"/>
      <c r="KN1260"/>
      <c r="KO1260"/>
      <c r="KP1260"/>
      <c r="KQ1260"/>
      <c r="KR1260"/>
      <c r="KS1260"/>
      <c r="KT1260"/>
      <c r="KU1260"/>
      <c r="KV1260"/>
      <c r="KW1260"/>
      <c r="KX1260"/>
      <c r="KY1260"/>
      <c r="KZ1260"/>
      <c r="LA1260"/>
      <c r="LB1260"/>
      <c r="LC1260"/>
      <c r="LD1260"/>
      <c r="LE1260"/>
      <c r="LF1260"/>
      <c r="LG1260"/>
      <c r="LH1260"/>
      <c r="LI1260"/>
      <c r="LJ1260"/>
      <c r="LK1260"/>
      <c r="LL1260"/>
      <c r="LM1260"/>
      <c r="LN1260"/>
      <c r="LO1260"/>
      <c r="LP1260"/>
      <c r="LQ1260"/>
      <c r="LR1260"/>
      <c r="LS1260"/>
      <c r="LT1260"/>
      <c r="LU1260"/>
      <c r="LV1260"/>
      <c r="LW1260"/>
      <c r="LX1260"/>
      <c r="LY1260"/>
      <c r="LZ1260"/>
      <c r="MA1260"/>
      <c r="MB1260"/>
      <c r="MC1260"/>
      <c r="MD1260"/>
      <c r="ME1260"/>
      <c r="MF1260"/>
      <c r="MG1260"/>
      <c r="MH1260"/>
      <c r="MI1260"/>
      <c r="MJ1260"/>
      <c r="MK1260"/>
      <c r="ML1260"/>
      <c r="MM1260"/>
      <c r="MN1260"/>
      <c r="MO1260"/>
      <c r="MP1260"/>
      <c r="MQ1260"/>
      <c r="MR1260"/>
      <c r="MS1260"/>
      <c r="MT1260"/>
      <c r="MU1260"/>
      <c r="MV1260"/>
      <c r="MW1260"/>
      <c r="MX1260"/>
      <c r="MY1260"/>
      <c r="MZ1260"/>
      <c r="NA1260"/>
      <c r="NB1260"/>
      <c r="NC1260"/>
      <c r="ND1260"/>
      <c r="NE1260"/>
      <c r="NF1260"/>
      <c r="NG1260"/>
      <c r="NH1260"/>
      <c r="NI1260"/>
      <c r="NJ1260"/>
      <c r="NK1260"/>
      <c r="NL1260"/>
      <c r="NM1260"/>
      <c r="NN1260"/>
      <c r="NO1260"/>
      <c r="NP1260"/>
      <c r="NQ1260"/>
      <c r="NR1260"/>
      <c r="NS1260"/>
      <c r="NT1260"/>
      <c r="NU1260"/>
      <c r="NV1260"/>
      <c r="NW1260"/>
      <c r="NX1260"/>
      <c r="NY1260"/>
      <c r="NZ1260"/>
      <c r="OA1260"/>
      <c r="OB1260"/>
      <c r="OC1260"/>
      <c r="OD1260"/>
      <c r="OE1260"/>
      <c r="OF1260"/>
      <c r="OG1260"/>
      <c r="OH1260"/>
      <c r="OI1260"/>
      <c r="OJ1260"/>
      <c r="OK1260"/>
      <c r="OL1260"/>
      <c r="OM1260"/>
      <c r="ON1260"/>
      <c r="OO1260"/>
      <c r="OP1260"/>
      <c r="OQ1260"/>
      <c r="OR1260"/>
      <c r="OS1260"/>
      <c r="OT1260"/>
      <c r="OU1260"/>
      <c r="OV1260"/>
      <c r="OW1260"/>
      <c r="OX1260"/>
      <c r="OY1260"/>
      <c r="OZ1260"/>
      <c r="PA1260"/>
    </row>
    <row r="1261" spans="1:417" x14ac:dyDescent="0.35">
      <c r="C1261" s="1" t="s">
        <v>1280</v>
      </c>
      <c r="D1261" s="1" t="s">
        <v>742</v>
      </c>
      <c r="E1261" s="1">
        <v>2005</v>
      </c>
      <c r="F1261" s="1" t="str">
        <f t="shared" si="25"/>
        <v/>
      </c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  <c r="ID1261"/>
      <c r="IE1261"/>
      <c r="IF1261"/>
      <c r="IG1261"/>
      <c r="IH1261"/>
      <c r="II1261"/>
      <c r="IJ1261"/>
      <c r="IK1261"/>
      <c r="IL1261"/>
      <c r="IM1261"/>
      <c r="IN1261"/>
      <c r="IO1261"/>
      <c r="IP1261"/>
      <c r="IQ1261"/>
      <c r="IR1261"/>
      <c r="IS1261"/>
      <c r="IT1261"/>
      <c r="IU1261"/>
      <c r="IV1261"/>
      <c r="IW1261"/>
      <c r="IX1261"/>
      <c r="IY1261"/>
      <c r="IZ1261"/>
      <c r="JA1261"/>
      <c r="JB1261"/>
      <c r="JC1261"/>
      <c r="JD1261"/>
      <c r="JE1261"/>
      <c r="JF1261"/>
      <c r="JG1261"/>
      <c r="JH1261"/>
      <c r="JI1261"/>
      <c r="JJ1261"/>
      <c r="JK1261"/>
      <c r="JL1261"/>
      <c r="JM1261"/>
      <c r="JN1261"/>
      <c r="JO1261"/>
      <c r="JP1261"/>
      <c r="JQ1261"/>
      <c r="JR1261"/>
      <c r="JS1261"/>
      <c r="JT1261"/>
      <c r="JU1261"/>
      <c r="JV1261"/>
      <c r="JW1261"/>
      <c r="JX1261"/>
      <c r="JY1261"/>
      <c r="JZ1261"/>
      <c r="KA1261"/>
      <c r="KB1261"/>
      <c r="KC1261"/>
      <c r="KD1261"/>
      <c r="KE1261"/>
      <c r="KF1261"/>
      <c r="KG1261"/>
      <c r="KH1261"/>
      <c r="KI1261"/>
      <c r="KJ1261"/>
      <c r="KK1261"/>
      <c r="KL1261"/>
      <c r="KM1261"/>
      <c r="KN1261"/>
      <c r="KO1261"/>
      <c r="KP1261"/>
      <c r="KQ1261"/>
      <c r="KR1261"/>
      <c r="KS1261"/>
      <c r="KT1261"/>
      <c r="KU1261"/>
      <c r="KV1261"/>
      <c r="KW1261"/>
      <c r="KX1261"/>
      <c r="KY1261"/>
      <c r="KZ1261"/>
      <c r="LA1261"/>
      <c r="LB1261"/>
      <c r="LC1261"/>
      <c r="LD1261"/>
      <c r="LE1261"/>
      <c r="LF1261"/>
      <c r="LG1261"/>
      <c r="LH1261"/>
      <c r="LI1261"/>
      <c r="LJ1261"/>
      <c r="LK1261"/>
      <c r="LL1261"/>
      <c r="LM1261"/>
      <c r="LN1261"/>
      <c r="LO1261"/>
      <c r="LP1261"/>
      <c r="LQ1261"/>
      <c r="LR1261"/>
      <c r="LS1261"/>
      <c r="LT1261"/>
      <c r="LU1261"/>
      <c r="LV1261"/>
      <c r="LW1261"/>
      <c r="LX1261"/>
      <c r="LY1261"/>
      <c r="LZ1261"/>
      <c r="MA1261"/>
      <c r="MB1261"/>
      <c r="MC1261"/>
      <c r="MD1261"/>
      <c r="ME1261"/>
      <c r="MF1261"/>
      <c r="MG1261"/>
      <c r="MH1261"/>
      <c r="MI1261"/>
      <c r="MJ1261"/>
      <c r="MK1261"/>
      <c r="ML1261"/>
      <c r="MM1261"/>
      <c r="MN1261"/>
      <c r="MO1261"/>
      <c r="MP1261"/>
      <c r="MQ1261"/>
      <c r="MR1261"/>
      <c r="MS1261"/>
      <c r="MT1261"/>
      <c r="MU1261"/>
      <c r="MV1261"/>
      <c r="MW1261"/>
      <c r="MX1261"/>
      <c r="MY1261"/>
      <c r="MZ1261"/>
      <c r="NA1261"/>
      <c r="NB1261"/>
      <c r="NC1261"/>
      <c r="ND1261"/>
      <c r="NE1261"/>
      <c r="NF1261"/>
      <c r="NG1261"/>
      <c r="NH1261"/>
      <c r="NI1261"/>
      <c r="NJ1261"/>
      <c r="NK1261"/>
      <c r="NL1261"/>
      <c r="NM1261"/>
      <c r="NN1261"/>
      <c r="NO1261"/>
      <c r="NP1261"/>
      <c r="NQ1261"/>
      <c r="NR1261"/>
      <c r="NS1261"/>
      <c r="NT1261"/>
      <c r="NU1261"/>
      <c r="NV1261"/>
      <c r="NW1261"/>
      <c r="NX1261"/>
      <c r="NY1261"/>
      <c r="NZ1261"/>
      <c r="OA1261"/>
      <c r="OB1261"/>
      <c r="OC1261"/>
      <c r="OD1261"/>
      <c r="OE1261"/>
      <c r="OF1261"/>
      <c r="OG1261"/>
      <c r="OH1261"/>
      <c r="OI1261"/>
      <c r="OJ1261"/>
      <c r="OK1261"/>
      <c r="OL1261"/>
      <c r="OM1261"/>
      <c r="ON1261"/>
      <c r="OO1261"/>
      <c r="OP1261"/>
      <c r="OQ1261"/>
      <c r="OR1261"/>
      <c r="OS1261"/>
      <c r="OT1261"/>
      <c r="OU1261"/>
      <c r="OV1261"/>
      <c r="OW1261"/>
      <c r="OX1261"/>
      <c r="OY1261"/>
      <c r="OZ1261"/>
      <c r="PA1261"/>
    </row>
    <row r="1262" spans="1:417" x14ac:dyDescent="0.35">
      <c r="C1262" s="1" t="s">
        <v>1281</v>
      </c>
      <c r="D1262" s="1" t="s">
        <v>742</v>
      </c>
      <c r="E1262" s="1">
        <v>2020</v>
      </c>
      <c r="F1262" s="1">
        <f t="shared" si="25"/>
        <v>2020</v>
      </c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Q1262"/>
      <c r="KR1262"/>
      <c r="KS1262"/>
      <c r="KT1262"/>
      <c r="KU1262"/>
      <c r="KV1262"/>
      <c r="KW1262"/>
      <c r="KX1262"/>
      <c r="KY1262"/>
      <c r="KZ1262"/>
      <c r="LA1262"/>
      <c r="LB1262"/>
      <c r="LC1262"/>
      <c r="LD1262"/>
      <c r="LE1262"/>
      <c r="LF1262"/>
      <c r="LG1262"/>
      <c r="LH1262"/>
      <c r="LI1262"/>
      <c r="LJ1262"/>
      <c r="LK1262"/>
      <c r="LL1262"/>
      <c r="LM1262"/>
      <c r="LN1262"/>
      <c r="LO1262"/>
      <c r="LP1262"/>
      <c r="LQ1262"/>
      <c r="LR1262"/>
      <c r="LS1262"/>
      <c r="LT1262"/>
      <c r="LU1262"/>
      <c r="LV1262"/>
      <c r="LW1262"/>
      <c r="LX1262"/>
      <c r="LY1262"/>
      <c r="LZ1262"/>
      <c r="MA1262"/>
      <c r="MB1262"/>
      <c r="MC1262"/>
      <c r="MD1262"/>
      <c r="ME1262"/>
      <c r="MF1262"/>
      <c r="MG1262"/>
      <c r="MH1262"/>
      <c r="MI1262"/>
      <c r="MJ1262"/>
      <c r="MK1262"/>
      <c r="ML1262"/>
      <c r="MM1262"/>
      <c r="MN1262"/>
      <c r="MO1262"/>
      <c r="MP1262"/>
      <c r="MQ1262"/>
      <c r="MR1262"/>
      <c r="MS1262"/>
      <c r="MT1262"/>
      <c r="MU1262"/>
      <c r="MV1262"/>
      <c r="MW1262"/>
      <c r="MX1262"/>
      <c r="MY1262"/>
      <c r="MZ1262"/>
      <c r="NA1262"/>
      <c r="NB1262"/>
      <c r="NC1262"/>
      <c r="ND1262"/>
      <c r="NE1262"/>
      <c r="NF1262"/>
      <c r="NG1262"/>
      <c r="NH1262"/>
      <c r="NI1262"/>
      <c r="NJ1262"/>
      <c r="NK1262"/>
      <c r="NL1262"/>
      <c r="NM1262"/>
      <c r="NN1262"/>
      <c r="NO1262"/>
      <c r="NP1262"/>
      <c r="NQ1262"/>
      <c r="NR1262"/>
      <c r="NS1262"/>
      <c r="NT1262"/>
      <c r="NU1262"/>
      <c r="NV1262"/>
      <c r="NW1262"/>
      <c r="NX1262"/>
      <c r="NY1262"/>
      <c r="NZ1262"/>
      <c r="OA1262"/>
      <c r="OB1262"/>
      <c r="OC1262"/>
      <c r="OD1262"/>
      <c r="OE1262"/>
      <c r="OF1262"/>
      <c r="OG1262"/>
      <c r="OH1262"/>
      <c r="OI1262"/>
      <c r="OJ1262"/>
      <c r="OK1262"/>
      <c r="OL1262"/>
      <c r="OM1262"/>
      <c r="ON1262"/>
      <c r="OO1262"/>
      <c r="OP1262"/>
      <c r="OQ1262"/>
      <c r="OR1262"/>
      <c r="OS1262"/>
      <c r="OT1262"/>
      <c r="OU1262"/>
      <c r="OV1262"/>
      <c r="OW1262"/>
      <c r="OX1262"/>
      <c r="OY1262"/>
      <c r="OZ1262"/>
      <c r="PA1262"/>
    </row>
    <row r="1263" spans="1:417" x14ac:dyDescent="0.35">
      <c r="C1263" s="1" t="s">
        <v>1282</v>
      </c>
      <c r="D1263" s="1" t="s">
        <v>738</v>
      </c>
      <c r="E1263" s="1">
        <v>2006</v>
      </c>
      <c r="F1263" s="1" t="str">
        <f t="shared" si="25"/>
        <v/>
      </c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Q1263"/>
      <c r="KR1263"/>
      <c r="KS1263"/>
      <c r="KT1263"/>
      <c r="KU1263"/>
      <c r="KV1263"/>
      <c r="KW1263"/>
      <c r="KX1263"/>
      <c r="KY1263"/>
      <c r="KZ1263"/>
      <c r="LA1263"/>
      <c r="LB1263"/>
      <c r="LC1263"/>
      <c r="LD1263"/>
      <c r="LE1263"/>
      <c r="LF1263"/>
      <c r="LG1263"/>
      <c r="LH1263"/>
      <c r="LI1263"/>
      <c r="LJ1263"/>
      <c r="LK1263"/>
      <c r="LL1263"/>
      <c r="LM1263"/>
      <c r="LN1263"/>
      <c r="LO1263"/>
      <c r="LP1263"/>
      <c r="LQ1263"/>
      <c r="LR1263"/>
      <c r="LS1263"/>
      <c r="LT1263"/>
      <c r="LU1263"/>
      <c r="LV1263"/>
      <c r="LW1263"/>
      <c r="LX1263"/>
      <c r="LY1263"/>
      <c r="LZ1263"/>
      <c r="MA1263"/>
      <c r="MB1263"/>
      <c r="MC1263"/>
      <c r="MD1263"/>
      <c r="ME1263"/>
      <c r="MF1263"/>
      <c r="MG1263"/>
      <c r="MH1263"/>
      <c r="MI1263"/>
      <c r="MJ1263"/>
      <c r="MK1263"/>
      <c r="ML1263"/>
      <c r="MM1263"/>
      <c r="MN1263"/>
      <c r="MO1263"/>
      <c r="MP1263"/>
      <c r="MQ1263"/>
      <c r="MR1263"/>
      <c r="MS1263"/>
      <c r="MT1263"/>
      <c r="MU1263"/>
      <c r="MV1263"/>
      <c r="MW1263"/>
      <c r="MX1263"/>
      <c r="MY1263"/>
      <c r="MZ1263"/>
      <c r="NA1263"/>
      <c r="NB1263"/>
      <c r="NC1263"/>
      <c r="ND1263"/>
      <c r="NE1263"/>
      <c r="NF1263"/>
      <c r="NG1263"/>
      <c r="NH1263"/>
      <c r="NI1263"/>
      <c r="NJ1263"/>
      <c r="NK1263"/>
      <c r="NL1263"/>
      <c r="NM1263"/>
      <c r="NN1263"/>
      <c r="NO1263"/>
      <c r="NP1263"/>
      <c r="NQ1263"/>
      <c r="NR1263"/>
      <c r="NS1263"/>
      <c r="NT1263"/>
      <c r="NU1263"/>
      <c r="NV1263"/>
      <c r="NW1263"/>
      <c r="NX1263"/>
      <c r="NY1263"/>
      <c r="NZ1263"/>
      <c r="OA1263"/>
      <c r="OB1263"/>
      <c r="OC1263"/>
      <c r="OD1263"/>
      <c r="OE1263"/>
      <c r="OF1263"/>
      <c r="OG1263"/>
      <c r="OH1263"/>
      <c r="OI1263"/>
      <c r="OJ1263"/>
      <c r="OK1263"/>
      <c r="OL1263"/>
      <c r="OM1263"/>
      <c r="ON1263"/>
      <c r="OO1263"/>
      <c r="OP1263"/>
      <c r="OQ1263"/>
      <c r="OR1263"/>
      <c r="OS1263"/>
      <c r="OT1263"/>
      <c r="OU1263"/>
      <c r="OV1263"/>
      <c r="OW1263"/>
      <c r="OX1263"/>
      <c r="OY1263"/>
      <c r="OZ1263"/>
      <c r="PA1263"/>
    </row>
    <row r="1264" spans="1:417" x14ac:dyDescent="0.35">
      <c r="C1264" s="1" t="s">
        <v>1283</v>
      </c>
      <c r="D1264" s="1" t="s">
        <v>738</v>
      </c>
      <c r="E1264" s="1">
        <v>2008</v>
      </c>
      <c r="F1264" s="1" t="str">
        <f t="shared" si="25"/>
        <v/>
      </c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Q1264"/>
      <c r="KR1264"/>
      <c r="KS1264"/>
      <c r="KT1264"/>
      <c r="KU1264"/>
      <c r="KV1264"/>
      <c r="KW1264"/>
      <c r="KX1264"/>
      <c r="KY1264"/>
      <c r="KZ1264"/>
      <c r="LA1264"/>
      <c r="LB1264"/>
      <c r="LC1264"/>
      <c r="LD1264"/>
      <c r="LE1264"/>
      <c r="LF1264"/>
      <c r="LG1264"/>
      <c r="LH1264"/>
      <c r="LI1264"/>
      <c r="LJ1264"/>
      <c r="LK1264"/>
      <c r="LL1264"/>
      <c r="LM1264"/>
      <c r="LN1264"/>
      <c r="LO1264"/>
      <c r="LP1264"/>
      <c r="LQ1264"/>
      <c r="LR1264"/>
      <c r="LS1264"/>
      <c r="LT1264"/>
      <c r="LU1264"/>
      <c r="LV1264"/>
      <c r="LW1264"/>
      <c r="LX1264"/>
      <c r="LY1264"/>
      <c r="LZ1264"/>
      <c r="MA1264"/>
      <c r="MB1264"/>
      <c r="MC1264"/>
      <c r="MD1264"/>
      <c r="ME1264"/>
      <c r="MF1264"/>
      <c r="MG1264"/>
      <c r="MH1264"/>
      <c r="MI1264"/>
      <c r="MJ1264"/>
      <c r="MK1264"/>
      <c r="ML1264"/>
      <c r="MM1264"/>
      <c r="MN1264"/>
      <c r="MO1264"/>
      <c r="MP1264"/>
      <c r="MQ1264"/>
      <c r="MR1264"/>
      <c r="MS1264"/>
      <c r="MT1264"/>
      <c r="MU1264"/>
      <c r="MV1264"/>
      <c r="MW1264"/>
      <c r="MX1264"/>
      <c r="MY1264"/>
      <c r="MZ1264"/>
      <c r="NA1264"/>
      <c r="NB1264"/>
      <c r="NC1264"/>
      <c r="ND1264"/>
      <c r="NE1264"/>
      <c r="NF1264"/>
      <c r="NG1264"/>
      <c r="NH1264"/>
      <c r="NI1264"/>
      <c r="NJ1264"/>
      <c r="NK1264"/>
      <c r="NL1264"/>
      <c r="NM1264"/>
      <c r="NN1264"/>
      <c r="NO1264"/>
      <c r="NP1264"/>
      <c r="NQ1264"/>
      <c r="NR1264"/>
      <c r="NS1264"/>
      <c r="NT1264"/>
      <c r="NU1264"/>
      <c r="NV1264"/>
      <c r="NW1264"/>
      <c r="NX1264"/>
      <c r="NY1264"/>
      <c r="NZ1264"/>
      <c r="OA1264"/>
      <c r="OB1264"/>
      <c r="OC1264"/>
      <c r="OD1264"/>
      <c r="OE1264"/>
      <c r="OF1264"/>
      <c r="OG1264"/>
      <c r="OH1264"/>
      <c r="OI1264"/>
      <c r="OJ1264"/>
      <c r="OK1264"/>
      <c r="OL1264"/>
      <c r="OM1264"/>
      <c r="ON1264"/>
      <c r="OO1264"/>
      <c r="OP1264"/>
      <c r="OQ1264"/>
      <c r="OR1264"/>
      <c r="OS1264"/>
      <c r="OT1264"/>
      <c r="OU1264"/>
      <c r="OV1264"/>
      <c r="OW1264"/>
      <c r="OX1264"/>
      <c r="OY1264"/>
      <c r="OZ1264"/>
      <c r="PA1264"/>
    </row>
    <row r="1265" spans="3:417" x14ac:dyDescent="0.35">
      <c r="C1265" s="1" t="s">
        <v>1284</v>
      </c>
      <c r="D1265" s="1" t="s">
        <v>741</v>
      </c>
      <c r="E1265" s="1">
        <v>2004</v>
      </c>
      <c r="F1265" s="1" t="str">
        <f t="shared" si="25"/>
        <v/>
      </c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  <c r="KS1265"/>
      <c r="KT1265"/>
      <c r="KU1265"/>
      <c r="KV1265"/>
      <c r="KW1265"/>
      <c r="KX1265"/>
      <c r="KY1265"/>
      <c r="KZ1265"/>
      <c r="LA1265"/>
      <c r="LB1265"/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/>
      <c r="LS1265"/>
      <c r="LT1265"/>
      <c r="LU1265"/>
      <c r="LV1265"/>
      <c r="LW1265"/>
      <c r="LX1265"/>
      <c r="LY1265"/>
      <c r="LZ1265"/>
      <c r="MA1265"/>
      <c r="MB1265"/>
      <c r="MC1265"/>
      <c r="MD1265"/>
      <c r="ME1265"/>
      <c r="MF1265"/>
      <c r="MG1265"/>
      <c r="MH1265"/>
      <c r="MI1265"/>
      <c r="MJ1265"/>
      <c r="MK1265"/>
      <c r="ML1265"/>
      <c r="MM1265"/>
      <c r="MN1265"/>
      <c r="MO1265"/>
      <c r="MP1265"/>
      <c r="MQ1265"/>
      <c r="MR1265"/>
      <c r="MS1265"/>
      <c r="MT1265"/>
      <c r="MU1265"/>
      <c r="MV1265"/>
      <c r="MW1265"/>
      <c r="MX1265"/>
      <c r="MY1265"/>
      <c r="MZ1265"/>
      <c r="NA1265"/>
      <c r="NB1265"/>
      <c r="NC1265"/>
      <c r="ND1265"/>
      <c r="NE1265"/>
      <c r="NF1265"/>
      <c r="NG1265"/>
      <c r="NH1265"/>
      <c r="NI1265"/>
      <c r="NJ1265"/>
      <c r="NK1265"/>
      <c r="NL1265"/>
      <c r="NM1265"/>
      <c r="NN1265"/>
      <c r="NO1265"/>
      <c r="NP1265"/>
      <c r="NQ1265"/>
      <c r="NR1265"/>
      <c r="NS1265"/>
      <c r="NT1265"/>
      <c r="NU1265"/>
      <c r="NV1265"/>
      <c r="NW1265"/>
      <c r="NX1265"/>
      <c r="NY1265"/>
      <c r="NZ1265"/>
      <c r="OA1265"/>
      <c r="OB1265"/>
      <c r="OC1265"/>
      <c r="OD1265"/>
      <c r="OE1265"/>
      <c r="OF1265"/>
      <c r="OG1265"/>
      <c r="OH1265"/>
      <c r="OI1265"/>
      <c r="OJ1265"/>
      <c r="OK1265"/>
      <c r="OL1265"/>
      <c r="OM1265"/>
      <c r="ON1265"/>
      <c r="OO1265"/>
      <c r="OP1265"/>
      <c r="OQ1265"/>
      <c r="OR1265"/>
      <c r="OS1265"/>
      <c r="OT1265"/>
      <c r="OU1265"/>
      <c r="OV1265"/>
      <c r="OW1265"/>
      <c r="OX1265"/>
      <c r="OY1265"/>
      <c r="OZ1265"/>
      <c r="PA1265"/>
    </row>
    <row r="1266" spans="3:417" x14ac:dyDescent="0.35">
      <c r="C1266" s="1" t="s">
        <v>1285</v>
      </c>
      <c r="D1266" s="1" t="s">
        <v>738</v>
      </c>
      <c r="E1266" s="1">
        <v>2013</v>
      </c>
      <c r="F1266" s="1" t="str">
        <f t="shared" si="25"/>
        <v/>
      </c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  <c r="MM1266"/>
      <c r="MN1266"/>
      <c r="MO1266"/>
      <c r="MP1266"/>
      <c r="MQ1266"/>
      <c r="MR1266"/>
      <c r="MS1266"/>
      <c r="MT1266"/>
      <c r="MU1266"/>
      <c r="MV1266"/>
      <c r="MW1266"/>
      <c r="MX1266"/>
      <c r="MY1266"/>
      <c r="MZ1266"/>
      <c r="NA1266"/>
      <c r="NB1266"/>
      <c r="NC1266"/>
      <c r="ND1266"/>
      <c r="NE1266"/>
      <c r="NF1266"/>
      <c r="NG1266"/>
      <c r="NH1266"/>
      <c r="NI1266"/>
      <c r="NJ1266"/>
      <c r="NK1266"/>
      <c r="NL1266"/>
      <c r="NM1266"/>
      <c r="NN1266"/>
      <c r="NO1266"/>
      <c r="NP1266"/>
      <c r="NQ1266"/>
      <c r="NR1266"/>
      <c r="NS1266"/>
      <c r="NT1266"/>
      <c r="NU1266"/>
      <c r="NV1266"/>
      <c r="NW1266"/>
      <c r="NX1266"/>
      <c r="NY1266"/>
      <c r="NZ1266"/>
      <c r="OA1266"/>
      <c r="OB1266"/>
      <c r="OC1266"/>
      <c r="OD1266"/>
      <c r="OE1266"/>
      <c r="OF1266"/>
      <c r="OG1266"/>
      <c r="OH1266"/>
      <c r="OI1266"/>
      <c r="OJ1266"/>
      <c r="OK1266"/>
      <c r="OL1266"/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</row>
    <row r="1267" spans="3:417" x14ac:dyDescent="0.35">
      <c r="C1267" s="1" t="s">
        <v>1286</v>
      </c>
      <c r="D1267" s="1" t="s">
        <v>738</v>
      </c>
      <c r="E1267" s="1">
        <v>2015</v>
      </c>
      <c r="F1267" s="1" t="str">
        <f t="shared" si="25"/>
        <v/>
      </c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  <c r="KS1267"/>
      <c r="KT1267"/>
      <c r="KU1267"/>
      <c r="KV1267"/>
      <c r="KW1267"/>
      <c r="KX1267"/>
      <c r="KY1267"/>
      <c r="KZ1267"/>
      <c r="LA1267"/>
      <c r="LB1267"/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/>
      <c r="LS1267"/>
      <c r="LT1267"/>
      <c r="LU1267"/>
      <c r="LV1267"/>
      <c r="LW1267"/>
      <c r="LX1267"/>
      <c r="LY1267"/>
      <c r="LZ1267"/>
      <c r="MA1267"/>
      <c r="MB1267"/>
      <c r="MC1267"/>
      <c r="MD1267"/>
      <c r="ME1267"/>
      <c r="MF1267"/>
      <c r="MG1267"/>
      <c r="MH1267"/>
      <c r="MI1267"/>
      <c r="MJ1267"/>
      <c r="MK1267"/>
      <c r="ML1267"/>
      <c r="MM1267"/>
      <c r="MN1267"/>
      <c r="MO1267"/>
      <c r="MP1267"/>
      <c r="MQ1267"/>
      <c r="MR1267"/>
      <c r="MS1267"/>
      <c r="MT1267"/>
      <c r="MU1267"/>
      <c r="MV1267"/>
      <c r="MW1267"/>
      <c r="MX1267"/>
      <c r="MY1267"/>
      <c r="MZ1267"/>
      <c r="NA1267"/>
      <c r="NB1267"/>
      <c r="NC1267"/>
      <c r="ND1267"/>
      <c r="NE1267"/>
      <c r="NF1267"/>
      <c r="NG1267"/>
      <c r="NH1267"/>
      <c r="NI1267"/>
      <c r="NJ1267"/>
      <c r="NK1267"/>
      <c r="NL1267"/>
      <c r="NM1267"/>
      <c r="NN1267"/>
      <c r="NO1267"/>
      <c r="NP1267"/>
      <c r="NQ1267"/>
      <c r="NR1267"/>
      <c r="NS1267"/>
      <c r="NT1267"/>
      <c r="NU1267"/>
      <c r="NV1267"/>
      <c r="NW1267"/>
      <c r="NX1267"/>
      <c r="NY1267"/>
      <c r="NZ1267"/>
      <c r="OA1267"/>
      <c r="OB1267"/>
      <c r="OC1267"/>
      <c r="OD1267"/>
      <c r="OE1267"/>
      <c r="OF1267"/>
      <c r="OG1267"/>
      <c r="OH1267"/>
      <c r="OI1267"/>
      <c r="OJ1267"/>
      <c r="OK1267"/>
      <c r="OL1267"/>
      <c r="OM1267"/>
      <c r="ON1267"/>
      <c r="OO1267"/>
      <c r="OP1267"/>
      <c r="OQ1267"/>
      <c r="OR1267"/>
      <c r="OS1267"/>
      <c r="OT1267"/>
      <c r="OU1267"/>
      <c r="OV1267"/>
      <c r="OW1267"/>
      <c r="OX1267"/>
      <c r="OY1267"/>
      <c r="OZ1267"/>
      <c r="PA1267"/>
    </row>
    <row r="1268" spans="3:417" x14ac:dyDescent="0.35">
      <c r="C1268" s="1" t="s">
        <v>1287</v>
      </c>
      <c r="D1268" s="1" t="s">
        <v>738</v>
      </c>
      <c r="E1268" s="1">
        <v>2016</v>
      </c>
      <c r="F1268" s="1" t="str">
        <f t="shared" si="25"/>
        <v/>
      </c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  <c r="KS1268"/>
      <c r="KT1268"/>
      <c r="KU1268"/>
      <c r="KV1268"/>
      <c r="KW1268"/>
      <c r="KX1268"/>
      <c r="KY1268"/>
      <c r="KZ1268"/>
      <c r="LA1268"/>
      <c r="LB1268"/>
      <c r="LC1268"/>
      <c r="LD1268"/>
      <c r="LE1268"/>
      <c r="LF1268"/>
      <c r="LG1268"/>
      <c r="LH1268"/>
      <c r="LI1268"/>
      <c r="LJ1268"/>
      <c r="LK1268"/>
      <c r="LL1268"/>
      <c r="LM1268"/>
      <c r="LN1268"/>
      <c r="LO1268"/>
      <c r="LP1268"/>
      <c r="LQ1268"/>
      <c r="LR1268"/>
      <c r="LS1268"/>
      <c r="LT1268"/>
      <c r="LU1268"/>
      <c r="LV1268"/>
      <c r="LW1268"/>
      <c r="LX1268"/>
      <c r="LY1268"/>
      <c r="LZ1268"/>
      <c r="MA1268"/>
      <c r="MB1268"/>
      <c r="MC1268"/>
      <c r="MD1268"/>
      <c r="ME1268"/>
      <c r="MF1268"/>
      <c r="MG1268"/>
      <c r="MH1268"/>
      <c r="MI1268"/>
      <c r="MJ1268"/>
      <c r="MK1268"/>
      <c r="ML1268"/>
      <c r="MM1268"/>
      <c r="MN1268"/>
      <c r="MO1268"/>
      <c r="MP1268"/>
      <c r="MQ1268"/>
      <c r="MR1268"/>
      <c r="MS1268"/>
      <c r="MT1268"/>
      <c r="MU1268"/>
      <c r="MV1268"/>
      <c r="MW1268"/>
      <c r="MX1268"/>
      <c r="MY1268"/>
      <c r="MZ1268"/>
      <c r="NA1268"/>
      <c r="NB1268"/>
      <c r="NC1268"/>
      <c r="ND1268"/>
      <c r="NE1268"/>
      <c r="NF1268"/>
      <c r="NG1268"/>
      <c r="NH1268"/>
      <c r="NI1268"/>
      <c r="NJ1268"/>
      <c r="NK1268"/>
      <c r="NL1268"/>
      <c r="NM1268"/>
      <c r="NN1268"/>
      <c r="NO1268"/>
      <c r="NP1268"/>
      <c r="NQ1268"/>
      <c r="NR1268"/>
      <c r="NS1268"/>
      <c r="NT1268"/>
      <c r="NU1268"/>
      <c r="NV1268"/>
      <c r="NW1268"/>
      <c r="NX1268"/>
      <c r="NY1268"/>
      <c r="NZ1268"/>
      <c r="OA1268"/>
      <c r="OB1268"/>
      <c r="OC1268"/>
      <c r="OD1268"/>
      <c r="OE1268"/>
      <c r="OF1268"/>
      <c r="OG1268"/>
      <c r="OH1268"/>
      <c r="OI1268"/>
      <c r="OJ1268"/>
      <c r="OK1268"/>
      <c r="OL1268"/>
      <c r="OM1268"/>
      <c r="ON1268"/>
      <c r="OO1268"/>
      <c r="OP1268"/>
      <c r="OQ1268"/>
      <c r="OR1268"/>
      <c r="OS1268"/>
      <c r="OT1268"/>
      <c r="OU1268"/>
      <c r="OV1268"/>
      <c r="OW1268"/>
      <c r="OX1268"/>
      <c r="OY1268"/>
      <c r="OZ1268"/>
      <c r="PA1268"/>
    </row>
    <row r="1269" spans="3:417" x14ac:dyDescent="0.35">
      <c r="C1269" s="1" t="s">
        <v>1288</v>
      </c>
      <c r="D1269" s="1" t="s">
        <v>738</v>
      </c>
      <c r="E1269" s="1">
        <v>2015</v>
      </c>
      <c r="F1269" s="1" t="str">
        <f t="shared" si="25"/>
        <v/>
      </c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Q1269"/>
      <c r="KR1269"/>
      <c r="KS1269"/>
      <c r="KT1269"/>
      <c r="KU1269"/>
      <c r="KV1269"/>
      <c r="KW1269"/>
      <c r="KX1269"/>
      <c r="KY1269"/>
      <c r="KZ1269"/>
      <c r="LA1269"/>
      <c r="LB1269"/>
      <c r="LC1269"/>
      <c r="LD1269"/>
      <c r="LE1269"/>
      <c r="LF1269"/>
      <c r="LG1269"/>
      <c r="LH1269"/>
      <c r="LI1269"/>
      <c r="LJ1269"/>
      <c r="LK1269"/>
      <c r="LL1269"/>
      <c r="LM1269"/>
      <c r="LN1269"/>
      <c r="LO1269"/>
      <c r="LP1269"/>
      <c r="LQ1269"/>
      <c r="LR1269"/>
      <c r="LS1269"/>
      <c r="LT1269"/>
      <c r="LU1269"/>
      <c r="LV1269"/>
      <c r="LW1269"/>
      <c r="LX1269"/>
      <c r="LY1269"/>
      <c r="LZ1269"/>
      <c r="MA1269"/>
      <c r="MB1269"/>
      <c r="MC1269"/>
      <c r="MD1269"/>
      <c r="ME1269"/>
      <c r="MF1269"/>
      <c r="MG1269"/>
      <c r="MH1269"/>
      <c r="MI1269"/>
      <c r="MJ1269"/>
      <c r="MK1269"/>
      <c r="ML1269"/>
      <c r="MM1269"/>
      <c r="MN1269"/>
      <c r="MO1269"/>
      <c r="MP1269"/>
      <c r="MQ1269"/>
      <c r="MR1269"/>
      <c r="MS1269"/>
      <c r="MT1269"/>
      <c r="MU1269"/>
      <c r="MV1269"/>
      <c r="MW1269"/>
      <c r="MX1269"/>
      <c r="MY1269"/>
      <c r="MZ1269"/>
      <c r="NA1269"/>
      <c r="NB1269"/>
      <c r="NC1269"/>
      <c r="ND1269"/>
      <c r="NE1269"/>
      <c r="NF1269"/>
      <c r="NG1269"/>
      <c r="NH1269"/>
      <c r="NI1269"/>
      <c r="NJ1269"/>
      <c r="NK1269"/>
      <c r="NL1269"/>
      <c r="NM1269"/>
      <c r="NN1269"/>
      <c r="NO1269"/>
      <c r="NP1269"/>
      <c r="NQ1269"/>
      <c r="NR1269"/>
      <c r="NS1269"/>
      <c r="NT1269"/>
      <c r="NU1269"/>
      <c r="NV1269"/>
      <c r="NW1269"/>
      <c r="NX1269"/>
      <c r="NY1269"/>
      <c r="NZ1269"/>
      <c r="OA1269"/>
      <c r="OB1269"/>
      <c r="OC1269"/>
      <c r="OD1269"/>
      <c r="OE1269"/>
      <c r="OF1269"/>
      <c r="OG1269"/>
      <c r="OH1269"/>
      <c r="OI1269"/>
      <c r="OJ1269"/>
      <c r="OK1269"/>
      <c r="OL1269"/>
      <c r="OM1269"/>
      <c r="ON1269"/>
      <c r="OO1269"/>
      <c r="OP1269"/>
      <c r="OQ1269"/>
      <c r="OR1269"/>
      <c r="OS1269"/>
      <c r="OT1269"/>
      <c r="OU1269"/>
      <c r="OV1269"/>
      <c r="OW1269"/>
      <c r="OX1269"/>
      <c r="OY1269"/>
      <c r="OZ1269"/>
      <c r="PA1269"/>
    </row>
    <row r="1270" spans="3:417" x14ac:dyDescent="0.35">
      <c r="C1270" s="1" t="s">
        <v>533</v>
      </c>
      <c r="D1270" s="1" t="s">
        <v>741</v>
      </c>
      <c r="E1270" s="1">
        <v>2011</v>
      </c>
      <c r="F1270" s="1" t="str">
        <f t="shared" si="25"/>
        <v/>
      </c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  <c r="JD1270"/>
      <c r="JE1270"/>
      <c r="JF1270"/>
      <c r="JG1270"/>
      <c r="JH1270"/>
      <c r="JI1270"/>
      <c r="JJ1270"/>
      <c r="JK1270"/>
      <c r="JL1270"/>
      <c r="JM1270"/>
      <c r="JN1270"/>
      <c r="JO1270"/>
      <c r="JP1270"/>
      <c r="JQ1270"/>
      <c r="JR1270"/>
      <c r="JS1270"/>
      <c r="JT1270"/>
      <c r="JU1270"/>
      <c r="JV1270"/>
      <c r="JW1270"/>
      <c r="JX1270"/>
      <c r="JY1270"/>
      <c r="JZ1270"/>
      <c r="KA1270"/>
      <c r="KB1270"/>
      <c r="KC1270"/>
      <c r="KD1270"/>
      <c r="KE1270"/>
      <c r="KF1270"/>
      <c r="KG1270"/>
      <c r="KH1270"/>
      <c r="KI1270"/>
      <c r="KJ1270"/>
      <c r="KK1270"/>
      <c r="KL1270"/>
      <c r="KM1270"/>
      <c r="KN1270"/>
      <c r="KO1270"/>
      <c r="KP1270"/>
      <c r="KQ1270"/>
      <c r="KR1270"/>
      <c r="KS1270"/>
      <c r="KT1270"/>
      <c r="KU1270"/>
      <c r="KV1270"/>
      <c r="KW1270"/>
      <c r="KX1270"/>
      <c r="KY1270"/>
      <c r="KZ1270"/>
      <c r="LA1270"/>
      <c r="LB1270"/>
      <c r="LC1270"/>
      <c r="LD1270"/>
      <c r="LE1270"/>
      <c r="LF1270"/>
      <c r="LG1270"/>
      <c r="LH1270"/>
      <c r="LI1270"/>
      <c r="LJ1270"/>
      <c r="LK1270"/>
      <c r="LL1270"/>
      <c r="LM1270"/>
      <c r="LN1270"/>
      <c r="LO1270"/>
      <c r="LP1270"/>
      <c r="LQ1270"/>
      <c r="LR1270"/>
      <c r="LS1270"/>
      <c r="LT1270"/>
      <c r="LU1270"/>
      <c r="LV1270"/>
      <c r="LW1270"/>
      <c r="LX1270"/>
      <c r="LY1270"/>
      <c r="LZ1270"/>
      <c r="MA1270"/>
      <c r="MB1270"/>
      <c r="MC1270"/>
      <c r="MD1270"/>
      <c r="ME1270"/>
      <c r="MF1270"/>
      <c r="MG1270"/>
      <c r="MH1270"/>
      <c r="MI1270"/>
      <c r="MJ1270"/>
      <c r="MK1270"/>
      <c r="ML1270"/>
      <c r="MM1270"/>
      <c r="MN1270"/>
      <c r="MO1270"/>
      <c r="MP1270"/>
      <c r="MQ1270"/>
      <c r="MR1270"/>
      <c r="MS1270"/>
      <c r="MT1270"/>
      <c r="MU1270"/>
      <c r="MV1270"/>
      <c r="MW1270"/>
      <c r="MX1270"/>
      <c r="MY1270"/>
      <c r="MZ1270"/>
      <c r="NA1270"/>
      <c r="NB1270"/>
      <c r="NC1270"/>
      <c r="ND1270"/>
      <c r="NE1270"/>
      <c r="NF1270"/>
      <c r="NG1270"/>
      <c r="NH1270"/>
      <c r="NI1270"/>
      <c r="NJ1270"/>
      <c r="NK1270"/>
      <c r="NL1270"/>
      <c r="NM1270"/>
      <c r="NN1270"/>
      <c r="NO1270"/>
      <c r="NP1270"/>
      <c r="NQ1270"/>
      <c r="NR1270"/>
      <c r="NS1270"/>
      <c r="NT1270"/>
      <c r="NU1270"/>
      <c r="NV1270"/>
      <c r="NW1270"/>
      <c r="NX1270"/>
      <c r="NY1270"/>
      <c r="NZ1270"/>
      <c r="OA1270"/>
      <c r="OB1270"/>
      <c r="OC1270"/>
      <c r="OD1270"/>
      <c r="OE1270"/>
      <c r="OF1270"/>
      <c r="OG1270"/>
      <c r="OH1270"/>
      <c r="OI1270"/>
      <c r="OJ1270"/>
      <c r="OK1270"/>
      <c r="OL1270"/>
      <c r="OM1270"/>
      <c r="ON1270"/>
      <c r="OO1270"/>
      <c r="OP1270"/>
      <c r="OQ1270"/>
      <c r="OR1270"/>
      <c r="OS1270"/>
      <c r="OT1270"/>
      <c r="OU1270"/>
      <c r="OV1270"/>
      <c r="OW1270"/>
      <c r="OX1270"/>
      <c r="OY1270"/>
      <c r="OZ1270"/>
      <c r="PA1270"/>
    </row>
    <row r="1271" spans="3:417" x14ac:dyDescent="0.35">
      <c r="C1271" s="1" t="s">
        <v>1289</v>
      </c>
      <c r="D1271" s="1" t="s">
        <v>738</v>
      </c>
      <c r="E1271" s="1">
        <v>2018</v>
      </c>
      <c r="F1271" s="1" t="str">
        <f t="shared" si="25"/>
        <v/>
      </c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  <c r="JA1271"/>
      <c r="JB1271"/>
      <c r="JC1271"/>
      <c r="JD1271"/>
      <c r="JE1271"/>
      <c r="JF1271"/>
      <c r="JG1271"/>
      <c r="JH1271"/>
      <c r="JI1271"/>
      <c r="JJ1271"/>
      <c r="JK1271"/>
      <c r="JL1271"/>
      <c r="JM1271"/>
      <c r="JN1271"/>
      <c r="JO1271"/>
      <c r="JP1271"/>
      <c r="JQ1271"/>
      <c r="JR1271"/>
      <c r="JS1271"/>
      <c r="JT1271"/>
      <c r="JU1271"/>
      <c r="JV1271"/>
      <c r="JW1271"/>
      <c r="JX1271"/>
      <c r="JY1271"/>
      <c r="JZ1271"/>
      <c r="KA1271"/>
      <c r="KB1271"/>
      <c r="KC1271"/>
      <c r="KD1271"/>
      <c r="KE1271"/>
      <c r="KF1271"/>
      <c r="KG1271"/>
      <c r="KH1271"/>
      <c r="KI1271"/>
      <c r="KJ1271"/>
      <c r="KK1271"/>
      <c r="KL1271"/>
      <c r="KM1271"/>
      <c r="KN1271"/>
      <c r="KO1271"/>
      <c r="KP1271"/>
      <c r="KQ1271"/>
      <c r="KR1271"/>
      <c r="KS1271"/>
      <c r="KT1271"/>
      <c r="KU1271"/>
      <c r="KV1271"/>
      <c r="KW1271"/>
      <c r="KX1271"/>
      <c r="KY1271"/>
      <c r="KZ1271"/>
      <c r="LA1271"/>
      <c r="LB1271"/>
      <c r="LC1271"/>
      <c r="LD1271"/>
      <c r="LE1271"/>
      <c r="LF1271"/>
      <c r="LG1271"/>
      <c r="LH1271"/>
      <c r="LI1271"/>
      <c r="LJ1271"/>
      <c r="LK1271"/>
      <c r="LL1271"/>
      <c r="LM1271"/>
      <c r="LN1271"/>
      <c r="LO1271"/>
      <c r="LP1271"/>
      <c r="LQ1271"/>
      <c r="LR1271"/>
      <c r="LS1271"/>
      <c r="LT1271"/>
      <c r="LU1271"/>
      <c r="LV1271"/>
      <c r="LW1271"/>
      <c r="LX1271"/>
      <c r="LY1271"/>
      <c r="LZ1271"/>
      <c r="MA1271"/>
      <c r="MB1271"/>
      <c r="MC1271"/>
      <c r="MD1271"/>
      <c r="ME1271"/>
      <c r="MF1271"/>
      <c r="MG1271"/>
      <c r="MH1271"/>
      <c r="MI1271"/>
      <c r="MJ1271"/>
      <c r="MK1271"/>
      <c r="ML1271"/>
      <c r="MM1271"/>
      <c r="MN1271"/>
      <c r="MO1271"/>
      <c r="MP1271"/>
      <c r="MQ1271"/>
      <c r="MR1271"/>
      <c r="MS1271"/>
      <c r="MT1271"/>
      <c r="MU1271"/>
      <c r="MV1271"/>
      <c r="MW1271"/>
      <c r="MX1271"/>
      <c r="MY1271"/>
      <c r="MZ1271"/>
      <c r="NA1271"/>
      <c r="NB1271"/>
      <c r="NC1271"/>
      <c r="ND1271"/>
      <c r="NE1271"/>
      <c r="NF1271"/>
      <c r="NG1271"/>
      <c r="NH1271"/>
      <c r="NI1271"/>
      <c r="NJ1271"/>
      <c r="NK1271"/>
      <c r="NL1271"/>
      <c r="NM1271"/>
      <c r="NN1271"/>
      <c r="NO1271"/>
      <c r="NP1271"/>
      <c r="NQ1271"/>
      <c r="NR1271"/>
      <c r="NS1271"/>
      <c r="NT1271"/>
      <c r="NU1271"/>
      <c r="NV1271"/>
      <c r="NW1271"/>
      <c r="NX1271"/>
      <c r="NY1271"/>
      <c r="NZ1271"/>
      <c r="OA1271"/>
      <c r="OB1271"/>
      <c r="OC1271"/>
      <c r="OD1271"/>
      <c r="OE1271"/>
      <c r="OF1271"/>
      <c r="OG1271"/>
      <c r="OH1271"/>
      <c r="OI1271"/>
      <c r="OJ1271"/>
      <c r="OK1271"/>
      <c r="OL1271"/>
      <c r="OM1271"/>
      <c r="ON1271"/>
      <c r="OO1271"/>
      <c r="OP1271"/>
      <c r="OQ1271"/>
      <c r="OR1271"/>
      <c r="OS1271"/>
      <c r="OT1271"/>
      <c r="OU1271"/>
      <c r="OV1271"/>
      <c r="OW1271"/>
      <c r="OX1271"/>
      <c r="OY1271"/>
      <c r="OZ1271"/>
      <c r="PA1271"/>
    </row>
    <row r="1272" spans="3:417" x14ac:dyDescent="0.35">
      <c r="C1272" s="1" t="s">
        <v>1290</v>
      </c>
      <c r="D1272" s="1" t="s">
        <v>738</v>
      </c>
      <c r="E1272" s="1">
        <v>2008</v>
      </c>
      <c r="F1272" s="1" t="str">
        <f t="shared" si="25"/>
        <v/>
      </c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  <c r="MD1272"/>
      <c r="ME1272"/>
      <c r="MF1272"/>
      <c r="MG1272"/>
      <c r="MH1272"/>
      <c r="MI1272"/>
      <c r="MJ1272"/>
      <c r="MK1272"/>
      <c r="ML1272"/>
      <c r="MM1272"/>
      <c r="MN1272"/>
      <c r="MO1272"/>
      <c r="MP1272"/>
      <c r="MQ1272"/>
      <c r="MR1272"/>
      <c r="MS1272"/>
      <c r="MT1272"/>
      <c r="MU1272"/>
      <c r="MV1272"/>
      <c r="MW1272"/>
      <c r="MX1272"/>
      <c r="MY1272"/>
      <c r="MZ1272"/>
      <c r="NA1272"/>
      <c r="NB1272"/>
      <c r="NC1272"/>
      <c r="ND1272"/>
      <c r="NE1272"/>
      <c r="NF1272"/>
      <c r="NG1272"/>
      <c r="NH1272"/>
      <c r="NI1272"/>
      <c r="NJ1272"/>
      <c r="NK1272"/>
      <c r="NL1272"/>
      <c r="NM1272"/>
      <c r="NN1272"/>
      <c r="NO1272"/>
      <c r="NP1272"/>
      <c r="NQ1272"/>
      <c r="NR1272"/>
      <c r="NS1272"/>
      <c r="NT1272"/>
      <c r="NU1272"/>
      <c r="NV1272"/>
      <c r="NW1272"/>
      <c r="NX1272"/>
      <c r="NY1272"/>
      <c r="NZ1272"/>
      <c r="OA1272"/>
      <c r="OB1272"/>
      <c r="OC1272"/>
      <c r="OD1272"/>
      <c r="OE1272"/>
      <c r="OF1272"/>
      <c r="OG1272"/>
      <c r="OH1272"/>
      <c r="OI1272"/>
      <c r="OJ1272"/>
      <c r="OK1272"/>
      <c r="OL1272"/>
      <c r="OM1272"/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/>
      <c r="PA1272"/>
    </row>
    <row r="1273" spans="3:417" x14ac:dyDescent="0.35">
      <c r="C1273" s="1" t="s">
        <v>1291</v>
      </c>
      <c r="D1273" s="1" t="s">
        <v>741</v>
      </c>
      <c r="E1273" s="1">
        <v>2011</v>
      </c>
      <c r="F1273" s="1" t="str">
        <f t="shared" si="25"/>
        <v/>
      </c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  <c r="MM1273"/>
      <c r="MN1273"/>
      <c r="MO1273"/>
      <c r="MP1273"/>
      <c r="MQ1273"/>
      <c r="MR1273"/>
      <c r="MS1273"/>
      <c r="MT1273"/>
      <c r="MU1273"/>
      <c r="MV1273"/>
      <c r="MW1273"/>
      <c r="MX1273"/>
      <c r="MY1273"/>
      <c r="MZ1273"/>
      <c r="NA1273"/>
      <c r="NB1273"/>
      <c r="NC1273"/>
      <c r="ND1273"/>
      <c r="NE1273"/>
      <c r="NF1273"/>
      <c r="NG1273"/>
      <c r="NH1273"/>
      <c r="NI1273"/>
      <c r="NJ1273"/>
      <c r="NK1273"/>
      <c r="NL1273"/>
      <c r="NM1273"/>
      <c r="NN1273"/>
      <c r="NO1273"/>
      <c r="NP1273"/>
      <c r="NQ1273"/>
      <c r="NR1273"/>
      <c r="NS1273"/>
      <c r="NT1273"/>
      <c r="NU1273"/>
      <c r="NV1273"/>
      <c r="NW1273"/>
      <c r="NX1273"/>
      <c r="NY1273"/>
      <c r="NZ1273"/>
      <c r="OA1273"/>
      <c r="OB1273"/>
      <c r="OC1273"/>
      <c r="OD1273"/>
      <c r="OE1273"/>
      <c r="OF1273"/>
      <c r="OG1273"/>
      <c r="OH1273"/>
      <c r="OI1273"/>
      <c r="OJ1273"/>
      <c r="OK1273"/>
      <c r="OL1273"/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</row>
    <row r="1274" spans="3:417" x14ac:dyDescent="0.35">
      <c r="C1274" s="1" t="s">
        <v>1292</v>
      </c>
      <c r="D1274" s="1" t="s">
        <v>739</v>
      </c>
      <c r="E1274" s="1">
        <v>2014</v>
      </c>
      <c r="F1274" s="1" t="str">
        <f t="shared" si="25"/>
        <v/>
      </c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  <c r="KS1274"/>
      <c r="KT1274"/>
      <c r="KU1274"/>
      <c r="KV1274"/>
      <c r="KW1274"/>
      <c r="KX1274"/>
      <c r="KY1274"/>
      <c r="KZ1274"/>
      <c r="LA1274"/>
      <c r="LB1274"/>
      <c r="LC1274"/>
      <c r="LD1274"/>
      <c r="LE1274"/>
      <c r="LF1274"/>
      <c r="LG1274"/>
      <c r="LH1274"/>
      <c r="LI1274"/>
      <c r="LJ1274"/>
      <c r="LK1274"/>
      <c r="LL1274"/>
      <c r="LM1274"/>
      <c r="LN1274"/>
      <c r="LO1274"/>
      <c r="LP1274"/>
      <c r="LQ1274"/>
      <c r="LR1274"/>
      <c r="LS1274"/>
      <c r="LT1274"/>
      <c r="LU1274"/>
      <c r="LV1274"/>
      <c r="LW1274"/>
      <c r="LX1274"/>
      <c r="LY1274"/>
      <c r="LZ1274"/>
      <c r="MA1274"/>
      <c r="MB1274"/>
      <c r="MC1274"/>
      <c r="MD1274"/>
      <c r="ME1274"/>
      <c r="MF1274"/>
      <c r="MG1274"/>
      <c r="MH1274"/>
      <c r="MI1274"/>
      <c r="MJ1274"/>
      <c r="MK1274"/>
      <c r="ML1274"/>
      <c r="MM1274"/>
      <c r="MN1274"/>
      <c r="MO1274"/>
      <c r="MP1274"/>
      <c r="MQ1274"/>
      <c r="MR1274"/>
      <c r="MS1274"/>
      <c r="MT1274"/>
      <c r="MU1274"/>
      <c r="MV1274"/>
      <c r="MW1274"/>
      <c r="MX1274"/>
      <c r="MY1274"/>
      <c r="MZ1274"/>
      <c r="NA1274"/>
      <c r="NB1274"/>
      <c r="NC1274"/>
      <c r="ND1274"/>
      <c r="NE1274"/>
      <c r="NF1274"/>
      <c r="NG1274"/>
      <c r="NH1274"/>
      <c r="NI1274"/>
      <c r="NJ1274"/>
      <c r="NK1274"/>
      <c r="NL1274"/>
      <c r="NM1274"/>
      <c r="NN1274"/>
      <c r="NO1274"/>
      <c r="NP1274"/>
      <c r="NQ1274"/>
      <c r="NR1274"/>
      <c r="NS1274"/>
      <c r="NT1274"/>
      <c r="NU1274"/>
      <c r="NV1274"/>
      <c r="NW1274"/>
      <c r="NX1274"/>
      <c r="NY1274"/>
      <c r="NZ1274"/>
      <c r="OA1274"/>
      <c r="OB1274"/>
      <c r="OC1274"/>
      <c r="OD1274"/>
      <c r="OE1274"/>
      <c r="OF1274"/>
      <c r="OG1274"/>
      <c r="OH1274"/>
      <c r="OI1274"/>
      <c r="OJ1274"/>
      <c r="OK1274"/>
      <c r="OL1274"/>
      <c r="OM1274"/>
      <c r="ON1274"/>
      <c r="OO1274"/>
      <c r="OP1274"/>
      <c r="OQ1274"/>
      <c r="OR1274"/>
      <c r="OS1274"/>
      <c r="OT1274"/>
      <c r="OU1274"/>
      <c r="OV1274"/>
      <c r="OW1274"/>
      <c r="OX1274"/>
      <c r="OY1274"/>
      <c r="OZ1274"/>
      <c r="PA1274"/>
    </row>
    <row r="1275" spans="3:417" x14ac:dyDescent="0.35">
      <c r="C1275" s="1" t="s">
        <v>1293</v>
      </c>
      <c r="D1275" s="1" t="s">
        <v>61</v>
      </c>
      <c r="E1275" s="1">
        <v>2003</v>
      </c>
      <c r="F1275" s="1" t="str">
        <f t="shared" si="25"/>
        <v/>
      </c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Q1275"/>
      <c r="KR1275"/>
      <c r="KS1275"/>
      <c r="KT1275"/>
      <c r="KU1275"/>
      <c r="KV1275"/>
      <c r="KW1275"/>
      <c r="KX1275"/>
      <c r="KY1275"/>
      <c r="KZ1275"/>
      <c r="LA1275"/>
      <c r="LB1275"/>
      <c r="LC1275"/>
      <c r="LD1275"/>
      <c r="LE1275"/>
      <c r="LF1275"/>
      <c r="LG1275"/>
      <c r="LH1275"/>
      <c r="LI1275"/>
      <c r="LJ1275"/>
      <c r="LK1275"/>
      <c r="LL1275"/>
      <c r="LM1275"/>
      <c r="LN1275"/>
      <c r="LO1275"/>
      <c r="LP1275"/>
      <c r="LQ1275"/>
      <c r="LR1275"/>
      <c r="LS1275"/>
      <c r="LT1275"/>
      <c r="LU1275"/>
      <c r="LV1275"/>
      <c r="LW1275"/>
      <c r="LX1275"/>
      <c r="LY1275"/>
      <c r="LZ1275"/>
      <c r="MA1275"/>
      <c r="MB1275"/>
      <c r="MC1275"/>
      <c r="MD1275"/>
      <c r="ME1275"/>
      <c r="MF1275"/>
      <c r="MG1275"/>
      <c r="MH1275"/>
      <c r="MI1275"/>
      <c r="MJ1275"/>
      <c r="MK1275"/>
      <c r="ML1275"/>
      <c r="MM1275"/>
      <c r="MN1275"/>
      <c r="MO1275"/>
      <c r="MP1275"/>
      <c r="MQ1275"/>
      <c r="MR1275"/>
      <c r="MS1275"/>
      <c r="MT1275"/>
      <c r="MU1275"/>
      <c r="MV1275"/>
      <c r="MW1275"/>
      <c r="MX1275"/>
      <c r="MY1275"/>
      <c r="MZ1275"/>
      <c r="NA1275"/>
      <c r="NB1275"/>
      <c r="NC1275"/>
      <c r="ND1275"/>
      <c r="NE1275"/>
      <c r="NF1275"/>
      <c r="NG1275"/>
      <c r="NH1275"/>
      <c r="NI1275"/>
      <c r="NJ1275"/>
      <c r="NK1275"/>
      <c r="NL1275"/>
      <c r="NM1275"/>
      <c r="NN1275"/>
      <c r="NO1275"/>
      <c r="NP1275"/>
      <c r="NQ1275"/>
      <c r="NR1275"/>
      <c r="NS1275"/>
      <c r="NT1275"/>
      <c r="NU1275"/>
      <c r="NV1275"/>
      <c r="NW1275"/>
      <c r="NX1275"/>
      <c r="NY1275"/>
      <c r="NZ1275"/>
      <c r="OA1275"/>
      <c r="OB1275"/>
      <c r="OC1275"/>
      <c r="OD1275"/>
      <c r="OE1275"/>
      <c r="OF1275"/>
      <c r="OG1275"/>
      <c r="OH1275"/>
      <c r="OI1275"/>
      <c r="OJ1275"/>
      <c r="OK1275"/>
      <c r="OL1275"/>
      <c r="OM1275"/>
      <c r="ON1275"/>
      <c r="OO1275"/>
      <c r="OP1275"/>
      <c r="OQ1275"/>
      <c r="OR1275"/>
      <c r="OS1275"/>
      <c r="OT1275"/>
      <c r="OU1275"/>
      <c r="OV1275"/>
      <c r="OW1275"/>
      <c r="OX1275"/>
      <c r="OY1275"/>
      <c r="OZ1275"/>
      <c r="PA1275"/>
    </row>
    <row r="1276" spans="3:417" x14ac:dyDescent="0.35">
      <c r="C1276" s="1" t="s">
        <v>1294</v>
      </c>
      <c r="D1276" s="1" t="s">
        <v>61</v>
      </c>
      <c r="E1276" s="1">
        <v>2002</v>
      </c>
      <c r="F1276" s="1" t="str">
        <f t="shared" si="25"/>
        <v/>
      </c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Q1276"/>
      <c r="KR1276"/>
      <c r="KS1276"/>
      <c r="KT1276"/>
      <c r="KU1276"/>
      <c r="KV1276"/>
      <c r="KW1276"/>
      <c r="KX1276"/>
      <c r="KY1276"/>
      <c r="KZ1276"/>
      <c r="LA1276"/>
      <c r="LB1276"/>
      <c r="LC1276"/>
      <c r="LD1276"/>
      <c r="LE1276"/>
      <c r="LF1276"/>
      <c r="LG1276"/>
      <c r="LH1276"/>
      <c r="LI1276"/>
      <c r="LJ1276"/>
      <c r="LK1276"/>
      <c r="LL1276"/>
      <c r="LM1276"/>
      <c r="LN1276"/>
      <c r="LO1276"/>
      <c r="LP1276"/>
      <c r="LQ1276"/>
      <c r="LR1276"/>
      <c r="LS1276"/>
      <c r="LT1276"/>
      <c r="LU1276"/>
      <c r="LV1276"/>
      <c r="LW1276"/>
      <c r="LX1276"/>
      <c r="LY1276"/>
      <c r="LZ1276"/>
      <c r="MA1276"/>
      <c r="MB1276"/>
      <c r="MC1276"/>
      <c r="MD1276"/>
      <c r="ME1276"/>
      <c r="MF1276"/>
      <c r="MG1276"/>
      <c r="MH1276"/>
      <c r="MI1276"/>
      <c r="MJ1276"/>
      <c r="MK1276"/>
      <c r="ML1276"/>
      <c r="MM1276"/>
      <c r="MN1276"/>
      <c r="MO1276"/>
      <c r="MP1276"/>
      <c r="MQ1276"/>
      <c r="MR1276"/>
      <c r="MS1276"/>
      <c r="MT1276"/>
      <c r="MU1276"/>
      <c r="MV1276"/>
      <c r="MW1276"/>
      <c r="MX1276"/>
      <c r="MY1276"/>
      <c r="MZ1276"/>
      <c r="NA1276"/>
      <c r="NB1276"/>
      <c r="NC1276"/>
      <c r="ND1276"/>
      <c r="NE1276"/>
      <c r="NF1276"/>
      <c r="NG1276"/>
      <c r="NH1276"/>
      <c r="NI1276"/>
      <c r="NJ1276"/>
      <c r="NK1276"/>
      <c r="NL1276"/>
      <c r="NM1276"/>
      <c r="NN1276"/>
      <c r="NO1276"/>
      <c r="NP1276"/>
      <c r="NQ1276"/>
      <c r="NR1276"/>
      <c r="NS1276"/>
      <c r="NT1276"/>
      <c r="NU1276"/>
      <c r="NV1276"/>
      <c r="NW1276"/>
      <c r="NX1276"/>
      <c r="NY1276"/>
      <c r="NZ1276"/>
      <c r="OA1276"/>
      <c r="OB1276"/>
      <c r="OC1276"/>
      <c r="OD1276"/>
      <c r="OE1276"/>
      <c r="OF1276"/>
      <c r="OG1276"/>
      <c r="OH1276"/>
      <c r="OI1276"/>
      <c r="OJ1276"/>
      <c r="OK1276"/>
      <c r="OL1276"/>
      <c r="OM1276"/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</row>
    <row r="1277" spans="3:417" x14ac:dyDescent="0.35">
      <c r="C1277" s="1" t="s">
        <v>1295</v>
      </c>
      <c r="D1277" s="1" t="s">
        <v>742</v>
      </c>
      <c r="E1277" s="1">
        <v>1998</v>
      </c>
      <c r="F1277" s="1" t="str">
        <f t="shared" si="25"/>
        <v/>
      </c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  <c r="KS1277"/>
      <c r="KT1277"/>
      <c r="KU1277"/>
      <c r="KV1277"/>
      <c r="KW1277"/>
      <c r="KX1277"/>
      <c r="KY1277"/>
      <c r="KZ1277"/>
      <c r="LA1277"/>
      <c r="LB1277"/>
      <c r="LC1277"/>
      <c r="LD1277"/>
      <c r="LE1277"/>
      <c r="LF1277"/>
      <c r="LG1277"/>
      <c r="LH1277"/>
      <c r="LI1277"/>
      <c r="LJ1277"/>
      <c r="LK1277"/>
      <c r="LL1277"/>
      <c r="LM1277"/>
      <c r="LN1277"/>
      <c r="LO1277"/>
      <c r="LP1277"/>
      <c r="LQ1277"/>
      <c r="LR1277"/>
      <c r="LS1277"/>
      <c r="LT1277"/>
      <c r="LU1277"/>
      <c r="LV1277"/>
      <c r="LW1277"/>
      <c r="LX1277"/>
      <c r="LY1277"/>
      <c r="LZ1277"/>
      <c r="MA1277"/>
      <c r="MB1277"/>
      <c r="MC1277"/>
      <c r="MD1277"/>
      <c r="ME1277"/>
      <c r="MF1277"/>
      <c r="MG1277"/>
      <c r="MH1277"/>
      <c r="MI1277"/>
      <c r="MJ1277"/>
      <c r="MK1277"/>
      <c r="ML1277"/>
      <c r="MM1277"/>
      <c r="MN1277"/>
      <c r="MO1277"/>
      <c r="MP1277"/>
      <c r="MQ1277"/>
      <c r="MR1277"/>
      <c r="MS1277"/>
      <c r="MT1277"/>
      <c r="MU1277"/>
      <c r="MV1277"/>
      <c r="MW1277"/>
      <c r="MX1277"/>
      <c r="MY1277"/>
      <c r="MZ1277"/>
      <c r="NA1277"/>
      <c r="NB1277"/>
      <c r="NC1277"/>
      <c r="ND1277"/>
      <c r="NE1277"/>
      <c r="NF1277"/>
      <c r="NG1277"/>
      <c r="NH1277"/>
      <c r="NI1277"/>
      <c r="NJ1277"/>
      <c r="NK1277"/>
      <c r="NL1277"/>
      <c r="NM1277"/>
      <c r="NN1277"/>
      <c r="NO1277"/>
      <c r="NP1277"/>
      <c r="NQ1277"/>
      <c r="NR1277"/>
      <c r="NS1277"/>
      <c r="NT1277"/>
      <c r="NU1277"/>
      <c r="NV1277"/>
      <c r="NW1277"/>
      <c r="NX1277"/>
      <c r="NY1277"/>
      <c r="NZ1277"/>
      <c r="OA1277"/>
      <c r="OB1277"/>
      <c r="OC1277"/>
      <c r="OD1277"/>
      <c r="OE1277"/>
      <c r="OF1277"/>
      <c r="OG1277"/>
      <c r="OH1277"/>
      <c r="OI1277"/>
      <c r="OJ1277"/>
      <c r="OK1277"/>
      <c r="OL1277"/>
      <c r="OM1277"/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/>
      <c r="PA1277"/>
    </row>
    <row r="1278" spans="3:417" x14ac:dyDescent="0.35">
      <c r="C1278" s="1" t="s">
        <v>1296</v>
      </c>
      <c r="D1278" s="1" t="s">
        <v>742</v>
      </c>
      <c r="E1278" s="1">
        <v>2000</v>
      </c>
      <c r="F1278" s="1" t="str">
        <f t="shared" si="25"/>
        <v/>
      </c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Q1278"/>
      <c r="KR1278"/>
      <c r="KS1278"/>
      <c r="KT1278"/>
      <c r="KU1278"/>
      <c r="KV1278"/>
      <c r="KW1278"/>
      <c r="KX1278"/>
      <c r="KY1278"/>
      <c r="KZ1278"/>
      <c r="LA1278"/>
      <c r="LB1278"/>
      <c r="LC1278"/>
      <c r="LD1278"/>
      <c r="LE1278"/>
      <c r="LF1278"/>
      <c r="LG1278"/>
      <c r="LH1278"/>
      <c r="LI1278"/>
      <c r="LJ1278"/>
      <c r="LK1278"/>
      <c r="LL1278"/>
      <c r="LM1278"/>
      <c r="LN1278"/>
      <c r="LO1278"/>
      <c r="LP1278"/>
      <c r="LQ1278"/>
      <c r="LR1278"/>
      <c r="LS1278"/>
      <c r="LT1278"/>
      <c r="LU1278"/>
      <c r="LV1278"/>
      <c r="LW1278"/>
      <c r="LX1278"/>
      <c r="LY1278"/>
      <c r="LZ1278"/>
      <c r="MA1278"/>
      <c r="MB1278"/>
      <c r="MC1278"/>
      <c r="MD1278"/>
      <c r="ME1278"/>
      <c r="MF1278"/>
      <c r="MG1278"/>
      <c r="MH1278"/>
      <c r="MI1278"/>
      <c r="MJ1278"/>
      <c r="MK1278"/>
      <c r="ML1278"/>
      <c r="MM1278"/>
      <c r="MN1278"/>
      <c r="MO1278"/>
      <c r="MP1278"/>
      <c r="MQ1278"/>
      <c r="MR1278"/>
      <c r="MS1278"/>
      <c r="MT1278"/>
      <c r="MU1278"/>
      <c r="MV1278"/>
      <c r="MW1278"/>
      <c r="MX1278"/>
      <c r="MY1278"/>
      <c r="MZ1278"/>
      <c r="NA1278"/>
      <c r="NB1278"/>
      <c r="NC1278"/>
      <c r="ND1278"/>
      <c r="NE1278"/>
      <c r="NF1278"/>
      <c r="NG1278"/>
      <c r="NH1278"/>
      <c r="NI1278"/>
      <c r="NJ1278"/>
      <c r="NK1278"/>
      <c r="NL1278"/>
      <c r="NM1278"/>
      <c r="NN1278"/>
      <c r="NO1278"/>
      <c r="NP1278"/>
      <c r="NQ1278"/>
      <c r="NR1278"/>
      <c r="NS1278"/>
      <c r="NT1278"/>
      <c r="NU1278"/>
      <c r="NV1278"/>
      <c r="NW1278"/>
      <c r="NX1278"/>
      <c r="NY1278"/>
      <c r="NZ1278"/>
      <c r="OA1278"/>
      <c r="OB1278"/>
      <c r="OC1278"/>
      <c r="OD1278"/>
      <c r="OE1278"/>
      <c r="OF1278"/>
      <c r="OG1278"/>
      <c r="OH1278"/>
      <c r="OI1278"/>
      <c r="OJ1278"/>
      <c r="OK1278"/>
      <c r="OL1278"/>
      <c r="OM1278"/>
      <c r="ON1278"/>
      <c r="OO1278"/>
      <c r="OP1278"/>
      <c r="OQ1278"/>
      <c r="OR1278"/>
      <c r="OS1278"/>
      <c r="OT1278"/>
      <c r="OU1278"/>
      <c r="OV1278"/>
      <c r="OW1278"/>
      <c r="OX1278"/>
      <c r="OY1278"/>
      <c r="OZ1278"/>
      <c r="PA1278"/>
    </row>
    <row r="1279" spans="3:417" x14ac:dyDescent="0.35">
      <c r="C1279" s="1" t="s">
        <v>1297</v>
      </c>
      <c r="D1279" s="1" t="s">
        <v>61</v>
      </c>
      <c r="E1279" s="1">
        <v>2006</v>
      </c>
      <c r="F1279" s="1" t="str">
        <f t="shared" si="25"/>
        <v/>
      </c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  <c r="JA1279"/>
      <c r="JB1279"/>
      <c r="JC1279"/>
      <c r="JD1279"/>
      <c r="JE1279"/>
      <c r="JF1279"/>
      <c r="JG1279"/>
      <c r="JH1279"/>
      <c r="JI1279"/>
      <c r="JJ1279"/>
      <c r="JK1279"/>
      <c r="JL1279"/>
      <c r="JM1279"/>
      <c r="JN1279"/>
      <c r="JO1279"/>
      <c r="JP1279"/>
      <c r="JQ1279"/>
      <c r="JR1279"/>
      <c r="JS1279"/>
      <c r="JT1279"/>
      <c r="JU1279"/>
      <c r="JV1279"/>
      <c r="JW1279"/>
      <c r="JX1279"/>
      <c r="JY1279"/>
      <c r="JZ1279"/>
      <c r="KA1279"/>
      <c r="KB1279"/>
      <c r="KC1279"/>
      <c r="KD1279"/>
      <c r="KE1279"/>
      <c r="KF1279"/>
      <c r="KG1279"/>
      <c r="KH1279"/>
      <c r="KI1279"/>
      <c r="KJ1279"/>
      <c r="KK1279"/>
      <c r="KL1279"/>
      <c r="KM1279"/>
      <c r="KN1279"/>
      <c r="KO1279"/>
      <c r="KP1279"/>
      <c r="KQ1279"/>
      <c r="KR1279"/>
      <c r="KS1279"/>
      <c r="KT1279"/>
      <c r="KU1279"/>
      <c r="KV1279"/>
      <c r="KW1279"/>
      <c r="KX1279"/>
      <c r="KY1279"/>
      <c r="KZ1279"/>
      <c r="LA1279"/>
      <c r="LB1279"/>
      <c r="LC1279"/>
      <c r="LD1279"/>
      <c r="LE1279"/>
      <c r="LF1279"/>
      <c r="LG1279"/>
      <c r="LH1279"/>
      <c r="LI1279"/>
      <c r="LJ1279"/>
      <c r="LK1279"/>
      <c r="LL1279"/>
      <c r="LM1279"/>
      <c r="LN1279"/>
      <c r="LO1279"/>
      <c r="LP1279"/>
      <c r="LQ1279"/>
      <c r="LR1279"/>
      <c r="LS1279"/>
      <c r="LT1279"/>
      <c r="LU1279"/>
      <c r="LV1279"/>
      <c r="LW1279"/>
      <c r="LX1279"/>
      <c r="LY1279"/>
      <c r="LZ1279"/>
      <c r="MA1279"/>
      <c r="MB1279"/>
      <c r="MC1279"/>
      <c r="MD1279"/>
      <c r="ME1279"/>
      <c r="MF1279"/>
      <c r="MG1279"/>
      <c r="MH1279"/>
      <c r="MI1279"/>
      <c r="MJ1279"/>
      <c r="MK1279"/>
      <c r="ML1279"/>
      <c r="MM1279"/>
      <c r="MN1279"/>
      <c r="MO1279"/>
      <c r="MP1279"/>
      <c r="MQ1279"/>
      <c r="MR1279"/>
      <c r="MS1279"/>
      <c r="MT1279"/>
      <c r="MU1279"/>
      <c r="MV1279"/>
      <c r="MW1279"/>
      <c r="MX1279"/>
      <c r="MY1279"/>
      <c r="MZ1279"/>
      <c r="NA1279"/>
      <c r="NB1279"/>
      <c r="NC1279"/>
      <c r="ND1279"/>
      <c r="NE1279"/>
      <c r="NF1279"/>
      <c r="NG1279"/>
      <c r="NH1279"/>
      <c r="NI1279"/>
      <c r="NJ1279"/>
      <c r="NK1279"/>
      <c r="NL1279"/>
      <c r="NM1279"/>
      <c r="NN1279"/>
      <c r="NO1279"/>
      <c r="NP1279"/>
      <c r="NQ1279"/>
      <c r="NR1279"/>
      <c r="NS1279"/>
      <c r="NT1279"/>
      <c r="NU1279"/>
      <c r="NV1279"/>
      <c r="NW1279"/>
      <c r="NX1279"/>
      <c r="NY1279"/>
      <c r="NZ1279"/>
      <c r="OA1279"/>
      <c r="OB1279"/>
      <c r="OC1279"/>
      <c r="OD1279"/>
      <c r="OE1279"/>
      <c r="OF1279"/>
      <c r="OG1279"/>
      <c r="OH1279"/>
      <c r="OI1279"/>
      <c r="OJ1279"/>
      <c r="OK1279"/>
      <c r="OL1279"/>
      <c r="OM1279"/>
      <c r="ON1279"/>
      <c r="OO1279"/>
      <c r="OP1279"/>
      <c r="OQ1279"/>
      <c r="OR1279"/>
      <c r="OS1279"/>
      <c r="OT1279"/>
      <c r="OU1279"/>
      <c r="OV1279"/>
      <c r="OW1279"/>
      <c r="OX1279"/>
      <c r="OY1279"/>
      <c r="OZ1279"/>
      <c r="PA1279"/>
    </row>
    <row r="1280" spans="3:417" x14ac:dyDescent="0.35">
      <c r="C1280" s="1" t="s">
        <v>1298</v>
      </c>
      <c r="D1280" s="1" t="s">
        <v>742</v>
      </c>
      <c r="E1280" s="1">
        <v>1999</v>
      </c>
      <c r="F1280" s="1" t="str">
        <f t="shared" si="25"/>
        <v/>
      </c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Q1280"/>
      <c r="KR1280"/>
      <c r="KS1280"/>
      <c r="KT1280"/>
      <c r="KU1280"/>
      <c r="KV1280"/>
      <c r="KW1280"/>
      <c r="KX1280"/>
      <c r="KY1280"/>
      <c r="KZ1280"/>
      <c r="LA1280"/>
      <c r="LB1280"/>
      <c r="LC1280"/>
      <c r="LD1280"/>
      <c r="LE1280"/>
      <c r="LF1280"/>
      <c r="LG1280"/>
      <c r="LH1280"/>
      <c r="LI1280"/>
      <c r="LJ1280"/>
      <c r="LK1280"/>
      <c r="LL1280"/>
      <c r="LM1280"/>
      <c r="LN1280"/>
      <c r="LO1280"/>
      <c r="LP1280"/>
      <c r="LQ1280"/>
      <c r="LR1280"/>
      <c r="LS1280"/>
      <c r="LT1280"/>
      <c r="LU1280"/>
      <c r="LV1280"/>
      <c r="LW1280"/>
      <c r="LX1280"/>
      <c r="LY1280"/>
      <c r="LZ1280"/>
      <c r="MA1280"/>
      <c r="MB1280"/>
      <c r="MC1280"/>
      <c r="MD1280"/>
      <c r="ME1280"/>
      <c r="MF1280"/>
      <c r="MG1280"/>
      <c r="MH1280"/>
      <c r="MI1280"/>
      <c r="MJ1280"/>
      <c r="MK1280"/>
      <c r="ML1280"/>
      <c r="MM1280"/>
      <c r="MN1280"/>
      <c r="MO1280"/>
      <c r="MP1280"/>
      <c r="MQ1280"/>
      <c r="MR1280"/>
      <c r="MS1280"/>
      <c r="MT1280"/>
      <c r="MU1280"/>
      <c r="MV1280"/>
      <c r="MW1280"/>
      <c r="MX1280"/>
      <c r="MY1280"/>
      <c r="MZ1280"/>
      <c r="NA1280"/>
      <c r="NB1280"/>
      <c r="NC1280"/>
      <c r="ND1280"/>
      <c r="NE1280"/>
      <c r="NF1280"/>
      <c r="NG1280"/>
      <c r="NH1280"/>
      <c r="NI1280"/>
      <c r="NJ1280"/>
      <c r="NK1280"/>
      <c r="NL1280"/>
      <c r="NM1280"/>
      <c r="NN1280"/>
      <c r="NO1280"/>
      <c r="NP1280"/>
      <c r="NQ1280"/>
      <c r="NR1280"/>
      <c r="NS1280"/>
      <c r="NT1280"/>
      <c r="NU1280"/>
      <c r="NV1280"/>
      <c r="NW1280"/>
      <c r="NX1280"/>
      <c r="NY1280"/>
      <c r="NZ1280"/>
      <c r="OA1280"/>
      <c r="OB1280"/>
      <c r="OC1280"/>
      <c r="OD1280"/>
      <c r="OE1280"/>
      <c r="OF1280"/>
      <c r="OG1280"/>
      <c r="OH1280"/>
      <c r="OI1280"/>
      <c r="OJ1280"/>
      <c r="OK1280"/>
      <c r="OL1280"/>
      <c r="OM1280"/>
      <c r="ON1280"/>
      <c r="OO1280"/>
      <c r="OP1280"/>
      <c r="OQ1280"/>
      <c r="OR1280"/>
      <c r="OS1280"/>
      <c r="OT1280"/>
      <c r="OU1280"/>
      <c r="OV1280"/>
      <c r="OW1280"/>
      <c r="OX1280"/>
      <c r="OY1280"/>
      <c r="OZ1280"/>
      <c r="PA1280"/>
    </row>
    <row r="1281" spans="1:417" x14ac:dyDescent="0.35">
      <c r="C1281" s="1" t="s">
        <v>1299</v>
      </c>
      <c r="D1281" s="1" t="s">
        <v>743</v>
      </c>
      <c r="E1281" s="1">
        <v>1998</v>
      </c>
      <c r="F1281" s="1" t="str">
        <f t="shared" si="25"/>
        <v/>
      </c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  <c r="KS1281"/>
      <c r="KT1281"/>
      <c r="KU1281"/>
      <c r="KV1281"/>
      <c r="KW1281"/>
      <c r="KX1281"/>
      <c r="KY1281"/>
      <c r="KZ1281"/>
      <c r="LA1281"/>
      <c r="LB1281"/>
      <c r="LC1281"/>
      <c r="LD1281"/>
      <c r="LE1281"/>
      <c r="LF1281"/>
      <c r="LG1281"/>
      <c r="LH1281"/>
      <c r="LI1281"/>
      <c r="LJ1281"/>
      <c r="LK1281"/>
      <c r="LL1281"/>
      <c r="LM1281"/>
      <c r="LN1281"/>
      <c r="LO1281"/>
      <c r="LP1281"/>
      <c r="LQ1281"/>
      <c r="LR1281"/>
      <c r="LS1281"/>
      <c r="LT1281"/>
      <c r="LU1281"/>
      <c r="LV1281"/>
      <c r="LW1281"/>
      <c r="LX1281"/>
      <c r="LY1281"/>
      <c r="LZ1281"/>
      <c r="MA1281"/>
      <c r="MB1281"/>
      <c r="MC1281"/>
      <c r="MD1281"/>
      <c r="ME1281"/>
      <c r="MF1281"/>
      <c r="MG1281"/>
      <c r="MH1281"/>
      <c r="MI1281"/>
      <c r="MJ1281"/>
      <c r="MK1281"/>
      <c r="ML1281"/>
      <c r="MM1281"/>
      <c r="MN1281"/>
      <c r="MO1281"/>
      <c r="MP1281"/>
      <c r="MQ1281"/>
      <c r="MR1281"/>
      <c r="MS1281"/>
      <c r="MT1281"/>
      <c r="MU1281"/>
      <c r="MV1281"/>
      <c r="MW1281"/>
      <c r="MX1281"/>
      <c r="MY1281"/>
      <c r="MZ1281"/>
      <c r="NA1281"/>
      <c r="NB1281"/>
      <c r="NC1281"/>
      <c r="ND1281"/>
      <c r="NE1281"/>
      <c r="NF1281"/>
      <c r="NG1281"/>
      <c r="NH1281"/>
      <c r="NI1281"/>
      <c r="NJ1281"/>
      <c r="NK1281"/>
      <c r="NL1281"/>
      <c r="NM1281"/>
      <c r="NN1281"/>
      <c r="NO1281"/>
      <c r="NP1281"/>
      <c r="NQ1281"/>
      <c r="NR1281"/>
      <c r="NS1281"/>
      <c r="NT1281"/>
      <c r="NU1281"/>
      <c r="NV1281"/>
      <c r="NW1281"/>
      <c r="NX1281"/>
      <c r="NY1281"/>
      <c r="NZ1281"/>
      <c r="OA1281"/>
      <c r="OB1281"/>
      <c r="OC1281"/>
      <c r="OD1281"/>
      <c r="OE1281"/>
      <c r="OF1281"/>
      <c r="OG1281"/>
      <c r="OH1281"/>
      <c r="OI1281"/>
      <c r="OJ1281"/>
      <c r="OK1281"/>
      <c r="OL1281"/>
      <c r="OM1281"/>
      <c r="ON1281"/>
      <c r="OO1281"/>
      <c r="OP1281"/>
      <c r="OQ1281"/>
      <c r="OR1281"/>
      <c r="OS1281"/>
      <c r="OT1281"/>
      <c r="OU1281"/>
      <c r="OV1281"/>
      <c r="OW1281"/>
      <c r="OX1281"/>
      <c r="OY1281"/>
      <c r="OZ1281"/>
      <c r="PA1281"/>
    </row>
    <row r="1282" spans="1:417" x14ac:dyDescent="0.35">
      <c r="C1282" s="1" t="s">
        <v>1300</v>
      </c>
      <c r="D1282" s="1" t="s">
        <v>741</v>
      </c>
      <c r="E1282" s="1">
        <v>2011</v>
      </c>
      <c r="F1282" s="1" t="str">
        <f t="shared" si="25"/>
        <v/>
      </c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Q1282"/>
      <c r="KR1282"/>
      <c r="KS1282"/>
      <c r="KT1282"/>
      <c r="KU1282"/>
      <c r="KV1282"/>
      <c r="KW1282"/>
      <c r="KX1282"/>
      <c r="KY1282"/>
      <c r="KZ1282"/>
      <c r="LA1282"/>
      <c r="LB1282"/>
      <c r="LC1282"/>
      <c r="LD1282"/>
      <c r="LE1282"/>
      <c r="LF1282"/>
      <c r="LG1282"/>
      <c r="LH1282"/>
      <c r="LI1282"/>
      <c r="LJ1282"/>
      <c r="LK1282"/>
      <c r="LL1282"/>
      <c r="LM1282"/>
      <c r="LN1282"/>
      <c r="LO1282"/>
      <c r="LP1282"/>
      <c r="LQ1282"/>
      <c r="LR1282"/>
      <c r="LS1282"/>
      <c r="LT1282"/>
      <c r="LU1282"/>
      <c r="LV1282"/>
      <c r="LW1282"/>
      <c r="LX1282"/>
      <c r="LY1282"/>
      <c r="LZ1282"/>
      <c r="MA1282"/>
      <c r="MB1282"/>
      <c r="MC1282"/>
      <c r="MD1282"/>
      <c r="ME1282"/>
      <c r="MF1282"/>
      <c r="MG1282"/>
      <c r="MH1282"/>
      <c r="MI1282"/>
      <c r="MJ1282"/>
      <c r="MK1282"/>
      <c r="ML1282"/>
      <c r="MM1282"/>
      <c r="MN1282"/>
      <c r="MO1282"/>
      <c r="MP1282"/>
      <c r="MQ1282"/>
      <c r="MR1282"/>
      <c r="MS1282"/>
      <c r="MT1282"/>
      <c r="MU1282"/>
      <c r="MV1282"/>
      <c r="MW1282"/>
      <c r="MX1282"/>
      <c r="MY1282"/>
      <c r="MZ1282"/>
      <c r="NA1282"/>
      <c r="NB1282"/>
      <c r="NC1282"/>
      <c r="ND1282"/>
      <c r="NE1282"/>
      <c r="NF1282"/>
      <c r="NG1282"/>
      <c r="NH1282"/>
      <c r="NI1282"/>
      <c r="NJ1282"/>
      <c r="NK1282"/>
      <c r="NL1282"/>
      <c r="NM1282"/>
      <c r="NN1282"/>
      <c r="NO1282"/>
      <c r="NP1282"/>
      <c r="NQ1282"/>
      <c r="NR1282"/>
      <c r="NS1282"/>
      <c r="NT1282"/>
      <c r="NU1282"/>
      <c r="NV1282"/>
      <c r="NW1282"/>
      <c r="NX1282"/>
      <c r="NY1282"/>
      <c r="NZ1282"/>
      <c r="OA1282"/>
      <c r="OB1282"/>
      <c r="OC1282"/>
      <c r="OD1282"/>
      <c r="OE1282"/>
      <c r="OF1282"/>
      <c r="OG1282"/>
      <c r="OH1282"/>
      <c r="OI1282"/>
      <c r="OJ1282"/>
      <c r="OK1282"/>
      <c r="OL1282"/>
      <c r="OM1282"/>
      <c r="ON1282"/>
      <c r="OO1282"/>
      <c r="OP1282"/>
      <c r="OQ1282"/>
      <c r="OR1282"/>
      <c r="OS1282"/>
      <c r="OT1282"/>
      <c r="OU1282"/>
      <c r="OV1282"/>
      <c r="OW1282"/>
      <c r="OX1282"/>
      <c r="OY1282"/>
      <c r="OZ1282"/>
      <c r="PA1282"/>
    </row>
    <row r="1283" spans="1:417" x14ac:dyDescent="0.35">
      <c r="C1283" s="1" t="s">
        <v>1301</v>
      </c>
      <c r="D1283" s="1" t="s">
        <v>745</v>
      </c>
      <c r="E1283" s="1">
        <v>2017</v>
      </c>
      <c r="F1283" s="1" t="str">
        <f t="shared" si="25"/>
        <v/>
      </c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  <c r="KS1283"/>
      <c r="KT1283"/>
      <c r="KU1283"/>
      <c r="KV1283"/>
      <c r="KW1283"/>
      <c r="KX1283"/>
      <c r="KY1283"/>
      <c r="KZ1283"/>
      <c r="LA1283"/>
      <c r="LB1283"/>
      <c r="LC1283"/>
      <c r="LD1283"/>
      <c r="LE1283"/>
      <c r="LF1283"/>
      <c r="LG1283"/>
      <c r="LH1283"/>
      <c r="LI1283"/>
      <c r="LJ1283"/>
      <c r="LK1283"/>
      <c r="LL1283"/>
      <c r="LM1283"/>
      <c r="LN1283"/>
      <c r="LO1283"/>
      <c r="LP1283"/>
      <c r="LQ1283"/>
      <c r="LR1283"/>
      <c r="LS1283"/>
      <c r="LT1283"/>
      <c r="LU1283"/>
      <c r="LV1283"/>
      <c r="LW1283"/>
      <c r="LX1283"/>
      <c r="LY1283"/>
      <c r="LZ1283"/>
      <c r="MA1283"/>
      <c r="MB1283"/>
      <c r="MC1283"/>
      <c r="MD1283"/>
      <c r="ME1283"/>
      <c r="MF1283"/>
      <c r="MG1283"/>
      <c r="MH1283"/>
      <c r="MI1283"/>
      <c r="MJ1283"/>
      <c r="MK1283"/>
      <c r="ML1283"/>
      <c r="MM1283"/>
      <c r="MN1283"/>
      <c r="MO1283"/>
      <c r="MP1283"/>
      <c r="MQ1283"/>
      <c r="MR1283"/>
      <c r="MS1283"/>
      <c r="MT1283"/>
      <c r="MU1283"/>
      <c r="MV1283"/>
      <c r="MW1283"/>
      <c r="MX1283"/>
      <c r="MY1283"/>
      <c r="MZ1283"/>
      <c r="NA1283"/>
      <c r="NB1283"/>
      <c r="NC1283"/>
      <c r="ND1283"/>
      <c r="NE1283"/>
      <c r="NF1283"/>
      <c r="NG1283"/>
      <c r="NH1283"/>
      <c r="NI1283"/>
      <c r="NJ1283"/>
      <c r="NK1283"/>
      <c r="NL1283"/>
      <c r="NM1283"/>
      <c r="NN1283"/>
      <c r="NO1283"/>
      <c r="NP1283"/>
      <c r="NQ1283"/>
      <c r="NR1283"/>
      <c r="NS1283"/>
      <c r="NT1283"/>
      <c r="NU1283"/>
      <c r="NV1283"/>
      <c r="NW1283"/>
      <c r="NX1283"/>
      <c r="NY1283"/>
      <c r="NZ1283"/>
      <c r="OA1283"/>
      <c r="OB1283"/>
      <c r="OC1283"/>
      <c r="OD1283"/>
      <c r="OE1283"/>
      <c r="OF1283"/>
      <c r="OG1283"/>
      <c r="OH1283"/>
      <c r="OI1283"/>
      <c r="OJ1283"/>
      <c r="OK1283"/>
      <c r="OL1283"/>
      <c r="OM1283"/>
      <c r="ON1283"/>
      <c r="OO1283"/>
      <c r="OP1283"/>
      <c r="OQ1283"/>
      <c r="OR1283"/>
      <c r="OS1283"/>
      <c r="OT1283"/>
      <c r="OU1283"/>
      <c r="OV1283"/>
      <c r="OW1283"/>
      <c r="OX1283"/>
      <c r="OY1283"/>
      <c r="OZ1283"/>
      <c r="PA1283"/>
    </row>
    <row r="1284" spans="1:417" x14ac:dyDescent="0.35">
      <c r="C1284" s="1" t="s">
        <v>1302</v>
      </c>
      <c r="D1284" s="1" t="s">
        <v>738</v>
      </c>
      <c r="E1284" s="1">
        <v>2016</v>
      </c>
      <c r="F1284" s="1" t="str">
        <f t="shared" si="25"/>
        <v/>
      </c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  <c r="KS1284"/>
      <c r="KT1284"/>
      <c r="KU1284"/>
      <c r="KV1284"/>
      <c r="KW1284"/>
      <c r="KX1284"/>
      <c r="KY1284"/>
      <c r="KZ1284"/>
      <c r="LA1284"/>
      <c r="LB1284"/>
      <c r="LC1284"/>
      <c r="LD1284"/>
      <c r="LE1284"/>
      <c r="LF1284"/>
      <c r="LG1284"/>
      <c r="LH1284"/>
      <c r="LI1284"/>
      <c r="LJ1284"/>
      <c r="LK1284"/>
      <c r="LL1284"/>
      <c r="LM1284"/>
      <c r="LN1284"/>
      <c r="LO1284"/>
      <c r="LP1284"/>
      <c r="LQ1284"/>
      <c r="LR1284"/>
      <c r="LS1284"/>
      <c r="LT1284"/>
      <c r="LU1284"/>
      <c r="LV1284"/>
      <c r="LW1284"/>
      <c r="LX1284"/>
      <c r="LY1284"/>
      <c r="LZ1284"/>
      <c r="MA1284"/>
      <c r="MB1284"/>
      <c r="MC1284"/>
      <c r="MD1284"/>
      <c r="ME1284"/>
      <c r="MF1284"/>
      <c r="MG1284"/>
      <c r="MH1284"/>
      <c r="MI1284"/>
      <c r="MJ1284"/>
      <c r="MK1284"/>
      <c r="ML1284"/>
      <c r="MM1284"/>
      <c r="MN1284"/>
      <c r="MO1284"/>
      <c r="MP1284"/>
      <c r="MQ1284"/>
      <c r="MR1284"/>
      <c r="MS1284"/>
      <c r="MT1284"/>
      <c r="MU1284"/>
      <c r="MV1284"/>
      <c r="MW1284"/>
      <c r="MX1284"/>
      <c r="MY1284"/>
      <c r="MZ1284"/>
      <c r="NA1284"/>
      <c r="NB1284"/>
      <c r="NC1284"/>
      <c r="ND1284"/>
      <c r="NE1284"/>
      <c r="NF1284"/>
      <c r="NG1284"/>
      <c r="NH1284"/>
      <c r="NI1284"/>
      <c r="NJ1284"/>
      <c r="NK1284"/>
      <c r="NL1284"/>
      <c r="NM1284"/>
      <c r="NN1284"/>
      <c r="NO1284"/>
      <c r="NP1284"/>
      <c r="NQ1284"/>
      <c r="NR1284"/>
      <c r="NS1284"/>
      <c r="NT1284"/>
      <c r="NU1284"/>
      <c r="NV1284"/>
      <c r="NW1284"/>
      <c r="NX1284"/>
      <c r="NY1284"/>
      <c r="NZ1284"/>
      <c r="OA1284"/>
      <c r="OB1284"/>
      <c r="OC1284"/>
      <c r="OD1284"/>
      <c r="OE1284"/>
      <c r="OF1284"/>
      <c r="OG1284"/>
      <c r="OH1284"/>
      <c r="OI1284"/>
      <c r="OJ1284"/>
      <c r="OK1284"/>
      <c r="OL1284"/>
      <c r="OM1284"/>
      <c r="ON1284"/>
      <c r="OO1284"/>
      <c r="OP1284"/>
      <c r="OQ1284"/>
      <c r="OR1284"/>
      <c r="OS1284"/>
      <c r="OT1284"/>
      <c r="OU1284"/>
      <c r="OV1284"/>
      <c r="OW1284"/>
      <c r="OX1284"/>
      <c r="OY1284"/>
      <c r="OZ1284"/>
      <c r="PA1284"/>
    </row>
    <row r="1285" spans="1:417" x14ac:dyDescent="0.35">
      <c r="A1285" s="1" t="s">
        <v>48</v>
      </c>
      <c r="B1285" s="27">
        <f>COUNTA(C1285:C1286)</f>
        <v>2</v>
      </c>
      <c r="C1285" s="1" t="s">
        <v>1303</v>
      </c>
      <c r="F1285" s="1" t="str">
        <f t="shared" si="25"/>
        <v/>
      </c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Q1285"/>
      <c r="KR1285"/>
      <c r="KS1285"/>
      <c r="KT1285"/>
      <c r="KU1285"/>
      <c r="KV1285"/>
      <c r="KW1285"/>
      <c r="KX1285"/>
      <c r="KY1285"/>
      <c r="KZ1285"/>
      <c r="LA1285"/>
      <c r="LB1285"/>
      <c r="LC1285"/>
      <c r="LD1285"/>
      <c r="LE1285"/>
      <c r="LF1285"/>
      <c r="LG1285"/>
      <c r="LH1285"/>
      <c r="LI1285"/>
      <c r="LJ1285"/>
      <c r="LK1285"/>
      <c r="LL1285"/>
      <c r="LM1285"/>
      <c r="LN1285"/>
      <c r="LO1285"/>
      <c r="LP1285"/>
      <c r="LQ1285"/>
      <c r="LR1285"/>
      <c r="LS1285"/>
      <c r="LT1285"/>
      <c r="LU1285"/>
      <c r="LV1285"/>
      <c r="LW1285"/>
      <c r="LX1285"/>
      <c r="LY1285"/>
      <c r="LZ1285"/>
      <c r="MA1285"/>
      <c r="MB1285"/>
      <c r="MC1285"/>
      <c r="MD1285"/>
      <c r="ME1285"/>
      <c r="MF1285"/>
      <c r="MG1285"/>
      <c r="MH1285"/>
      <c r="MI1285"/>
      <c r="MJ1285"/>
      <c r="MK1285"/>
      <c r="ML1285"/>
      <c r="MM1285"/>
      <c r="MN1285"/>
      <c r="MO1285"/>
      <c r="MP1285"/>
      <c r="MQ1285"/>
      <c r="MR1285"/>
      <c r="MS1285"/>
      <c r="MT1285"/>
      <c r="MU1285"/>
      <c r="MV1285"/>
      <c r="MW1285"/>
      <c r="MX1285"/>
      <c r="MY1285"/>
      <c r="MZ1285"/>
      <c r="NA1285"/>
      <c r="NB1285"/>
      <c r="NC1285"/>
      <c r="ND1285"/>
      <c r="NE1285"/>
      <c r="NF1285"/>
      <c r="NG1285"/>
      <c r="NH1285"/>
      <c r="NI1285"/>
      <c r="NJ1285"/>
      <c r="NK1285"/>
      <c r="NL1285"/>
      <c r="NM1285"/>
      <c r="NN1285"/>
      <c r="NO1285"/>
      <c r="NP1285"/>
      <c r="NQ1285"/>
      <c r="NR1285"/>
      <c r="NS1285"/>
      <c r="NT1285"/>
      <c r="NU1285"/>
      <c r="NV1285"/>
      <c r="NW1285"/>
      <c r="NX1285"/>
      <c r="NY1285"/>
      <c r="NZ1285"/>
      <c r="OA1285"/>
      <c r="OB1285"/>
      <c r="OC1285"/>
      <c r="OD1285"/>
      <c r="OE1285"/>
      <c r="OF1285"/>
      <c r="OG1285"/>
      <c r="OH1285"/>
      <c r="OI1285"/>
      <c r="OJ1285"/>
      <c r="OK1285"/>
      <c r="OL1285"/>
      <c r="OM1285"/>
      <c r="ON1285"/>
      <c r="OO1285"/>
      <c r="OP1285"/>
      <c r="OQ1285"/>
      <c r="OR1285"/>
      <c r="OS1285"/>
      <c r="OT1285"/>
      <c r="OU1285"/>
      <c r="OV1285"/>
      <c r="OW1285"/>
      <c r="OX1285"/>
      <c r="OY1285"/>
      <c r="OZ1285"/>
      <c r="PA1285"/>
    </row>
    <row r="1286" spans="1:417" x14ac:dyDescent="0.35">
      <c r="C1286" s="1" t="s">
        <v>1304</v>
      </c>
      <c r="F1286" s="1" t="str">
        <f t="shared" si="25"/>
        <v/>
      </c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Q1286"/>
      <c r="KR1286"/>
      <c r="KS1286"/>
      <c r="KT1286"/>
      <c r="KU1286"/>
      <c r="KV1286"/>
      <c r="KW1286"/>
      <c r="KX1286"/>
      <c r="KY1286"/>
      <c r="KZ1286"/>
      <c r="LA1286"/>
      <c r="LB1286"/>
      <c r="LC1286"/>
      <c r="LD1286"/>
      <c r="LE1286"/>
      <c r="LF1286"/>
      <c r="LG1286"/>
      <c r="LH1286"/>
      <c r="LI1286"/>
      <c r="LJ1286"/>
      <c r="LK1286"/>
      <c r="LL1286"/>
      <c r="LM1286"/>
      <c r="LN1286"/>
      <c r="LO1286"/>
      <c r="LP1286"/>
      <c r="LQ1286"/>
      <c r="LR1286"/>
      <c r="LS1286"/>
      <c r="LT1286"/>
      <c r="LU1286"/>
      <c r="LV1286"/>
      <c r="LW1286"/>
      <c r="LX1286"/>
      <c r="LY1286"/>
      <c r="LZ1286"/>
      <c r="MA1286"/>
      <c r="MB1286"/>
      <c r="MC1286"/>
      <c r="MD1286"/>
      <c r="ME1286"/>
      <c r="MF1286"/>
      <c r="MG1286"/>
      <c r="MH1286"/>
      <c r="MI1286"/>
      <c r="MJ1286"/>
      <c r="MK1286"/>
      <c r="ML1286"/>
      <c r="MM1286"/>
      <c r="MN1286"/>
      <c r="MO1286"/>
      <c r="MP1286"/>
      <c r="MQ1286"/>
      <c r="MR1286"/>
      <c r="MS1286"/>
      <c r="MT1286"/>
      <c r="MU1286"/>
      <c r="MV1286"/>
      <c r="MW1286"/>
      <c r="MX1286"/>
      <c r="MY1286"/>
      <c r="MZ1286"/>
      <c r="NA1286"/>
      <c r="NB1286"/>
      <c r="NC1286"/>
      <c r="ND1286"/>
      <c r="NE1286"/>
      <c r="NF1286"/>
      <c r="NG1286"/>
      <c r="NH1286"/>
      <c r="NI1286"/>
      <c r="NJ1286"/>
      <c r="NK1286"/>
      <c r="NL1286"/>
      <c r="NM1286"/>
      <c r="NN1286"/>
      <c r="NO1286"/>
      <c r="NP1286"/>
      <c r="NQ1286"/>
      <c r="NR1286"/>
      <c r="NS1286"/>
      <c r="NT1286"/>
      <c r="NU1286"/>
      <c r="NV1286"/>
      <c r="NW1286"/>
      <c r="NX1286"/>
      <c r="NY1286"/>
      <c r="NZ1286"/>
      <c r="OA1286"/>
      <c r="OB1286"/>
      <c r="OC1286"/>
      <c r="OD1286"/>
      <c r="OE1286"/>
      <c r="OF1286"/>
      <c r="OG1286"/>
      <c r="OH1286"/>
      <c r="OI1286"/>
      <c r="OJ1286"/>
      <c r="OK1286"/>
      <c r="OL1286"/>
      <c r="OM1286"/>
      <c r="ON1286"/>
      <c r="OO1286"/>
      <c r="OP1286"/>
      <c r="OQ1286"/>
      <c r="OR1286"/>
      <c r="OS1286"/>
      <c r="OT1286"/>
      <c r="OU1286"/>
      <c r="OV1286"/>
      <c r="OW1286"/>
      <c r="OX1286"/>
      <c r="OY1286"/>
      <c r="OZ1286"/>
      <c r="PA1286"/>
    </row>
    <row r="1287" spans="1:417" x14ac:dyDescent="0.35">
      <c r="A1287" s="1" t="s">
        <v>49</v>
      </c>
      <c r="B1287" s="27">
        <f>COUNTA(C1287:C1365)</f>
        <v>79</v>
      </c>
      <c r="C1287" s="1" t="s">
        <v>1305</v>
      </c>
      <c r="D1287" s="1" t="s">
        <v>744</v>
      </c>
      <c r="F1287" s="1" t="str">
        <f t="shared" si="25"/>
        <v/>
      </c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  <c r="KS1287"/>
      <c r="KT1287"/>
      <c r="KU1287"/>
      <c r="KV1287"/>
      <c r="KW1287"/>
      <c r="KX1287"/>
      <c r="KY1287"/>
      <c r="KZ1287"/>
      <c r="LA1287"/>
      <c r="LB1287"/>
      <c r="LC1287"/>
      <c r="LD1287"/>
      <c r="LE1287"/>
      <c r="LF1287"/>
      <c r="LG1287"/>
      <c r="LH1287"/>
      <c r="LI1287"/>
      <c r="LJ1287"/>
      <c r="LK1287"/>
      <c r="LL1287"/>
      <c r="LM1287"/>
      <c r="LN1287"/>
      <c r="LO1287"/>
      <c r="LP1287"/>
      <c r="LQ1287"/>
      <c r="LR1287"/>
      <c r="LS1287"/>
      <c r="LT1287"/>
      <c r="LU1287"/>
      <c r="LV1287"/>
      <c r="LW1287"/>
      <c r="LX1287"/>
      <c r="LY1287"/>
      <c r="LZ1287"/>
      <c r="MA1287"/>
      <c r="MB1287"/>
      <c r="MC1287"/>
      <c r="MD1287"/>
      <c r="ME1287"/>
      <c r="MF1287"/>
      <c r="MG1287"/>
      <c r="MH1287"/>
      <c r="MI1287"/>
      <c r="MJ1287"/>
      <c r="MK1287"/>
      <c r="ML1287"/>
      <c r="MM1287"/>
      <c r="MN1287"/>
      <c r="MO1287"/>
      <c r="MP1287"/>
      <c r="MQ1287"/>
      <c r="MR1287"/>
      <c r="MS1287"/>
      <c r="MT1287"/>
      <c r="MU1287"/>
      <c r="MV1287"/>
      <c r="MW1287"/>
      <c r="MX1287"/>
      <c r="MY1287"/>
      <c r="MZ1287"/>
      <c r="NA1287"/>
      <c r="NB1287"/>
      <c r="NC1287"/>
      <c r="ND1287"/>
      <c r="NE1287"/>
      <c r="NF1287"/>
      <c r="NG1287"/>
      <c r="NH1287"/>
      <c r="NI1287"/>
      <c r="NJ1287"/>
      <c r="NK1287"/>
      <c r="NL1287"/>
      <c r="NM1287"/>
      <c r="NN1287"/>
      <c r="NO1287"/>
      <c r="NP1287"/>
      <c r="NQ1287"/>
      <c r="NR1287"/>
      <c r="NS1287"/>
      <c r="NT1287"/>
      <c r="NU1287"/>
      <c r="NV1287"/>
      <c r="NW1287"/>
      <c r="NX1287"/>
      <c r="NY1287"/>
      <c r="NZ1287"/>
      <c r="OA1287"/>
      <c r="OB1287"/>
      <c r="OC1287"/>
      <c r="OD1287"/>
      <c r="OE1287"/>
      <c r="OF1287"/>
      <c r="OG1287"/>
      <c r="OH1287"/>
      <c r="OI1287"/>
      <c r="OJ1287"/>
      <c r="OK1287"/>
      <c r="OL1287"/>
      <c r="OM1287"/>
      <c r="ON1287"/>
      <c r="OO1287"/>
      <c r="OP1287"/>
      <c r="OQ1287"/>
      <c r="OR1287"/>
      <c r="OS1287"/>
      <c r="OT1287"/>
      <c r="OU1287"/>
      <c r="OV1287"/>
      <c r="OW1287"/>
      <c r="OX1287"/>
      <c r="OY1287"/>
      <c r="OZ1287"/>
      <c r="PA1287"/>
    </row>
    <row r="1288" spans="1:417" x14ac:dyDescent="0.35">
      <c r="C1288" s="1" t="s">
        <v>1306</v>
      </c>
      <c r="D1288" s="1" t="s">
        <v>743</v>
      </c>
      <c r="F1288" s="1" t="str">
        <f t="shared" si="25"/>
        <v/>
      </c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  <c r="JD1288"/>
      <c r="JE1288"/>
      <c r="JF1288"/>
      <c r="JG1288"/>
      <c r="JH1288"/>
      <c r="JI1288"/>
      <c r="JJ1288"/>
      <c r="JK1288"/>
      <c r="JL1288"/>
      <c r="JM1288"/>
      <c r="JN1288"/>
      <c r="JO1288"/>
      <c r="JP1288"/>
      <c r="JQ1288"/>
      <c r="JR1288"/>
      <c r="JS1288"/>
      <c r="JT1288"/>
      <c r="JU1288"/>
      <c r="JV1288"/>
      <c r="JW1288"/>
      <c r="JX1288"/>
      <c r="JY1288"/>
      <c r="JZ1288"/>
      <c r="KA1288"/>
      <c r="KB1288"/>
      <c r="KC1288"/>
      <c r="KD1288"/>
      <c r="KE1288"/>
      <c r="KF1288"/>
      <c r="KG1288"/>
      <c r="KH1288"/>
      <c r="KI1288"/>
      <c r="KJ1288"/>
      <c r="KK1288"/>
      <c r="KL1288"/>
      <c r="KM1288"/>
      <c r="KN1288"/>
      <c r="KO1288"/>
      <c r="KP1288"/>
      <c r="KQ1288"/>
      <c r="KR1288"/>
      <c r="KS1288"/>
      <c r="KT1288"/>
      <c r="KU1288"/>
      <c r="KV1288"/>
      <c r="KW1288"/>
      <c r="KX1288"/>
      <c r="KY1288"/>
      <c r="KZ1288"/>
      <c r="LA1288"/>
      <c r="LB1288"/>
      <c r="LC1288"/>
      <c r="LD1288"/>
      <c r="LE1288"/>
      <c r="LF1288"/>
      <c r="LG1288"/>
      <c r="LH1288"/>
      <c r="LI1288"/>
      <c r="LJ1288"/>
      <c r="LK1288"/>
      <c r="LL1288"/>
      <c r="LM1288"/>
      <c r="LN1288"/>
      <c r="LO1288"/>
      <c r="LP1288"/>
      <c r="LQ1288"/>
      <c r="LR1288"/>
      <c r="LS1288"/>
      <c r="LT1288"/>
      <c r="LU1288"/>
      <c r="LV1288"/>
      <c r="LW1288"/>
      <c r="LX1288"/>
      <c r="LY1288"/>
      <c r="LZ1288"/>
      <c r="MA1288"/>
      <c r="MB1288"/>
      <c r="MC1288"/>
      <c r="MD1288"/>
      <c r="ME1288"/>
      <c r="MF1288"/>
      <c r="MG1288"/>
      <c r="MH1288"/>
      <c r="MI1288"/>
      <c r="MJ1288"/>
      <c r="MK1288"/>
      <c r="ML1288"/>
      <c r="MM1288"/>
      <c r="MN1288"/>
      <c r="MO1288"/>
      <c r="MP1288"/>
      <c r="MQ1288"/>
      <c r="MR1288"/>
      <c r="MS1288"/>
      <c r="MT1288"/>
      <c r="MU1288"/>
      <c r="MV1288"/>
      <c r="MW1288"/>
      <c r="MX1288"/>
      <c r="MY1288"/>
      <c r="MZ1288"/>
      <c r="NA1288"/>
      <c r="NB1288"/>
      <c r="NC1288"/>
      <c r="ND1288"/>
      <c r="NE1288"/>
      <c r="NF1288"/>
      <c r="NG1288"/>
      <c r="NH1288"/>
      <c r="NI1288"/>
      <c r="NJ1288"/>
      <c r="NK1288"/>
      <c r="NL1288"/>
      <c r="NM1288"/>
      <c r="NN1288"/>
      <c r="NO1288"/>
      <c r="NP1288"/>
      <c r="NQ1288"/>
      <c r="NR1288"/>
      <c r="NS1288"/>
      <c r="NT1288"/>
      <c r="NU1288"/>
      <c r="NV1288"/>
      <c r="NW1288"/>
      <c r="NX1288"/>
      <c r="NY1288"/>
      <c r="NZ1288"/>
      <c r="OA1288"/>
      <c r="OB1288"/>
      <c r="OC1288"/>
      <c r="OD1288"/>
      <c r="OE1288"/>
      <c r="OF1288"/>
      <c r="OG1288"/>
      <c r="OH1288"/>
      <c r="OI1288"/>
      <c r="OJ1288"/>
      <c r="OK1288"/>
      <c r="OL1288"/>
      <c r="OM1288"/>
      <c r="ON1288"/>
      <c r="OO1288"/>
      <c r="OP1288"/>
      <c r="OQ1288"/>
      <c r="OR1288"/>
      <c r="OS1288"/>
      <c r="OT1288"/>
      <c r="OU1288"/>
      <c r="OV1288"/>
      <c r="OW1288"/>
      <c r="OX1288"/>
      <c r="OY1288"/>
      <c r="OZ1288"/>
      <c r="PA1288"/>
    </row>
    <row r="1289" spans="1:417" x14ac:dyDescent="0.35">
      <c r="C1289" s="1" t="s">
        <v>1307</v>
      </c>
      <c r="D1289" s="1" t="s">
        <v>738</v>
      </c>
      <c r="F1289" s="1" t="str">
        <f t="shared" si="25"/>
        <v/>
      </c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  <c r="KS1289"/>
      <c r="KT1289"/>
      <c r="KU1289"/>
      <c r="KV1289"/>
      <c r="KW1289"/>
      <c r="KX1289"/>
      <c r="KY1289"/>
      <c r="KZ1289"/>
      <c r="LA1289"/>
      <c r="LB1289"/>
      <c r="LC1289"/>
      <c r="LD1289"/>
      <c r="LE1289"/>
      <c r="LF1289"/>
      <c r="LG1289"/>
      <c r="LH1289"/>
      <c r="LI1289"/>
      <c r="LJ1289"/>
      <c r="LK1289"/>
      <c r="LL1289"/>
      <c r="LM1289"/>
      <c r="LN1289"/>
      <c r="LO1289"/>
      <c r="LP1289"/>
      <c r="LQ1289"/>
      <c r="LR1289"/>
      <c r="LS1289"/>
      <c r="LT1289"/>
      <c r="LU1289"/>
      <c r="LV1289"/>
      <c r="LW1289"/>
      <c r="LX1289"/>
      <c r="LY1289"/>
      <c r="LZ1289"/>
      <c r="MA1289"/>
      <c r="MB1289"/>
      <c r="MC1289"/>
      <c r="MD1289"/>
      <c r="ME1289"/>
      <c r="MF1289"/>
      <c r="MG1289"/>
      <c r="MH1289"/>
      <c r="MI1289"/>
      <c r="MJ1289"/>
      <c r="MK1289"/>
      <c r="ML1289"/>
      <c r="MM1289"/>
      <c r="MN1289"/>
      <c r="MO1289"/>
      <c r="MP1289"/>
      <c r="MQ1289"/>
      <c r="MR1289"/>
      <c r="MS1289"/>
      <c r="MT1289"/>
      <c r="MU1289"/>
      <c r="MV1289"/>
      <c r="MW1289"/>
      <c r="MX1289"/>
      <c r="MY1289"/>
      <c r="MZ1289"/>
      <c r="NA1289"/>
      <c r="NB1289"/>
      <c r="NC1289"/>
      <c r="ND1289"/>
      <c r="NE1289"/>
      <c r="NF1289"/>
      <c r="NG1289"/>
      <c r="NH1289"/>
      <c r="NI1289"/>
      <c r="NJ1289"/>
      <c r="NK1289"/>
      <c r="NL1289"/>
      <c r="NM1289"/>
      <c r="NN1289"/>
      <c r="NO1289"/>
      <c r="NP1289"/>
      <c r="NQ1289"/>
      <c r="NR1289"/>
      <c r="NS1289"/>
      <c r="NT1289"/>
      <c r="NU1289"/>
      <c r="NV1289"/>
      <c r="NW1289"/>
      <c r="NX1289"/>
      <c r="NY1289"/>
      <c r="NZ1289"/>
      <c r="OA1289"/>
      <c r="OB1289"/>
      <c r="OC1289"/>
      <c r="OD1289"/>
      <c r="OE1289"/>
      <c r="OF1289"/>
      <c r="OG1289"/>
      <c r="OH1289"/>
      <c r="OI1289"/>
      <c r="OJ1289"/>
      <c r="OK1289"/>
      <c r="OL1289"/>
      <c r="OM1289"/>
      <c r="ON1289"/>
      <c r="OO1289"/>
      <c r="OP1289"/>
      <c r="OQ1289"/>
      <c r="OR1289"/>
      <c r="OS1289"/>
      <c r="OT1289"/>
      <c r="OU1289"/>
      <c r="OV1289"/>
      <c r="OW1289"/>
      <c r="OX1289"/>
      <c r="OY1289"/>
      <c r="OZ1289"/>
      <c r="PA1289"/>
    </row>
    <row r="1290" spans="1:417" x14ac:dyDescent="0.35">
      <c r="C1290" s="1" t="s">
        <v>1308</v>
      </c>
      <c r="D1290" s="1" t="s">
        <v>738</v>
      </c>
      <c r="F1290" s="1" t="str">
        <f t="shared" si="25"/>
        <v/>
      </c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  <c r="KS1290"/>
      <c r="KT1290"/>
      <c r="KU1290"/>
      <c r="KV1290"/>
      <c r="KW1290"/>
      <c r="KX1290"/>
      <c r="KY1290"/>
      <c r="KZ1290"/>
      <c r="LA1290"/>
      <c r="LB1290"/>
      <c r="LC1290"/>
      <c r="LD1290"/>
      <c r="LE1290"/>
      <c r="LF1290"/>
      <c r="LG1290"/>
      <c r="LH1290"/>
      <c r="LI1290"/>
      <c r="LJ1290"/>
      <c r="LK1290"/>
      <c r="LL1290"/>
      <c r="LM1290"/>
      <c r="LN1290"/>
      <c r="LO1290"/>
      <c r="LP1290"/>
      <c r="LQ1290"/>
      <c r="LR1290"/>
      <c r="LS1290"/>
      <c r="LT1290"/>
      <c r="LU1290"/>
      <c r="LV1290"/>
      <c r="LW1290"/>
      <c r="LX1290"/>
      <c r="LY1290"/>
      <c r="LZ1290"/>
      <c r="MA1290"/>
      <c r="MB1290"/>
      <c r="MC1290"/>
      <c r="MD1290"/>
      <c r="ME1290"/>
      <c r="MF1290"/>
      <c r="MG1290"/>
      <c r="MH1290"/>
      <c r="MI1290"/>
      <c r="MJ1290"/>
      <c r="MK1290"/>
      <c r="ML1290"/>
      <c r="MM1290"/>
      <c r="MN1290"/>
      <c r="MO1290"/>
      <c r="MP1290"/>
      <c r="MQ1290"/>
      <c r="MR1290"/>
      <c r="MS1290"/>
      <c r="MT1290"/>
      <c r="MU1290"/>
      <c r="MV1290"/>
      <c r="MW1290"/>
      <c r="MX1290"/>
      <c r="MY1290"/>
      <c r="MZ1290"/>
      <c r="NA1290"/>
      <c r="NB1290"/>
      <c r="NC1290"/>
      <c r="ND1290"/>
      <c r="NE1290"/>
      <c r="NF1290"/>
      <c r="NG1290"/>
      <c r="NH1290"/>
      <c r="NI1290"/>
      <c r="NJ1290"/>
      <c r="NK1290"/>
      <c r="NL1290"/>
      <c r="NM1290"/>
      <c r="NN1290"/>
      <c r="NO1290"/>
      <c r="NP1290"/>
      <c r="NQ1290"/>
      <c r="NR1290"/>
      <c r="NS1290"/>
      <c r="NT1290"/>
      <c r="NU1290"/>
      <c r="NV1290"/>
      <c r="NW1290"/>
      <c r="NX1290"/>
      <c r="NY1290"/>
      <c r="NZ1290"/>
      <c r="OA1290"/>
      <c r="OB1290"/>
      <c r="OC1290"/>
      <c r="OD1290"/>
      <c r="OE1290"/>
      <c r="OF1290"/>
      <c r="OG1290"/>
      <c r="OH1290"/>
      <c r="OI1290"/>
      <c r="OJ1290"/>
      <c r="OK1290"/>
      <c r="OL1290"/>
      <c r="OM1290"/>
      <c r="ON1290"/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</row>
    <row r="1291" spans="1:417" x14ac:dyDescent="0.35">
      <c r="C1291" s="1" t="s">
        <v>1309</v>
      </c>
      <c r="D1291" s="1" t="s">
        <v>738</v>
      </c>
      <c r="F1291" s="1" t="str">
        <f t="shared" si="25"/>
        <v/>
      </c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Q1291"/>
      <c r="KR1291"/>
      <c r="KS1291"/>
      <c r="KT1291"/>
      <c r="KU1291"/>
      <c r="KV1291"/>
      <c r="KW1291"/>
      <c r="KX1291"/>
      <c r="KY1291"/>
      <c r="KZ1291"/>
      <c r="LA1291"/>
      <c r="LB1291"/>
      <c r="LC1291"/>
      <c r="LD1291"/>
      <c r="LE1291"/>
      <c r="LF1291"/>
      <c r="LG1291"/>
      <c r="LH1291"/>
      <c r="LI1291"/>
      <c r="LJ1291"/>
      <c r="LK1291"/>
      <c r="LL1291"/>
      <c r="LM1291"/>
      <c r="LN1291"/>
      <c r="LO1291"/>
      <c r="LP1291"/>
      <c r="LQ1291"/>
      <c r="LR1291"/>
      <c r="LS1291"/>
      <c r="LT1291"/>
      <c r="LU1291"/>
      <c r="LV1291"/>
      <c r="LW1291"/>
      <c r="LX1291"/>
      <c r="LY1291"/>
      <c r="LZ1291"/>
      <c r="MA1291"/>
      <c r="MB1291"/>
      <c r="MC1291"/>
      <c r="MD1291"/>
      <c r="ME1291"/>
      <c r="MF1291"/>
      <c r="MG1291"/>
      <c r="MH1291"/>
      <c r="MI1291"/>
      <c r="MJ1291"/>
      <c r="MK1291"/>
      <c r="ML1291"/>
      <c r="MM1291"/>
      <c r="MN1291"/>
      <c r="MO1291"/>
      <c r="MP1291"/>
      <c r="MQ1291"/>
      <c r="MR1291"/>
      <c r="MS1291"/>
      <c r="MT1291"/>
      <c r="MU1291"/>
      <c r="MV1291"/>
      <c r="MW1291"/>
      <c r="MX1291"/>
      <c r="MY1291"/>
      <c r="MZ1291"/>
      <c r="NA1291"/>
      <c r="NB1291"/>
      <c r="NC1291"/>
      <c r="ND1291"/>
      <c r="NE1291"/>
      <c r="NF1291"/>
      <c r="NG1291"/>
      <c r="NH1291"/>
      <c r="NI1291"/>
      <c r="NJ1291"/>
      <c r="NK1291"/>
      <c r="NL1291"/>
      <c r="NM1291"/>
      <c r="NN1291"/>
      <c r="NO1291"/>
      <c r="NP1291"/>
      <c r="NQ1291"/>
      <c r="NR1291"/>
      <c r="NS1291"/>
      <c r="NT1291"/>
      <c r="NU1291"/>
      <c r="NV1291"/>
      <c r="NW1291"/>
      <c r="NX1291"/>
      <c r="NY1291"/>
      <c r="NZ1291"/>
      <c r="OA1291"/>
      <c r="OB1291"/>
      <c r="OC1291"/>
      <c r="OD1291"/>
      <c r="OE1291"/>
      <c r="OF1291"/>
      <c r="OG1291"/>
      <c r="OH1291"/>
      <c r="OI1291"/>
      <c r="OJ1291"/>
      <c r="OK1291"/>
      <c r="OL1291"/>
      <c r="OM1291"/>
      <c r="ON1291"/>
      <c r="OO1291"/>
      <c r="OP1291"/>
      <c r="OQ1291"/>
      <c r="OR1291"/>
      <c r="OS1291"/>
      <c r="OT1291"/>
      <c r="OU1291"/>
      <c r="OV1291"/>
      <c r="OW1291"/>
      <c r="OX1291"/>
      <c r="OY1291"/>
      <c r="OZ1291"/>
      <c r="PA1291"/>
    </row>
    <row r="1292" spans="1:417" x14ac:dyDescent="0.35">
      <c r="C1292" s="1" t="s">
        <v>1310</v>
      </c>
      <c r="D1292" s="1" t="s">
        <v>741</v>
      </c>
      <c r="F1292" s="1" t="str">
        <f t="shared" si="25"/>
        <v/>
      </c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Q1292"/>
      <c r="KR1292"/>
      <c r="KS1292"/>
      <c r="KT1292"/>
      <c r="KU1292"/>
      <c r="KV1292"/>
      <c r="KW1292"/>
      <c r="KX1292"/>
      <c r="KY1292"/>
      <c r="KZ1292"/>
      <c r="LA1292"/>
      <c r="LB1292"/>
      <c r="LC1292"/>
      <c r="LD1292"/>
      <c r="LE1292"/>
      <c r="LF1292"/>
      <c r="LG1292"/>
      <c r="LH1292"/>
      <c r="LI1292"/>
      <c r="LJ1292"/>
      <c r="LK1292"/>
      <c r="LL1292"/>
      <c r="LM1292"/>
      <c r="LN1292"/>
      <c r="LO1292"/>
      <c r="LP1292"/>
      <c r="LQ1292"/>
      <c r="LR1292"/>
      <c r="LS1292"/>
      <c r="LT1292"/>
      <c r="LU1292"/>
      <c r="LV1292"/>
      <c r="LW1292"/>
      <c r="LX1292"/>
      <c r="LY1292"/>
      <c r="LZ1292"/>
      <c r="MA1292"/>
      <c r="MB1292"/>
      <c r="MC1292"/>
      <c r="MD1292"/>
      <c r="ME1292"/>
      <c r="MF1292"/>
      <c r="MG1292"/>
      <c r="MH1292"/>
      <c r="MI1292"/>
      <c r="MJ1292"/>
      <c r="MK1292"/>
      <c r="ML1292"/>
      <c r="MM1292"/>
      <c r="MN1292"/>
      <c r="MO1292"/>
      <c r="MP1292"/>
      <c r="MQ1292"/>
      <c r="MR1292"/>
      <c r="MS1292"/>
      <c r="MT1292"/>
      <c r="MU1292"/>
      <c r="MV1292"/>
      <c r="MW1292"/>
      <c r="MX1292"/>
      <c r="MY1292"/>
      <c r="MZ1292"/>
      <c r="NA1292"/>
      <c r="NB1292"/>
      <c r="NC1292"/>
      <c r="ND1292"/>
      <c r="NE1292"/>
      <c r="NF1292"/>
      <c r="NG1292"/>
      <c r="NH1292"/>
      <c r="NI1292"/>
      <c r="NJ1292"/>
      <c r="NK1292"/>
      <c r="NL1292"/>
      <c r="NM1292"/>
      <c r="NN1292"/>
      <c r="NO1292"/>
      <c r="NP1292"/>
      <c r="NQ1292"/>
      <c r="NR1292"/>
      <c r="NS1292"/>
      <c r="NT1292"/>
      <c r="NU1292"/>
      <c r="NV1292"/>
      <c r="NW1292"/>
      <c r="NX1292"/>
      <c r="NY1292"/>
      <c r="NZ1292"/>
      <c r="OA1292"/>
      <c r="OB1292"/>
      <c r="OC1292"/>
      <c r="OD1292"/>
      <c r="OE1292"/>
      <c r="OF1292"/>
      <c r="OG1292"/>
      <c r="OH1292"/>
      <c r="OI1292"/>
      <c r="OJ1292"/>
      <c r="OK1292"/>
      <c r="OL1292"/>
      <c r="OM1292"/>
      <c r="ON1292"/>
      <c r="OO1292"/>
      <c r="OP1292"/>
      <c r="OQ1292"/>
      <c r="OR1292"/>
      <c r="OS1292"/>
      <c r="OT1292"/>
      <c r="OU1292"/>
      <c r="OV1292"/>
      <c r="OW1292"/>
      <c r="OX1292"/>
      <c r="OY1292"/>
      <c r="OZ1292"/>
      <c r="PA1292"/>
    </row>
    <row r="1293" spans="1:417" x14ac:dyDescent="0.35">
      <c r="C1293" s="1" t="s">
        <v>1311</v>
      </c>
      <c r="D1293" s="1" t="s">
        <v>738</v>
      </c>
      <c r="F1293" s="1" t="str">
        <f t="shared" si="25"/>
        <v/>
      </c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Q1293"/>
      <c r="KR1293"/>
      <c r="KS1293"/>
      <c r="KT1293"/>
      <c r="KU1293"/>
      <c r="KV1293"/>
      <c r="KW1293"/>
      <c r="KX1293"/>
      <c r="KY1293"/>
      <c r="KZ1293"/>
      <c r="LA1293"/>
      <c r="LB1293"/>
      <c r="LC1293"/>
      <c r="LD1293"/>
      <c r="LE1293"/>
      <c r="LF1293"/>
      <c r="LG1293"/>
      <c r="LH1293"/>
      <c r="LI1293"/>
      <c r="LJ1293"/>
      <c r="LK1293"/>
      <c r="LL1293"/>
      <c r="LM1293"/>
      <c r="LN1293"/>
      <c r="LO1293"/>
      <c r="LP1293"/>
      <c r="LQ1293"/>
      <c r="LR1293"/>
      <c r="LS1293"/>
      <c r="LT1293"/>
      <c r="LU1293"/>
      <c r="LV1293"/>
      <c r="LW1293"/>
      <c r="LX1293"/>
      <c r="LY1293"/>
      <c r="LZ1293"/>
      <c r="MA1293"/>
      <c r="MB1293"/>
      <c r="MC1293"/>
      <c r="MD1293"/>
      <c r="ME1293"/>
      <c r="MF1293"/>
      <c r="MG1293"/>
      <c r="MH1293"/>
      <c r="MI1293"/>
      <c r="MJ1293"/>
      <c r="MK1293"/>
      <c r="ML1293"/>
      <c r="MM1293"/>
      <c r="MN1293"/>
      <c r="MO1293"/>
      <c r="MP1293"/>
      <c r="MQ1293"/>
      <c r="MR1293"/>
      <c r="MS1293"/>
      <c r="MT1293"/>
      <c r="MU1293"/>
      <c r="MV1293"/>
      <c r="MW1293"/>
      <c r="MX1293"/>
      <c r="MY1293"/>
      <c r="MZ1293"/>
      <c r="NA1293"/>
      <c r="NB1293"/>
      <c r="NC1293"/>
      <c r="ND1293"/>
      <c r="NE1293"/>
      <c r="NF1293"/>
      <c r="NG1293"/>
      <c r="NH1293"/>
      <c r="NI1293"/>
      <c r="NJ1293"/>
      <c r="NK1293"/>
      <c r="NL1293"/>
      <c r="NM1293"/>
      <c r="NN1293"/>
      <c r="NO1293"/>
      <c r="NP1293"/>
      <c r="NQ1293"/>
      <c r="NR1293"/>
      <c r="NS1293"/>
      <c r="NT1293"/>
      <c r="NU1293"/>
      <c r="NV1293"/>
      <c r="NW1293"/>
      <c r="NX1293"/>
      <c r="NY1293"/>
      <c r="NZ1293"/>
      <c r="OA1293"/>
      <c r="OB1293"/>
      <c r="OC1293"/>
      <c r="OD1293"/>
      <c r="OE1293"/>
      <c r="OF1293"/>
      <c r="OG1293"/>
      <c r="OH1293"/>
      <c r="OI1293"/>
      <c r="OJ1293"/>
      <c r="OK1293"/>
      <c r="OL1293"/>
      <c r="OM1293"/>
      <c r="ON1293"/>
      <c r="OO1293"/>
      <c r="OP1293"/>
      <c r="OQ1293"/>
      <c r="OR1293"/>
      <c r="OS1293"/>
      <c r="OT1293"/>
      <c r="OU1293"/>
      <c r="OV1293"/>
      <c r="OW1293"/>
      <c r="OX1293"/>
      <c r="OY1293"/>
      <c r="OZ1293"/>
      <c r="PA1293"/>
    </row>
    <row r="1294" spans="1:417" x14ac:dyDescent="0.35">
      <c r="C1294" s="1" t="s">
        <v>1312</v>
      </c>
      <c r="D1294" s="1" t="s">
        <v>738</v>
      </c>
      <c r="F1294" s="1" t="str">
        <f t="shared" si="25"/>
        <v/>
      </c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  <c r="KS1294"/>
      <c r="KT1294"/>
      <c r="KU1294"/>
      <c r="KV1294"/>
      <c r="KW1294"/>
      <c r="KX1294"/>
      <c r="KY1294"/>
      <c r="KZ1294"/>
      <c r="LA1294"/>
      <c r="LB1294"/>
      <c r="LC1294"/>
      <c r="LD1294"/>
      <c r="LE1294"/>
      <c r="LF1294"/>
      <c r="LG1294"/>
      <c r="LH1294"/>
      <c r="LI1294"/>
      <c r="LJ1294"/>
      <c r="LK1294"/>
      <c r="LL1294"/>
      <c r="LM1294"/>
      <c r="LN1294"/>
      <c r="LO1294"/>
      <c r="LP1294"/>
      <c r="LQ1294"/>
      <c r="LR1294"/>
      <c r="LS1294"/>
      <c r="LT1294"/>
      <c r="LU1294"/>
      <c r="LV1294"/>
      <c r="LW1294"/>
      <c r="LX1294"/>
      <c r="LY1294"/>
      <c r="LZ1294"/>
      <c r="MA1294"/>
      <c r="MB1294"/>
      <c r="MC1294"/>
      <c r="MD1294"/>
      <c r="ME1294"/>
      <c r="MF1294"/>
      <c r="MG1294"/>
      <c r="MH1294"/>
      <c r="MI1294"/>
      <c r="MJ1294"/>
      <c r="MK1294"/>
      <c r="ML1294"/>
      <c r="MM1294"/>
      <c r="MN1294"/>
      <c r="MO1294"/>
      <c r="MP1294"/>
      <c r="MQ1294"/>
      <c r="MR1294"/>
      <c r="MS1294"/>
      <c r="MT1294"/>
      <c r="MU1294"/>
      <c r="MV1294"/>
      <c r="MW1294"/>
      <c r="MX1294"/>
      <c r="MY1294"/>
      <c r="MZ1294"/>
      <c r="NA1294"/>
      <c r="NB1294"/>
      <c r="NC1294"/>
      <c r="ND1294"/>
      <c r="NE1294"/>
      <c r="NF1294"/>
      <c r="NG1294"/>
      <c r="NH1294"/>
      <c r="NI1294"/>
      <c r="NJ1294"/>
      <c r="NK1294"/>
      <c r="NL1294"/>
      <c r="NM1294"/>
      <c r="NN1294"/>
      <c r="NO1294"/>
      <c r="NP1294"/>
      <c r="NQ1294"/>
      <c r="NR1294"/>
      <c r="NS1294"/>
      <c r="NT1294"/>
      <c r="NU1294"/>
      <c r="NV1294"/>
      <c r="NW1294"/>
      <c r="NX1294"/>
      <c r="NY1294"/>
      <c r="NZ1294"/>
      <c r="OA1294"/>
      <c r="OB1294"/>
      <c r="OC1294"/>
      <c r="OD1294"/>
      <c r="OE1294"/>
      <c r="OF1294"/>
      <c r="OG1294"/>
      <c r="OH1294"/>
      <c r="OI1294"/>
      <c r="OJ1294"/>
      <c r="OK1294"/>
      <c r="OL1294"/>
      <c r="OM1294"/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/>
      <c r="PA1294"/>
    </row>
    <row r="1295" spans="1:417" x14ac:dyDescent="0.35">
      <c r="C1295" s="1" t="s">
        <v>1313</v>
      </c>
      <c r="D1295" s="1" t="s">
        <v>738</v>
      </c>
      <c r="F1295" s="1" t="str">
        <f t="shared" si="25"/>
        <v/>
      </c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Q1295"/>
      <c r="KR1295"/>
      <c r="KS1295"/>
      <c r="KT1295"/>
      <c r="KU1295"/>
      <c r="KV1295"/>
      <c r="KW1295"/>
      <c r="KX1295"/>
      <c r="KY1295"/>
      <c r="KZ1295"/>
      <c r="LA1295"/>
      <c r="LB1295"/>
      <c r="LC1295"/>
      <c r="LD1295"/>
      <c r="LE1295"/>
      <c r="LF1295"/>
      <c r="LG1295"/>
      <c r="LH1295"/>
      <c r="LI1295"/>
      <c r="LJ1295"/>
      <c r="LK1295"/>
      <c r="LL1295"/>
      <c r="LM1295"/>
      <c r="LN1295"/>
      <c r="LO1295"/>
      <c r="LP1295"/>
      <c r="LQ1295"/>
      <c r="LR1295"/>
      <c r="LS1295"/>
      <c r="LT1295"/>
      <c r="LU1295"/>
      <c r="LV1295"/>
      <c r="LW1295"/>
      <c r="LX1295"/>
      <c r="LY1295"/>
      <c r="LZ1295"/>
      <c r="MA1295"/>
      <c r="MB1295"/>
      <c r="MC1295"/>
      <c r="MD1295"/>
      <c r="ME1295"/>
      <c r="MF1295"/>
      <c r="MG1295"/>
      <c r="MH1295"/>
      <c r="MI1295"/>
      <c r="MJ1295"/>
      <c r="MK1295"/>
      <c r="ML1295"/>
      <c r="MM1295"/>
      <c r="MN1295"/>
      <c r="MO1295"/>
      <c r="MP1295"/>
      <c r="MQ1295"/>
      <c r="MR1295"/>
      <c r="MS1295"/>
      <c r="MT1295"/>
      <c r="MU1295"/>
      <c r="MV1295"/>
      <c r="MW1295"/>
      <c r="MX1295"/>
      <c r="MY1295"/>
      <c r="MZ1295"/>
      <c r="NA1295"/>
      <c r="NB1295"/>
      <c r="NC1295"/>
      <c r="ND1295"/>
      <c r="NE1295"/>
      <c r="NF1295"/>
      <c r="NG1295"/>
      <c r="NH1295"/>
      <c r="NI1295"/>
      <c r="NJ1295"/>
      <c r="NK1295"/>
      <c r="NL1295"/>
      <c r="NM1295"/>
      <c r="NN1295"/>
      <c r="NO1295"/>
      <c r="NP1295"/>
      <c r="NQ1295"/>
      <c r="NR1295"/>
      <c r="NS1295"/>
      <c r="NT1295"/>
      <c r="NU1295"/>
      <c r="NV1295"/>
      <c r="NW1295"/>
      <c r="NX1295"/>
      <c r="NY1295"/>
      <c r="NZ1295"/>
      <c r="OA1295"/>
      <c r="OB1295"/>
      <c r="OC1295"/>
      <c r="OD1295"/>
      <c r="OE1295"/>
      <c r="OF1295"/>
      <c r="OG1295"/>
      <c r="OH1295"/>
      <c r="OI1295"/>
      <c r="OJ1295"/>
      <c r="OK1295"/>
      <c r="OL1295"/>
      <c r="OM1295"/>
      <c r="ON1295"/>
      <c r="OO1295"/>
      <c r="OP1295"/>
      <c r="OQ1295"/>
      <c r="OR1295"/>
      <c r="OS1295"/>
      <c r="OT1295"/>
      <c r="OU1295"/>
      <c r="OV1295"/>
      <c r="OW1295"/>
      <c r="OX1295"/>
      <c r="OY1295"/>
      <c r="OZ1295"/>
      <c r="PA1295"/>
    </row>
    <row r="1296" spans="1:417" x14ac:dyDescent="0.35">
      <c r="C1296" s="1" t="s">
        <v>1314</v>
      </c>
      <c r="D1296" s="1" t="s">
        <v>738</v>
      </c>
      <c r="F1296" s="1" t="str">
        <f t="shared" si="25"/>
        <v/>
      </c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Q1296"/>
      <c r="KR1296"/>
      <c r="KS1296"/>
      <c r="KT1296"/>
      <c r="KU1296"/>
      <c r="KV1296"/>
      <c r="KW1296"/>
      <c r="KX1296"/>
      <c r="KY1296"/>
      <c r="KZ1296"/>
      <c r="LA1296"/>
      <c r="LB1296"/>
      <c r="LC1296"/>
      <c r="LD1296"/>
      <c r="LE1296"/>
      <c r="LF1296"/>
      <c r="LG1296"/>
      <c r="LH1296"/>
      <c r="LI1296"/>
      <c r="LJ1296"/>
      <c r="LK1296"/>
      <c r="LL1296"/>
      <c r="LM1296"/>
      <c r="LN1296"/>
      <c r="LO1296"/>
      <c r="LP1296"/>
      <c r="LQ1296"/>
      <c r="LR1296"/>
      <c r="LS1296"/>
      <c r="LT1296"/>
      <c r="LU1296"/>
      <c r="LV1296"/>
      <c r="LW1296"/>
      <c r="LX1296"/>
      <c r="LY1296"/>
      <c r="LZ1296"/>
      <c r="MA1296"/>
      <c r="MB1296"/>
      <c r="MC1296"/>
      <c r="MD1296"/>
      <c r="ME1296"/>
      <c r="MF1296"/>
      <c r="MG1296"/>
      <c r="MH1296"/>
      <c r="MI1296"/>
      <c r="MJ1296"/>
      <c r="MK1296"/>
      <c r="ML1296"/>
      <c r="MM1296"/>
      <c r="MN1296"/>
      <c r="MO1296"/>
      <c r="MP1296"/>
      <c r="MQ1296"/>
      <c r="MR1296"/>
      <c r="MS1296"/>
      <c r="MT1296"/>
      <c r="MU1296"/>
      <c r="MV1296"/>
      <c r="MW1296"/>
      <c r="MX1296"/>
      <c r="MY1296"/>
      <c r="MZ1296"/>
      <c r="NA1296"/>
      <c r="NB1296"/>
      <c r="NC1296"/>
      <c r="ND1296"/>
      <c r="NE1296"/>
      <c r="NF1296"/>
      <c r="NG1296"/>
      <c r="NH1296"/>
      <c r="NI1296"/>
      <c r="NJ1296"/>
      <c r="NK1296"/>
      <c r="NL1296"/>
      <c r="NM1296"/>
      <c r="NN1296"/>
      <c r="NO1296"/>
      <c r="NP1296"/>
      <c r="NQ1296"/>
      <c r="NR1296"/>
      <c r="NS1296"/>
      <c r="NT1296"/>
      <c r="NU1296"/>
      <c r="NV1296"/>
      <c r="NW1296"/>
      <c r="NX1296"/>
      <c r="NY1296"/>
      <c r="NZ1296"/>
      <c r="OA1296"/>
      <c r="OB1296"/>
      <c r="OC1296"/>
      <c r="OD1296"/>
      <c r="OE1296"/>
      <c r="OF1296"/>
      <c r="OG1296"/>
      <c r="OH1296"/>
      <c r="OI1296"/>
      <c r="OJ1296"/>
      <c r="OK1296"/>
      <c r="OL1296"/>
      <c r="OM1296"/>
      <c r="ON1296"/>
      <c r="OO1296"/>
      <c r="OP1296"/>
      <c r="OQ1296"/>
      <c r="OR1296"/>
      <c r="OS1296"/>
      <c r="OT1296"/>
      <c r="OU1296"/>
      <c r="OV1296"/>
      <c r="OW1296"/>
      <c r="OX1296"/>
      <c r="OY1296"/>
      <c r="OZ1296"/>
      <c r="PA1296"/>
    </row>
    <row r="1297" spans="3:417" x14ac:dyDescent="0.35">
      <c r="C1297" s="1" t="s">
        <v>1315</v>
      </c>
      <c r="D1297" s="1" t="s">
        <v>738</v>
      </c>
      <c r="F1297" s="1" t="str">
        <f t="shared" si="25"/>
        <v/>
      </c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  <c r="JA1297"/>
      <c r="JB1297"/>
      <c r="JC1297"/>
      <c r="JD1297"/>
      <c r="JE1297"/>
      <c r="JF1297"/>
      <c r="JG1297"/>
      <c r="JH1297"/>
      <c r="JI1297"/>
      <c r="JJ1297"/>
      <c r="JK1297"/>
      <c r="JL1297"/>
      <c r="JM1297"/>
      <c r="JN1297"/>
      <c r="JO1297"/>
      <c r="JP1297"/>
      <c r="JQ1297"/>
      <c r="JR1297"/>
      <c r="JS1297"/>
      <c r="JT1297"/>
      <c r="JU1297"/>
      <c r="JV1297"/>
      <c r="JW1297"/>
      <c r="JX1297"/>
      <c r="JY1297"/>
      <c r="JZ1297"/>
      <c r="KA1297"/>
      <c r="KB1297"/>
      <c r="KC1297"/>
      <c r="KD1297"/>
      <c r="KE1297"/>
      <c r="KF1297"/>
      <c r="KG1297"/>
      <c r="KH1297"/>
      <c r="KI1297"/>
      <c r="KJ1297"/>
      <c r="KK1297"/>
      <c r="KL1297"/>
      <c r="KM1297"/>
      <c r="KN1297"/>
      <c r="KO1297"/>
      <c r="KP1297"/>
      <c r="KQ1297"/>
      <c r="KR1297"/>
      <c r="KS1297"/>
      <c r="KT1297"/>
      <c r="KU1297"/>
      <c r="KV1297"/>
      <c r="KW1297"/>
      <c r="KX1297"/>
      <c r="KY1297"/>
      <c r="KZ1297"/>
      <c r="LA1297"/>
      <c r="LB1297"/>
      <c r="LC1297"/>
      <c r="LD1297"/>
      <c r="LE1297"/>
      <c r="LF1297"/>
      <c r="LG1297"/>
      <c r="LH1297"/>
      <c r="LI1297"/>
      <c r="LJ1297"/>
      <c r="LK1297"/>
      <c r="LL1297"/>
      <c r="LM1297"/>
      <c r="LN1297"/>
      <c r="LO1297"/>
      <c r="LP1297"/>
      <c r="LQ1297"/>
      <c r="LR1297"/>
      <c r="LS1297"/>
      <c r="LT1297"/>
      <c r="LU1297"/>
      <c r="LV1297"/>
      <c r="LW1297"/>
      <c r="LX1297"/>
      <c r="LY1297"/>
      <c r="LZ1297"/>
      <c r="MA1297"/>
      <c r="MB1297"/>
      <c r="MC1297"/>
      <c r="MD1297"/>
      <c r="ME1297"/>
      <c r="MF1297"/>
      <c r="MG1297"/>
      <c r="MH1297"/>
      <c r="MI1297"/>
      <c r="MJ1297"/>
      <c r="MK1297"/>
      <c r="ML1297"/>
      <c r="MM1297"/>
      <c r="MN1297"/>
      <c r="MO1297"/>
      <c r="MP1297"/>
      <c r="MQ1297"/>
      <c r="MR1297"/>
      <c r="MS1297"/>
      <c r="MT1297"/>
      <c r="MU1297"/>
      <c r="MV1297"/>
      <c r="MW1297"/>
      <c r="MX1297"/>
      <c r="MY1297"/>
      <c r="MZ1297"/>
      <c r="NA1297"/>
      <c r="NB1297"/>
      <c r="NC1297"/>
      <c r="ND1297"/>
      <c r="NE1297"/>
      <c r="NF1297"/>
      <c r="NG1297"/>
      <c r="NH1297"/>
      <c r="NI1297"/>
      <c r="NJ1297"/>
      <c r="NK1297"/>
      <c r="NL1297"/>
      <c r="NM1297"/>
      <c r="NN1297"/>
      <c r="NO1297"/>
      <c r="NP1297"/>
      <c r="NQ1297"/>
      <c r="NR1297"/>
      <c r="NS1297"/>
      <c r="NT1297"/>
      <c r="NU1297"/>
      <c r="NV1297"/>
      <c r="NW1297"/>
      <c r="NX1297"/>
      <c r="NY1297"/>
      <c r="NZ1297"/>
      <c r="OA1297"/>
      <c r="OB1297"/>
      <c r="OC1297"/>
      <c r="OD1297"/>
      <c r="OE1297"/>
      <c r="OF1297"/>
      <c r="OG1297"/>
      <c r="OH1297"/>
      <c r="OI1297"/>
      <c r="OJ1297"/>
      <c r="OK1297"/>
      <c r="OL1297"/>
      <c r="OM1297"/>
      <c r="ON1297"/>
      <c r="OO1297"/>
      <c r="OP1297"/>
      <c r="OQ1297"/>
      <c r="OR1297"/>
      <c r="OS1297"/>
      <c r="OT1297"/>
      <c r="OU1297"/>
      <c r="OV1297"/>
      <c r="OW1297"/>
      <c r="OX1297"/>
      <c r="OY1297"/>
      <c r="OZ1297"/>
      <c r="PA1297"/>
    </row>
    <row r="1298" spans="3:417" x14ac:dyDescent="0.35">
      <c r="C1298" s="1" t="s">
        <v>1316</v>
      </c>
      <c r="D1298" s="1" t="s">
        <v>738</v>
      </c>
      <c r="F1298" s="1" t="str">
        <f t="shared" si="25"/>
        <v/>
      </c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Q1298"/>
      <c r="KR1298"/>
      <c r="KS1298"/>
      <c r="KT1298"/>
      <c r="KU1298"/>
      <c r="KV1298"/>
      <c r="KW1298"/>
      <c r="KX1298"/>
      <c r="KY1298"/>
      <c r="KZ1298"/>
      <c r="LA1298"/>
      <c r="LB1298"/>
      <c r="LC1298"/>
      <c r="LD1298"/>
      <c r="LE1298"/>
      <c r="LF1298"/>
      <c r="LG1298"/>
      <c r="LH1298"/>
      <c r="LI1298"/>
      <c r="LJ1298"/>
      <c r="LK1298"/>
      <c r="LL1298"/>
      <c r="LM1298"/>
      <c r="LN1298"/>
      <c r="LO1298"/>
      <c r="LP1298"/>
      <c r="LQ1298"/>
      <c r="LR1298"/>
      <c r="LS1298"/>
      <c r="LT1298"/>
      <c r="LU1298"/>
      <c r="LV1298"/>
      <c r="LW1298"/>
      <c r="LX1298"/>
      <c r="LY1298"/>
      <c r="LZ1298"/>
      <c r="MA1298"/>
      <c r="MB1298"/>
      <c r="MC1298"/>
      <c r="MD1298"/>
      <c r="ME1298"/>
      <c r="MF1298"/>
      <c r="MG1298"/>
      <c r="MH1298"/>
      <c r="MI1298"/>
      <c r="MJ1298"/>
      <c r="MK1298"/>
      <c r="ML1298"/>
      <c r="MM1298"/>
      <c r="MN1298"/>
      <c r="MO1298"/>
      <c r="MP1298"/>
      <c r="MQ1298"/>
      <c r="MR1298"/>
      <c r="MS1298"/>
      <c r="MT1298"/>
      <c r="MU1298"/>
      <c r="MV1298"/>
      <c r="MW1298"/>
      <c r="MX1298"/>
      <c r="MY1298"/>
      <c r="MZ1298"/>
      <c r="NA1298"/>
      <c r="NB1298"/>
      <c r="NC1298"/>
      <c r="ND1298"/>
      <c r="NE1298"/>
      <c r="NF1298"/>
      <c r="NG1298"/>
      <c r="NH1298"/>
      <c r="NI1298"/>
      <c r="NJ1298"/>
      <c r="NK1298"/>
      <c r="NL1298"/>
      <c r="NM1298"/>
      <c r="NN1298"/>
      <c r="NO1298"/>
      <c r="NP1298"/>
      <c r="NQ1298"/>
      <c r="NR1298"/>
      <c r="NS1298"/>
      <c r="NT1298"/>
      <c r="NU1298"/>
      <c r="NV1298"/>
      <c r="NW1298"/>
      <c r="NX1298"/>
      <c r="NY1298"/>
      <c r="NZ1298"/>
      <c r="OA1298"/>
      <c r="OB1298"/>
      <c r="OC1298"/>
      <c r="OD1298"/>
      <c r="OE1298"/>
      <c r="OF1298"/>
      <c r="OG1298"/>
      <c r="OH1298"/>
      <c r="OI1298"/>
      <c r="OJ1298"/>
      <c r="OK1298"/>
      <c r="OL1298"/>
      <c r="OM1298"/>
      <c r="ON1298"/>
      <c r="OO1298"/>
      <c r="OP1298"/>
      <c r="OQ1298"/>
      <c r="OR1298"/>
      <c r="OS1298"/>
      <c r="OT1298"/>
      <c r="OU1298"/>
      <c r="OV1298"/>
      <c r="OW1298"/>
      <c r="OX1298"/>
      <c r="OY1298"/>
      <c r="OZ1298"/>
      <c r="PA1298"/>
    </row>
    <row r="1299" spans="3:417" x14ac:dyDescent="0.35">
      <c r="C1299" s="1" t="s">
        <v>1317</v>
      </c>
      <c r="D1299" s="1" t="s">
        <v>738</v>
      </c>
      <c r="F1299" s="1" t="str">
        <f t="shared" si="25"/>
        <v/>
      </c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Q1299"/>
      <c r="KR1299"/>
      <c r="KS1299"/>
      <c r="KT1299"/>
      <c r="KU1299"/>
      <c r="KV1299"/>
      <c r="KW1299"/>
      <c r="KX1299"/>
      <c r="KY1299"/>
      <c r="KZ1299"/>
      <c r="LA1299"/>
      <c r="LB1299"/>
      <c r="LC1299"/>
      <c r="LD1299"/>
      <c r="LE1299"/>
      <c r="LF1299"/>
      <c r="LG1299"/>
      <c r="LH1299"/>
      <c r="LI1299"/>
      <c r="LJ1299"/>
      <c r="LK1299"/>
      <c r="LL1299"/>
      <c r="LM1299"/>
      <c r="LN1299"/>
      <c r="LO1299"/>
      <c r="LP1299"/>
      <c r="LQ1299"/>
      <c r="LR1299"/>
      <c r="LS1299"/>
      <c r="LT1299"/>
      <c r="LU1299"/>
      <c r="LV1299"/>
      <c r="LW1299"/>
      <c r="LX1299"/>
      <c r="LY1299"/>
      <c r="LZ1299"/>
      <c r="MA1299"/>
      <c r="MB1299"/>
      <c r="MC1299"/>
      <c r="MD1299"/>
      <c r="ME1299"/>
      <c r="MF1299"/>
      <c r="MG1299"/>
      <c r="MH1299"/>
      <c r="MI1299"/>
      <c r="MJ1299"/>
      <c r="MK1299"/>
      <c r="ML1299"/>
      <c r="MM1299"/>
      <c r="MN1299"/>
      <c r="MO1299"/>
      <c r="MP1299"/>
      <c r="MQ1299"/>
      <c r="MR1299"/>
      <c r="MS1299"/>
      <c r="MT1299"/>
      <c r="MU1299"/>
      <c r="MV1299"/>
      <c r="MW1299"/>
      <c r="MX1299"/>
      <c r="MY1299"/>
      <c r="MZ1299"/>
      <c r="NA1299"/>
      <c r="NB1299"/>
      <c r="NC1299"/>
      <c r="ND1299"/>
      <c r="NE1299"/>
      <c r="NF1299"/>
      <c r="NG1299"/>
      <c r="NH1299"/>
      <c r="NI1299"/>
      <c r="NJ1299"/>
      <c r="NK1299"/>
      <c r="NL1299"/>
      <c r="NM1299"/>
      <c r="NN1299"/>
      <c r="NO1299"/>
      <c r="NP1299"/>
      <c r="NQ1299"/>
      <c r="NR1299"/>
      <c r="NS1299"/>
      <c r="NT1299"/>
      <c r="NU1299"/>
      <c r="NV1299"/>
      <c r="NW1299"/>
      <c r="NX1299"/>
      <c r="NY1299"/>
      <c r="NZ1299"/>
      <c r="OA1299"/>
      <c r="OB1299"/>
      <c r="OC1299"/>
      <c r="OD1299"/>
      <c r="OE1299"/>
      <c r="OF1299"/>
      <c r="OG1299"/>
      <c r="OH1299"/>
      <c r="OI1299"/>
      <c r="OJ1299"/>
      <c r="OK1299"/>
      <c r="OL1299"/>
      <c r="OM1299"/>
      <c r="ON1299"/>
      <c r="OO1299"/>
      <c r="OP1299"/>
      <c r="OQ1299"/>
      <c r="OR1299"/>
      <c r="OS1299"/>
      <c r="OT1299"/>
      <c r="OU1299"/>
      <c r="OV1299"/>
      <c r="OW1299"/>
      <c r="OX1299"/>
      <c r="OY1299"/>
      <c r="OZ1299"/>
      <c r="PA1299"/>
    </row>
    <row r="1300" spans="3:417" x14ac:dyDescent="0.35">
      <c r="C1300" s="1" t="s">
        <v>1318</v>
      </c>
      <c r="D1300" s="1" t="s">
        <v>738</v>
      </c>
      <c r="F1300" s="1" t="str">
        <f t="shared" si="25"/>
        <v/>
      </c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Q1300"/>
      <c r="KR1300"/>
      <c r="KS1300"/>
      <c r="KT1300"/>
      <c r="KU1300"/>
      <c r="KV1300"/>
      <c r="KW1300"/>
      <c r="KX1300"/>
      <c r="KY1300"/>
      <c r="KZ1300"/>
      <c r="LA1300"/>
      <c r="LB1300"/>
      <c r="LC1300"/>
      <c r="LD1300"/>
      <c r="LE1300"/>
      <c r="LF1300"/>
      <c r="LG1300"/>
      <c r="LH1300"/>
      <c r="LI1300"/>
      <c r="LJ1300"/>
      <c r="LK1300"/>
      <c r="LL1300"/>
      <c r="LM1300"/>
      <c r="LN1300"/>
      <c r="LO1300"/>
      <c r="LP1300"/>
      <c r="LQ1300"/>
      <c r="LR1300"/>
      <c r="LS1300"/>
      <c r="LT1300"/>
      <c r="LU1300"/>
      <c r="LV1300"/>
      <c r="LW1300"/>
      <c r="LX1300"/>
      <c r="LY1300"/>
      <c r="LZ1300"/>
      <c r="MA1300"/>
      <c r="MB1300"/>
      <c r="MC1300"/>
      <c r="MD1300"/>
      <c r="ME1300"/>
      <c r="MF1300"/>
      <c r="MG1300"/>
      <c r="MH1300"/>
      <c r="MI1300"/>
      <c r="MJ1300"/>
      <c r="MK1300"/>
      <c r="ML1300"/>
      <c r="MM1300"/>
      <c r="MN1300"/>
      <c r="MO1300"/>
      <c r="MP1300"/>
      <c r="MQ1300"/>
      <c r="MR1300"/>
      <c r="MS1300"/>
      <c r="MT1300"/>
      <c r="MU1300"/>
      <c r="MV1300"/>
      <c r="MW1300"/>
      <c r="MX1300"/>
      <c r="MY1300"/>
      <c r="MZ1300"/>
      <c r="NA1300"/>
      <c r="NB1300"/>
      <c r="NC1300"/>
      <c r="ND1300"/>
      <c r="NE1300"/>
      <c r="NF1300"/>
      <c r="NG1300"/>
      <c r="NH1300"/>
      <c r="NI1300"/>
      <c r="NJ1300"/>
      <c r="NK1300"/>
      <c r="NL1300"/>
      <c r="NM1300"/>
      <c r="NN1300"/>
      <c r="NO1300"/>
      <c r="NP1300"/>
      <c r="NQ1300"/>
      <c r="NR1300"/>
      <c r="NS1300"/>
      <c r="NT1300"/>
      <c r="NU1300"/>
      <c r="NV1300"/>
      <c r="NW1300"/>
      <c r="NX1300"/>
      <c r="NY1300"/>
      <c r="NZ1300"/>
      <c r="OA1300"/>
      <c r="OB1300"/>
      <c r="OC1300"/>
      <c r="OD1300"/>
      <c r="OE1300"/>
      <c r="OF1300"/>
      <c r="OG1300"/>
      <c r="OH1300"/>
      <c r="OI1300"/>
      <c r="OJ1300"/>
      <c r="OK1300"/>
      <c r="OL1300"/>
      <c r="OM1300"/>
      <c r="ON1300"/>
      <c r="OO1300"/>
      <c r="OP1300"/>
      <c r="OQ1300"/>
      <c r="OR1300"/>
      <c r="OS1300"/>
      <c r="OT1300"/>
      <c r="OU1300"/>
      <c r="OV1300"/>
      <c r="OW1300"/>
      <c r="OX1300"/>
      <c r="OY1300"/>
      <c r="OZ1300"/>
      <c r="PA1300"/>
    </row>
    <row r="1301" spans="3:417" x14ac:dyDescent="0.35">
      <c r="C1301" s="1" t="s">
        <v>1319</v>
      </c>
      <c r="D1301" s="1" t="s">
        <v>738</v>
      </c>
      <c r="F1301" s="1" t="str">
        <f t="shared" si="25"/>
        <v/>
      </c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Q1301"/>
      <c r="KR1301"/>
      <c r="KS1301"/>
      <c r="KT1301"/>
      <c r="KU1301"/>
      <c r="KV1301"/>
      <c r="KW1301"/>
      <c r="KX1301"/>
      <c r="KY1301"/>
      <c r="KZ1301"/>
      <c r="LA1301"/>
      <c r="LB1301"/>
      <c r="LC1301"/>
      <c r="LD1301"/>
      <c r="LE1301"/>
      <c r="LF1301"/>
      <c r="LG1301"/>
      <c r="LH1301"/>
      <c r="LI1301"/>
      <c r="LJ1301"/>
      <c r="LK1301"/>
      <c r="LL1301"/>
      <c r="LM1301"/>
      <c r="LN1301"/>
      <c r="LO1301"/>
      <c r="LP1301"/>
      <c r="LQ1301"/>
      <c r="LR1301"/>
      <c r="LS1301"/>
      <c r="LT1301"/>
      <c r="LU1301"/>
      <c r="LV1301"/>
      <c r="LW1301"/>
      <c r="LX1301"/>
      <c r="LY1301"/>
      <c r="LZ1301"/>
      <c r="MA1301"/>
      <c r="MB1301"/>
      <c r="MC1301"/>
      <c r="MD1301"/>
      <c r="ME1301"/>
      <c r="MF1301"/>
      <c r="MG1301"/>
      <c r="MH1301"/>
      <c r="MI1301"/>
      <c r="MJ1301"/>
      <c r="MK1301"/>
      <c r="ML1301"/>
      <c r="MM1301"/>
      <c r="MN1301"/>
      <c r="MO1301"/>
      <c r="MP1301"/>
      <c r="MQ1301"/>
      <c r="MR1301"/>
      <c r="MS1301"/>
      <c r="MT1301"/>
      <c r="MU1301"/>
      <c r="MV1301"/>
      <c r="MW1301"/>
      <c r="MX1301"/>
      <c r="MY1301"/>
      <c r="MZ1301"/>
      <c r="NA1301"/>
      <c r="NB1301"/>
      <c r="NC1301"/>
      <c r="ND1301"/>
      <c r="NE1301"/>
      <c r="NF1301"/>
      <c r="NG1301"/>
      <c r="NH1301"/>
      <c r="NI1301"/>
      <c r="NJ1301"/>
      <c r="NK1301"/>
      <c r="NL1301"/>
      <c r="NM1301"/>
      <c r="NN1301"/>
      <c r="NO1301"/>
      <c r="NP1301"/>
      <c r="NQ1301"/>
      <c r="NR1301"/>
      <c r="NS1301"/>
      <c r="NT1301"/>
      <c r="NU1301"/>
      <c r="NV1301"/>
      <c r="NW1301"/>
      <c r="NX1301"/>
      <c r="NY1301"/>
      <c r="NZ1301"/>
      <c r="OA1301"/>
      <c r="OB1301"/>
      <c r="OC1301"/>
      <c r="OD1301"/>
      <c r="OE1301"/>
      <c r="OF1301"/>
      <c r="OG1301"/>
      <c r="OH1301"/>
      <c r="OI1301"/>
      <c r="OJ1301"/>
      <c r="OK1301"/>
      <c r="OL1301"/>
      <c r="OM1301"/>
      <c r="ON1301"/>
      <c r="OO1301"/>
      <c r="OP1301"/>
      <c r="OQ1301"/>
      <c r="OR1301"/>
      <c r="OS1301"/>
      <c r="OT1301"/>
      <c r="OU1301"/>
      <c r="OV1301"/>
      <c r="OW1301"/>
      <c r="OX1301"/>
      <c r="OY1301"/>
      <c r="OZ1301"/>
      <c r="PA1301"/>
    </row>
    <row r="1302" spans="3:417" x14ac:dyDescent="0.35">
      <c r="C1302" s="1" t="s">
        <v>1320</v>
      </c>
      <c r="D1302" s="1" t="s">
        <v>738</v>
      </c>
      <c r="F1302" s="1" t="str">
        <f t="shared" si="25"/>
        <v/>
      </c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  <c r="KS1302"/>
      <c r="KT1302"/>
      <c r="KU1302"/>
      <c r="KV1302"/>
      <c r="KW1302"/>
      <c r="KX1302"/>
      <c r="KY1302"/>
      <c r="KZ1302"/>
      <c r="LA1302"/>
      <c r="LB1302"/>
      <c r="LC1302"/>
      <c r="LD1302"/>
      <c r="LE1302"/>
      <c r="LF1302"/>
      <c r="LG1302"/>
      <c r="LH1302"/>
      <c r="LI1302"/>
      <c r="LJ1302"/>
      <c r="LK1302"/>
      <c r="LL1302"/>
      <c r="LM1302"/>
      <c r="LN1302"/>
      <c r="LO1302"/>
      <c r="LP1302"/>
      <c r="LQ1302"/>
      <c r="LR1302"/>
      <c r="LS1302"/>
      <c r="LT1302"/>
      <c r="LU1302"/>
      <c r="LV1302"/>
      <c r="LW1302"/>
      <c r="LX1302"/>
      <c r="LY1302"/>
      <c r="LZ1302"/>
      <c r="MA1302"/>
      <c r="MB1302"/>
      <c r="MC1302"/>
      <c r="MD1302"/>
      <c r="ME1302"/>
      <c r="MF1302"/>
      <c r="MG1302"/>
      <c r="MH1302"/>
      <c r="MI1302"/>
      <c r="MJ1302"/>
      <c r="MK1302"/>
      <c r="ML1302"/>
      <c r="MM1302"/>
      <c r="MN1302"/>
      <c r="MO1302"/>
      <c r="MP1302"/>
      <c r="MQ1302"/>
      <c r="MR1302"/>
      <c r="MS1302"/>
      <c r="MT1302"/>
      <c r="MU1302"/>
      <c r="MV1302"/>
      <c r="MW1302"/>
      <c r="MX1302"/>
      <c r="MY1302"/>
      <c r="MZ1302"/>
      <c r="NA1302"/>
      <c r="NB1302"/>
      <c r="NC1302"/>
      <c r="ND1302"/>
      <c r="NE1302"/>
      <c r="NF1302"/>
      <c r="NG1302"/>
      <c r="NH1302"/>
      <c r="NI1302"/>
      <c r="NJ1302"/>
      <c r="NK1302"/>
      <c r="NL1302"/>
      <c r="NM1302"/>
      <c r="NN1302"/>
      <c r="NO1302"/>
      <c r="NP1302"/>
      <c r="NQ1302"/>
      <c r="NR1302"/>
      <c r="NS1302"/>
      <c r="NT1302"/>
      <c r="NU1302"/>
      <c r="NV1302"/>
      <c r="NW1302"/>
      <c r="NX1302"/>
      <c r="NY1302"/>
      <c r="NZ1302"/>
      <c r="OA1302"/>
      <c r="OB1302"/>
      <c r="OC1302"/>
      <c r="OD1302"/>
      <c r="OE1302"/>
      <c r="OF1302"/>
      <c r="OG1302"/>
      <c r="OH1302"/>
      <c r="OI1302"/>
      <c r="OJ1302"/>
      <c r="OK1302"/>
      <c r="OL1302"/>
      <c r="OM1302"/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/>
      <c r="PA1302"/>
    </row>
    <row r="1303" spans="3:417" x14ac:dyDescent="0.35">
      <c r="C1303" s="1" t="s">
        <v>1321</v>
      </c>
      <c r="D1303" s="1" t="s">
        <v>738</v>
      </c>
      <c r="F1303" s="1" t="str">
        <f t="shared" si="25"/>
        <v/>
      </c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Q1303"/>
      <c r="KR1303"/>
      <c r="KS1303"/>
      <c r="KT1303"/>
      <c r="KU1303"/>
      <c r="KV1303"/>
      <c r="KW1303"/>
      <c r="KX1303"/>
      <c r="KY1303"/>
      <c r="KZ1303"/>
      <c r="LA1303"/>
      <c r="LB1303"/>
      <c r="LC1303"/>
      <c r="LD1303"/>
      <c r="LE1303"/>
      <c r="LF1303"/>
      <c r="LG1303"/>
      <c r="LH1303"/>
      <c r="LI1303"/>
      <c r="LJ1303"/>
      <c r="LK1303"/>
      <c r="LL1303"/>
      <c r="LM1303"/>
      <c r="LN1303"/>
      <c r="LO1303"/>
      <c r="LP1303"/>
      <c r="LQ1303"/>
      <c r="LR1303"/>
      <c r="LS1303"/>
      <c r="LT1303"/>
      <c r="LU1303"/>
      <c r="LV1303"/>
      <c r="LW1303"/>
      <c r="LX1303"/>
      <c r="LY1303"/>
      <c r="LZ1303"/>
      <c r="MA1303"/>
      <c r="MB1303"/>
      <c r="MC1303"/>
      <c r="MD1303"/>
      <c r="ME1303"/>
      <c r="MF1303"/>
      <c r="MG1303"/>
      <c r="MH1303"/>
      <c r="MI1303"/>
      <c r="MJ1303"/>
      <c r="MK1303"/>
      <c r="ML1303"/>
      <c r="MM1303"/>
      <c r="MN1303"/>
      <c r="MO1303"/>
      <c r="MP1303"/>
      <c r="MQ1303"/>
      <c r="MR1303"/>
      <c r="MS1303"/>
      <c r="MT1303"/>
      <c r="MU1303"/>
      <c r="MV1303"/>
      <c r="MW1303"/>
      <c r="MX1303"/>
      <c r="MY1303"/>
      <c r="MZ1303"/>
      <c r="NA1303"/>
      <c r="NB1303"/>
      <c r="NC1303"/>
      <c r="ND1303"/>
      <c r="NE1303"/>
      <c r="NF1303"/>
      <c r="NG1303"/>
      <c r="NH1303"/>
      <c r="NI1303"/>
      <c r="NJ1303"/>
      <c r="NK1303"/>
      <c r="NL1303"/>
      <c r="NM1303"/>
      <c r="NN1303"/>
      <c r="NO1303"/>
      <c r="NP1303"/>
      <c r="NQ1303"/>
      <c r="NR1303"/>
      <c r="NS1303"/>
      <c r="NT1303"/>
      <c r="NU1303"/>
      <c r="NV1303"/>
      <c r="NW1303"/>
      <c r="NX1303"/>
      <c r="NY1303"/>
      <c r="NZ1303"/>
      <c r="OA1303"/>
      <c r="OB1303"/>
      <c r="OC1303"/>
      <c r="OD1303"/>
      <c r="OE1303"/>
      <c r="OF1303"/>
      <c r="OG1303"/>
      <c r="OH1303"/>
      <c r="OI1303"/>
      <c r="OJ1303"/>
      <c r="OK1303"/>
      <c r="OL1303"/>
      <c r="OM1303"/>
      <c r="ON1303"/>
      <c r="OO1303"/>
      <c r="OP1303"/>
      <c r="OQ1303"/>
      <c r="OR1303"/>
      <c r="OS1303"/>
      <c r="OT1303"/>
      <c r="OU1303"/>
      <c r="OV1303"/>
      <c r="OW1303"/>
      <c r="OX1303"/>
      <c r="OY1303"/>
      <c r="OZ1303"/>
      <c r="PA1303"/>
    </row>
    <row r="1304" spans="3:417" x14ac:dyDescent="0.35">
      <c r="C1304" s="1" t="s">
        <v>1322</v>
      </c>
      <c r="D1304" s="1" t="s">
        <v>738</v>
      </c>
      <c r="F1304" s="1" t="str">
        <f t="shared" si="25"/>
        <v/>
      </c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Q1304"/>
      <c r="KR1304"/>
      <c r="KS1304"/>
      <c r="KT1304"/>
      <c r="KU1304"/>
      <c r="KV1304"/>
      <c r="KW1304"/>
      <c r="KX1304"/>
      <c r="KY1304"/>
      <c r="KZ1304"/>
      <c r="LA1304"/>
      <c r="LB1304"/>
      <c r="LC1304"/>
      <c r="LD1304"/>
      <c r="LE1304"/>
      <c r="LF1304"/>
      <c r="LG1304"/>
      <c r="LH1304"/>
      <c r="LI1304"/>
      <c r="LJ1304"/>
      <c r="LK1304"/>
      <c r="LL1304"/>
      <c r="LM1304"/>
      <c r="LN1304"/>
      <c r="LO1304"/>
      <c r="LP1304"/>
      <c r="LQ1304"/>
      <c r="LR1304"/>
      <c r="LS1304"/>
      <c r="LT1304"/>
      <c r="LU1304"/>
      <c r="LV1304"/>
      <c r="LW1304"/>
      <c r="LX1304"/>
      <c r="LY1304"/>
      <c r="LZ1304"/>
      <c r="MA1304"/>
      <c r="MB1304"/>
      <c r="MC1304"/>
      <c r="MD1304"/>
      <c r="ME1304"/>
      <c r="MF1304"/>
      <c r="MG1304"/>
      <c r="MH1304"/>
      <c r="MI1304"/>
      <c r="MJ1304"/>
      <c r="MK1304"/>
      <c r="ML1304"/>
      <c r="MM1304"/>
      <c r="MN1304"/>
      <c r="MO1304"/>
      <c r="MP1304"/>
      <c r="MQ1304"/>
      <c r="MR1304"/>
      <c r="MS1304"/>
      <c r="MT1304"/>
      <c r="MU1304"/>
      <c r="MV1304"/>
      <c r="MW1304"/>
      <c r="MX1304"/>
      <c r="MY1304"/>
      <c r="MZ1304"/>
      <c r="NA1304"/>
      <c r="NB1304"/>
      <c r="NC1304"/>
      <c r="ND1304"/>
      <c r="NE1304"/>
      <c r="NF1304"/>
      <c r="NG1304"/>
      <c r="NH1304"/>
      <c r="NI1304"/>
      <c r="NJ1304"/>
      <c r="NK1304"/>
      <c r="NL1304"/>
      <c r="NM1304"/>
      <c r="NN1304"/>
      <c r="NO1304"/>
      <c r="NP1304"/>
      <c r="NQ1304"/>
      <c r="NR1304"/>
      <c r="NS1304"/>
      <c r="NT1304"/>
      <c r="NU1304"/>
      <c r="NV1304"/>
      <c r="NW1304"/>
      <c r="NX1304"/>
      <c r="NY1304"/>
      <c r="NZ1304"/>
      <c r="OA1304"/>
      <c r="OB1304"/>
      <c r="OC1304"/>
      <c r="OD1304"/>
      <c r="OE1304"/>
      <c r="OF1304"/>
      <c r="OG1304"/>
      <c r="OH1304"/>
      <c r="OI1304"/>
      <c r="OJ1304"/>
      <c r="OK1304"/>
      <c r="OL1304"/>
      <c r="OM1304"/>
      <c r="ON1304"/>
      <c r="OO1304"/>
      <c r="OP1304"/>
      <c r="OQ1304"/>
      <c r="OR1304"/>
      <c r="OS1304"/>
      <c r="OT1304"/>
      <c r="OU1304"/>
      <c r="OV1304"/>
      <c r="OW1304"/>
      <c r="OX1304"/>
      <c r="OY1304"/>
      <c r="OZ1304"/>
      <c r="PA1304"/>
    </row>
    <row r="1305" spans="3:417" x14ac:dyDescent="0.35">
      <c r="C1305" s="1" t="s">
        <v>1323</v>
      </c>
      <c r="D1305" s="1" t="s">
        <v>738</v>
      </c>
      <c r="F1305" s="1" t="str">
        <f t="shared" si="25"/>
        <v/>
      </c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Q1305"/>
      <c r="KR1305"/>
      <c r="KS1305"/>
      <c r="KT1305"/>
      <c r="KU1305"/>
      <c r="KV1305"/>
      <c r="KW1305"/>
      <c r="KX1305"/>
      <c r="KY1305"/>
      <c r="KZ1305"/>
      <c r="LA1305"/>
      <c r="LB1305"/>
      <c r="LC1305"/>
      <c r="LD1305"/>
      <c r="LE1305"/>
      <c r="LF1305"/>
      <c r="LG1305"/>
      <c r="LH1305"/>
      <c r="LI1305"/>
      <c r="LJ1305"/>
      <c r="LK1305"/>
      <c r="LL1305"/>
      <c r="LM1305"/>
      <c r="LN1305"/>
      <c r="LO1305"/>
      <c r="LP1305"/>
      <c r="LQ1305"/>
      <c r="LR1305"/>
      <c r="LS1305"/>
      <c r="LT1305"/>
      <c r="LU1305"/>
      <c r="LV1305"/>
      <c r="LW1305"/>
      <c r="LX1305"/>
      <c r="LY1305"/>
      <c r="LZ1305"/>
      <c r="MA1305"/>
      <c r="MB1305"/>
      <c r="MC1305"/>
      <c r="MD1305"/>
      <c r="ME1305"/>
      <c r="MF1305"/>
      <c r="MG1305"/>
      <c r="MH1305"/>
      <c r="MI1305"/>
      <c r="MJ1305"/>
      <c r="MK1305"/>
      <c r="ML1305"/>
      <c r="MM1305"/>
      <c r="MN1305"/>
      <c r="MO1305"/>
      <c r="MP1305"/>
      <c r="MQ1305"/>
      <c r="MR1305"/>
      <c r="MS1305"/>
      <c r="MT1305"/>
      <c r="MU1305"/>
      <c r="MV1305"/>
      <c r="MW1305"/>
      <c r="MX1305"/>
      <c r="MY1305"/>
      <c r="MZ1305"/>
      <c r="NA1305"/>
      <c r="NB1305"/>
      <c r="NC1305"/>
      <c r="ND1305"/>
      <c r="NE1305"/>
      <c r="NF1305"/>
      <c r="NG1305"/>
      <c r="NH1305"/>
      <c r="NI1305"/>
      <c r="NJ1305"/>
      <c r="NK1305"/>
      <c r="NL1305"/>
      <c r="NM1305"/>
      <c r="NN1305"/>
      <c r="NO1305"/>
      <c r="NP1305"/>
      <c r="NQ1305"/>
      <c r="NR1305"/>
      <c r="NS1305"/>
      <c r="NT1305"/>
      <c r="NU1305"/>
      <c r="NV1305"/>
      <c r="NW1305"/>
      <c r="NX1305"/>
      <c r="NY1305"/>
      <c r="NZ1305"/>
      <c r="OA1305"/>
      <c r="OB1305"/>
      <c r="OC1305"/>
      <c r="OD1305"/>
      <c r="OE1305"/>
      <c r="OF1305"/>
      <c r="OG1305"/>
      <c r="OH1305"/>
      <c r="OI1305"/>
      <c r="OJ1305"/>
      <c r="OK1305"/>
      <c r="OL1305"/>
      <c r="OM1305"/>
      <c r="ON1305"/>
      <c r="OO1305"/>
      <c r="OP1305"/>
      <c r="OQ1305"/>
      <c r="OR1305"/>
      <c r="OS1305"/>
      <c r="OT1305"/>
      <c r="OU1305"/>
      <c r="OV1305"/>
      <c r="OW1305"/>
      <c r="OX1305"/>
      <c r="OY1305"/>
      <c r="OZ1305"/>
      <c r="PA1305"/>
    </row>
    <row r="1306" spans="3:417" x14ac:dyDescent="0.35">
      <c r="C1306" s="1" t="s">
        <v>1324</v>
      </c>
      <c r="D1306" s="1" t="s">
        <v>738</v>
      </c>
      <c r="F1306" s="1" t="str">
        <f t="shared" si="25"/>
        <v/>
      </c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  <c r="JD1306"/>
      <c r="JE1306"/>
      <c r="JF1306"/>
      <c r="JG1306"/>
      <c r="JH1306"/>
      <c r="JI1306"/>
      <c r="JJ1306"/>
      <c r="JK1306"/>
      <c r="JL1306"/>
      <c r="JM1306"/>
      <c r="JN1306"/>
      <c r="JO1306"/>
      <c r="JP1306"/>
      <c r="JQ1306"/>
      <c r="JR1306"/>
      <c r="JS1306"/>
      <c r="JT1306"/>
      <c r="JU1306"/>
      <c r="JV1306"/>
      <c r="JW1306"/>
      <c r="JX1306"/>
      <c r="JY1306"/>
      <c r="JZ1306"/>
      <c r="KA1306"/>
      <c r="KB1306"/>
      <c r="KC1306"/>
      <c r="KD1306"/>
      <c r="KE1306"/>
      <c r="KF1306"/>
      <c r="KG1306"/>
      <c r="KH1306"/>
      <c r="KI1306"/>
      <c r="KJ1306"/>
      <c r="KK1306"/>
      <c r="KL1306"/>
      <c r="KM1306"/>
      <c r="KN1306"/>
      <c r="KO1306"/>
      <c r="KP1306"/>
      <c r="KQ1306"/>
      <c r="KR1306"/>
      <c r="KS1306"/>
      <c r="KT1306"/>
      <c r="KU1306"/>
      <c r="KV1306"/>
      <c r="KW1306"/>
      <c r="KX1306"/>
      <c r="KY1306"/>
      <c r="KZ1306"/>
      <c r="LA1306"/>
      <c r="LB1306"/>
      <c r="LC1306"/>
      <c r="LD1306"/>
      <c r="LE1306"/>
      <c r="LF1306"/>
      <c r="LG1306"/>
      <c r="LH1306"/>
      <c r="LI1306"/>
      <c r="LJ1306"/>
      <c r="LK1306"/>
      <c r="LL1306"/>
      <c r="LM1306"/>
      <c r="LN1306"/>
      <c r="LO1306"/>
      <c r="LP1306"/>
      <c r="LQ1306"/>
      <c r="LR1306"/>
      <c r="LS1306"/>
      <c r="LT1306"/>
      <c r="LU1306"/>
      <c r="LV1306"/>
      <c r="LW1306"/>
      <c r="LX1306"/>
      <c r="LY1306"/>
      <c r="LZ1306"/>
      <c r="MA1306"/>
      <c r="MB1306"/>
      <c r="MC1306"/>
      <c r="MD1306"/>
      <c r="ME1306"/>
      <c r="MF1306"/>
      <c r="MG1306"/>
      <c r="MH1306"/>
      <c r="MI1306"/>
      <c r="MJ1306"/>
      <c r="MK1306"/>
      <c r="ML1306"/>
      <c r="MM1306"/>
      <c r="MN1306"/>
      <c r="MO1306"/>
      <c r="MP1306"/>
      <c r="MQ1306"/>
      <c r="MR1306"/>
      <c r="MS1306"/>
      <c r="MT1306"/>
      <c r="MU1306"/>
      <c r="MV1306"/>
      <c r="MW1306"/>
      <c r="MX1306"/>
      <c r="MY1306"/>
      <c r="MZ1306"/>
      <c r="NA1306"/>
      <c r="NB1306"/>
      <c r="NC1306"/>
      <c r="ND1306"/>
      <c r="NE1306"/>
      <c r="NF1306"/>
      <c r="NG1306"/>
      <c r="NH1306"/>
      <c r="NI1306"/>
      <c r="NJ1306"/>
      <c r="NK1306"/>
      <c r="NL1306"/>
      <c r="NM1306"/>
      <c r="NN1306"/>
      <c r="NO1306"/>
      <c r="NP1306"/>
      <c r="NQ1306"/>
      <c r="NR1306"/>
      <c r="NS1306"/>
      <c r="NT1306"/>
      <c r="NU1306"/>
      <c r="NV1306"/>
      <c r="NW1306"/>
      <c r="NX1306"/>
      <c r="NY1306"/>
      <c r="NZ1306"/>
      <c r="OA1306"/>
      <c r="OB1306"/>
      <c r="OC1306"/>
      <c r="OD1306"/>
      <c r="OE1306"/>
      <c r="OF1306"/>
      <c r="OG1306"/>
      <c r="OH1306"/>
      <c r="OI1306"/>
      <c r="OJ1306"/>
      <c r="OK1306"/>
      <c r="OL1306"/>
      <c r="OM1306"/>
      <c r="ON1306"/>
      <c r="OO1306"/>
      <c r="OP1306"/>
      <c r="OQ1306"/>
      <c r="OR1306"/>
      <c r="OS1306"/>
      <c r="OT1306"/>
      <c r="OU1306"/>
      <c r="OV1306"/>
      <c r="OW1306"/>
      <c r="OX1306"/>
      <c r="OY1306"/>
      <c r="OZ1306"/>
      <c r="PA1306"/>
    </row>
    <row r="1307" spans="3:417" x14ac:dyDescent="0.35">
      <c r="C1307" s="1" t="s">
        <v>1325</v>
      </c>
      <c r="D1307" s="1" t="s">
        <v>61</v>
      </c>
      <c r="F1307" s="1" t="str">
        <f t="shared" si="25"/>
        <v/>
      </c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Q1307"/>
      <c r="KR1307"/>
      <c r="KS1307"/>
      <c r="KT1307"/>
      <c r="KU1307"/>
      <c r="KV1307"/>
      <c r="KW1307"/>
      <c r="KX1307"/>
      <c r="KY1307"/>
      <c r="KZ1307"/>
      <c r="LA1307"/>
      <c r="LB1307"/>
      <c r="LC1307"/>
      <c r="LD1307"/>
      <c r="LE1307"/>
      <c r="LF1307"/>
      <c r="LG1307"/>
      <c r="LH1307"/>
      <c r="LI1307"/>
      <c r="LJ1307"/>
      <c r="LK1307"/>
      <c r="LL1307"/>
      <c r="LM1307"/>
      <c r="LN1307"/>
      <c r="LO1307"/>
      <c r="LP1307"/>
      <c r="LQ1307"/>
      <c r="LR1307"/>
      <c r="LS1307"/>
      <c r="LT1307"/>
      <c r="LU1307"/>
      <c r="LV1307"/>
      <c r="LW1307"/>
      <c r="LX1307"/>
      <c r="LY1307"/>
      <c r="LZ1307"/>
      <c r="MA1307"/>
      <c r="MB1307"/>
      <c r="MC1307"/>
      <c r="MD1307"/>
      <c r="ME1307"/>
      <c r="MF1307"/>
      <c r="MG1307"/>
      <c r="MH1307"/>
      <c r="MI1307"/>
      <c r="MJ1307"/>
      <c r="MK1307"/>
      <c r="ML1307"/>
      <c r="MM1307"/>
      <c r="MN1307"/>
      <c r="MO1307"/>
      <c r="MP1307"/>
      <c r="MQ1307"/>
      <c r="MR1307"/>
      <c r="MS1307"/>
      <c r="MT1307"/>
      <c r="MU1307"/>
      <c r="MV1307"/>
      <c r="MW1307"/>
      <c r="MX1307"/>
      <c r="MY1307"/>
      <c r="MZ1307"/>
      <c r="NA1307"/>
      <c r="NB1307"/>
      <c r="NC1307"/>
      <c r="ND1307"/>
      <c r="NE1307"/>
      <c r="NF1307"/>
      <c r="NG1307"/>
      <c r="NH1307"/>
      <c r="NI1307"/>
      <c r="NJ1307"/>
      <c r="NK1307"/>
      <c r="NL1307"/>
      <c r="NM1307"/>
      <c r="NN1307"/>
      <c r="NO1307"/>
      <c r="NP1307"/>
      <c r="NQ1307"/>
      <c r="NR1307"/>
      <c r="NS1307"/>
      <c r="NT1307"/>
      <c r="NU1307"/>
      <c r="NV1307"/>
      <c r="NW1307"/>
      <c r="NX1307"/>
      <c r="NY1307"/>
      <c r="NZ1307"/>
      <c r="OA1307"/>
      <c r="OB1307"/>
      <c r="OC1307"/>
      <c r="OD1307"/>
      <c r="OE1307"/>
      <c r="OF1307"/>
      <c r="OG1307"/>
      <c r="OH1307"/>
      <c r="OI1307"/>
      <c r="OJ1307"/>
      <c r="OK1307"/>
      <c r="OL1307"/>
      <c r="OM1307"/>
      <c r="ON1307"/>
      <c r="OO1307"/>
      <c r="OP1307"/>
      <c r="OQ1307"/>
      <c r="OR1307"/>
      <c r="OS1307"/>
      <c r="OT1307"/>
      <c r="OU1307"/>
      <c r="OV1307"/>
      <c r="OW1307"/>
      <c r="OX1307"/>
      <c r="OY1307"/>
      <c r="OZ1307"/>
      <c r="PA1307"/>
    </row>
    <row r="1308" spans="3:417" x14ac:dyDescent="0.35">
      <c r="C1308" s="1" t="s">
        <v>1326</v>
      </c>
      <c r="D1308" s="1" t="s">
        <v>738</v>
      </c>
      <c r="F1308" s="1" t="str">
        <f t="shared" si="25"/>
        <v/>
      </c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Q1308"/>
      <c r="KR1308"/>
      <c r="KS1308"/>
      <c r="KT1308"/>
      <c r="KU1308"/>
      <c r="KV1308"/>
      <c r="KW1308"/>
      <c r="KX1308"/>
      <c r="KY1308"/>
      <c r="KZ1308"/>
      <c r="LA1308"/>
      <c r="LB1308"/>
      <c r="LC1308"/>
      <c r="LD1308"/>
      <c r="LE1308"/>
      <c r="LF1308"/>
      <c r="LG1308"/>
      <c r="LH1308"/>
      <c r="LI1308"/>
      <c r="LJ1308"/>
      <c r="LK1308"/>
      <c r="LL1308"/>
      <c r="LM1308"/>
      <c r="LN1308"/>
      <c r="LO1308"/>
      <c r="LP1308"/>
      <c r="LQ1308"/>
      <c r="LR1308"/>
      <c r="LS1308"/>
      <c r="LT1308"/>
      <c r="LU1308"/>
      <c r="LV1308"/>
      <c r="LW1308"/>
      <c r="LX1308"/>
      <c r="LY1308"/>
      <c r="LZ1308"/>
      <c r="MA1308"/>
      <c r="MB1308"/>
      <c r="MC1308"/>
      <c r="MD1308"/>
      <c r="ME1308"/>
      <c r="MF1308"/>
      <c r="MG1308"/>
      <c r="MH1308"/>
      <c r="MI1308"/>
      <c r="MJ1308"/>
      <c r="MK1308"/>
      <c r="ML1308"/>
      <c r="MM1308"/>
      <c r="MN1308"/>
      <c r="MO1308"/>
      <c r="MP1308"/>
      <c r="MQ1308"/>
      <c r="MR1308"/>
      <c r="MS1308"/>
      <c r="MT1308"/>
      <c r="MU1308"/>
      <c r="MV1308"/>
      <c r="MW1308"/>
      <c r="MX1308"/>
      <c r="MY1308"/>
      <c r="MZ1308"/>
      <c r="NA1308"/>
      <c r="NB1308"/>
      <c r="NC1308"/>
      <c r="ND1308"/>
      <c r="NE1308"/>
      <c r="NF1308"/>
      <c r="NG1308"/>
      <c r="NH1308"/>
      <c r="NI1308"/>
      <c r="NJ1308"/>
      <c r="NK1308"/>
      <c r="NL1308"/>
      <c r="NM1308"/>
      <c r="NN1308"/>
      <c r="NO1308"/>
      <c r="NP1308"/>
      <c r="NQ1308"/>
      <c r="NR1308"/>
      <c r="NS1308"/>
      <c r="NT1308"/>
      <c r="NU1308"/>
      <c r="NV1308"/>
      <c r="NW1308"/>
      <c r="NX1308"/>
      <c r="NY1308"/>
      <c r="NZ1308"/>
      <c r="OA1308"/>
      <c r="OB1308"/>
      <c r="OC1308"/>
      <c r="OD1308"/>
      <c r="OE1308"/>
      <c r="OF1308"/>
      <c r="OG1308"/>
      <c r="OH1308"/>
      <c r="OI1308"/>
      <c r="OJ1308"/>
      <c r="OK1308"/>
      <c r="OL1308"/>
      <c r="OM1308"/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/>
      <c r="PA1308"/>
    </row>
    <row r="1309" spans="3:417" x14ac:dyDescent="0.35">
      <c r="C1309" s="1" t="s">
        <v>1327</v>
      </c>
      <c r="D1309" s="1" t="s">
        <v>744</v>
      </c>
      <c r="F1309" s="1" t="str">
        <f t="shared" si="25"/>
        <v/>
      </c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  <c r="KS1309"/>
      <c r="KT1309"/>
      <c r="KU1309"/>
      <c r="KV1309"/>
      <c r="KW1309"/>
      <c r="KX1309"/>
      <c r="KY1309"/>
      <c r="KZ1309"/>
      <c r="LA1309"/>
      <c r="LB1309"/>
      <c r="LC1309"/>
      <c r="LD1309"/>
      <c r="LE1309"/>
      <c r="LF1309"/>
      <c r="LG1309"/>
      <c r="LH1309"/>
      <c r="LI1309"/>
      <c r="LJ1309"/>
      <c r="LK1309"/>
      <c r="LL1309"/>
      <c r="LM1309"/>
      <c r="LN1309"/>
      <c r="LO1309"/>
      <c r="LP1309"/>
      <c r="LQ1309"/>
      <c r="LR1309"/>
      <c r="LS1309"/>
      <c r="LT1309"/>
      <c r="LU1309"/>
      <c r="LV1309"/>
      <c r="LW1309"/>
      <c r="LX1309"/>
      <c r="LY1309"/>
      <c r="LZ1309"/>
      <c r="MA1309"/>
      <c r="MB1309"/>
      <c r="MC1309"/>
      <c r="MD1309"/>
      <c r="ME1309"/>
      <c r="MF1309"/>
      <c r="MG1309"/>
      <c r="MH1309"/>
      <c r="MI1309"/>
      <c r="MJ1309"/>
      <c r="MK1309"/>
      <c r="ML1309"/>
      <c r="MM1309"/>
      <c r="MN1309"/>
      <c r="MO1309"/>
      <c r="MP1309"/>
      <c r="MQ1309"/>
      <c r="MR1309"/>
      <c r="MS1309"/>
      <c r="MT1309"/>
      <c r="MU1309"/>
      <c r="MV1309"/>
      <c r="MW1309"/>
      <c r="MX1309"/>
      <c r="MY1309"/>
      <c r="MZ1309"/>
      <c r="NA1309"/>
      <c r="NB1309"/>
      <c r="NC1309"/>
      <c r="ND1309"/>
      <c r="NE1309"/>
      <c r="NF1309"/>
      <c r="NG1309"/>
      <c r="NH1309"/>
      <c r="NI1309"/>
      <c r="NJ1309"/>
      <c r="NK1309"/>
      <c r="NL1309"/>
      <c r="NM1309"/>
      <c r="NN1309"/>
      <c r="NO1309"/>
      <c r="NP1309"/>
      <c r="NQ1309"/>
      <c r="NR1309"/>
      <c r="NS1309"/>
      <c r="NT1309"/>
      <c r="NU1309"/>
      <c r="NV1309"/>
      <c r="NW1309"/>
      <c r="NX1309"/>
      <c r="NY1309"/>
      <c r="NZ1309"/>
      <c r="OA1309"/>
      <c r="OB1309"/>
      <c r="OC1309"/>
      <c r="OD1309"/>
      <c r="OE1309"/>
      <c r="OF1309"/>
      <c r="OG1309"/>
      <c r="OH1309"/>
      <c r="OI1309"/>
      <c r="OJ1309"/>
      <c r="OK1309"/>
      <c r="OL1309"/>
      <c r="OM1309"/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/>
      <c r="PA1309"/>
    </row>
    <row r="1310" spans="3:417" x14ac:dyDescent="0.35">
      <c r="C1310" s="1" t="s">
        <v>1328</v>
      </c>
      <c r="D1310" s="1" t="s">
        <v>741</v>
      </c>
      <c r="F1310" s="1" t="str">
        <f t="shared" si="25"/>
        <v/>
      </c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Q1310"/>
      <c r="KR1310"/>
      <c r="KS1310"/>
      <c r="KT1310"/>
      <c r="KU1310"/>
      <c r="KV1310"/>
      <c r="KW1310"/>
      <c r="KX1310"/>
      <c r="KY1310"/>
      <c r="KZ1310"/>
      <c r="LA1310"/>
      <c r="LB1310"/>
      <c r="LC1310"/>
      <c r="LD1310"/>
      <c r="LE1310"/>
      <c r="LF1310"/>
      <c r="LG1310"/>
      <c r="LH1310"/>
      <c r="LI1310"/>
      <c r="LJ1310"/>
      <c r="LK1310"/>
      <c r="LL1310"/>
      <c r="LM1310"/>
      <c r="LN1310"/>
      <c r="LO1310"/>
      <c r="LP1310"/>
      <c r="LQ1310"/>
      <c r="LR1310"/>
      <c r="LS1310"/>
      <c r="LT1310"/>
      <c r="LU1310"/>
      <c r="LV1310"/>
      <c r="LW1310"/>
      <c r="LX1310"/>
      <c r="LY1310"/>
      <c r="LZ1310"/>
      <c r="MA1310"/>
      <c r="MB1310"/>
      <c r="MC1310"/>
      <c r="MD1310"/>
      <c r="ME1310"/>
      <c r="MF1310"/>
      <c r="MG1310"/>
      <c r="MH1310"/>
      <c r="MI1310"/>
      <c r="MJ1310"/>
      <c r="MK1310"/>
      <c r="ML1310"/>
      <c r="MM1310"/>
      <c r="MN1310"/>
      <c r="MO1310"/>
      <c r="MP1310"/>
      <c r="MQ1310"/>
      <c r="MR1310"/>
      <c r="MS1310"/>
      <c r="MT1310"/>
      <c r="MU1310"/>
      <c r="MV1310"/>
      <c r="MW1310"/>
      <c r="MX1310"/>
      <c r="MY1310"/>
      <c r="MZ1310"/>
      <c r="NA1310"/>
      <c r="NB1310"/>
      <c r="NC1310"/>
      <c r="ND1310"/>
      <c r="NE1310"/>
      <c r="NF1310"/>
      <c r="NG1310"/>
      <c r="NH1310"/>
      <c r="NI1310"/>
      <c r="NJ1310"/>
      <c r="NK1310"/>
      <c r="NL1310"/>
      <c r="NM1310"/>
      <c r="NN1310"/>
      <c r="NO1310"/>
      <c r="NP1310"/>
      <c r="NQ1310"/>
      <c r="NR1310"/>
      <c r="NS1310"/>
      <c r="NT1310"/>
      <c r="NU1310"/>
      <c r="NV1310"/>
      <c r="NW1310"/>
      <c r="NX1310"/>
      <c r="NY1310"/>
      <c r="NZ1310"/>
      <c r="OA1310"/>
      <c r="OB1310"/>
      <c r="OC1310"/>
      <c r="OD1310"/>
      <c r="OE1310"/>
      <c r="OF1310"/>
      <c r="OG1310"/>
      <c r="OH1310"/>
      <c r="OI1310"/>
      <c r="OJ1310"/>
      <c r="OK1310"/>
      <c r="OL1310"/>
      <c r="OM1310"/>
      <c r="ON1310"/>
      <c r="OO1310"/>
      <c r="OP1310"/>
      <c r="OQ1310"/>
      <c r="OR1310"/>
      <c r="OS1310"/>
      <c r="OT1310"/>
      <c r="OU1310"/>
      <c r="OV1310"/>
      <c r="OW1310"/>
      <c r="OX1310"/>
      <c r="OY1310"/>
      <c r="OZ1310"/>
      <c r="PA1310"/>
    </row>
    <row r="1311" spans="3:417" x14ac:dyDescent="0.35">
      <c r="C1311" s="1" t="s">
        <v>1329</v>
      </c>
      <c r="D1311" s="1" t="s">
        <v>742</v>
      </c>
      <c r="F1311" s="1" t="str">
        <f t="shared" si="25"/>
        <v/>
      </c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Q1311"/>
      <c r="KR1311"/>
      <c r="KS1311"/>
      <c r="KT1311"/>
      <c r="KU1311"/>
      <c r="KV1311"/>
      <c r="KW1311"/>
      <c r="KX1311"/>
      <c r="KY1311"/>
      <c r="KZ1311"/>
      <c r="LA1311"/>
      <c r="LB1311"/>
      <c r="LC1311"/>
      <c r="LD1311"/>
      <c r="LE1311"/>
      <c r="LF1311"/>
      <c r="LG1311"/>
      <c r="LH1311"/>
      <c r="LI1311"/>
      <c r="LJ1311"/>
      <c r="LK1311"/>
      <c r="LL1311"/>
      <c r="LM1311"/>
      <c r="LN1311"/>
      <c r="LO1311"/>
      <c r="LP1311"/>
      <c r="LQ1311"/>
      <c r="LR1311"/>
      <c r="LS1311"/>
      <c r="LT1311"/>
      <c r="LU1311"/>
      <c r="LV1311"/>
      <c r="LW1311"/>
      <c r="LX1311"/>
      <c r="LY1311"/>
      <c r="LZ1311"/>
      <c r="MA1311"/>
      <c r="MB1311"/>
      <c r="MC1311"/>
      <c r="MD1311"/>
      <c r="ME1311"/>
      <c r="MF1311"/>
      <c r="MG1311"/>
      <c r="MH1311"/>
      <c r="MI1311"/>
      <c r="MJ1311"/>
      <c r="MK1311"/>
      <c r="ML1311"/>
      <c r="MM1311"/>
      <c r="MN1311"/>
      <c r="MO1311"/>
      <c r="MP1311"/>
      <c r="MQ1311"/>
      <c r="MR1311"/>
      <c r="MS1311"/>
      <c r="MT1311"/>
      <c r="MU1311"/>
      <c r="MV1311"/>
      <c r="MW1311"/>
      <c r="MX1311"/>
      <c r="MY1311"/>
      <c r="MZ1311"/>
      <c r="NA1311"/>
      <c r="NB1311"/>
      <c r="NC1311"/>
      <c r="ND1311"/>
      <c r="NE1311"/>
      <c r="NF1311"/>
      <c r="NG1311"/>
      <c r="NH1311"/>
      <c r="NI1311"/>
      <c r="NJ1311"/>
      <c r="NK1311"/>
      <c r="NL1311"/>
      <c r="NM1311"/>
      <c r="NN1311"/>
      <c r="NO1311"/>
      <c r="NP1311"/>
      <c r="NQ1311"/>
      <c r="NR1311"/>
      <c r="NS1311"/>
      <c r="NT1311"/>
      <c r="NU1311"/>
      <c r="NV1311"/>
      <c r="NW1311"/>
      <c r="NX1311"/>
      <c r="NY1311"/>
      <c r="NZ1311"/>
      <c r="OA1311"/>
      <c r="OB1311"/>
      <c r="OC1311"/>
      <c r="OD1311"/>
      <c r="OE1311"/>
      <c r="OF1311"/>
      <c r="OG1311"/>
      <c r="OH1311"/>
      <c r="OI1311"/>
      <c r="OJ1311"/>
      <c r="OK1311"/>
      <c r="OL1311"/>
      <c r="OM1311"/>
      <c r="ON1311"/>
      <c r="OO1311"/>
      <c r="OP1311"/>
      <c r="OQ1311"/>
      <c r="OR1311"/>
      <c r="OS1311"/>
      <c r="OT1311"/>
      <c r="OU1311"/>
      <c r="OV1311"/>
      <c r="OW1311"/>
      <c r="OX1311"/>
      <c r="OY1311"/>
      <c r="OZ1311"/>
      <c r="PA1311"/>
    </row>
    <row r="1312" spans="3:417" x14ac:dyDescent="0.35">
      <c r="C1312" s="1" t="s">
        <v>1330</v>
      </c>
      <c r="D1312" s="1" t="s">
        <v>742</v>
      </c>
      <c r="F1312" s="1" t="str">
        <f t="shared" si="25"/>
        <v/>
      </c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Q1312"/>
      <c r="KR1312"/>
      <c r="KS1312"/>
      <c r="KT1312"/>
      <c r="KU1312"/>
      <c r="KV1312"/>
      <c r="KW1312"/>
      <c r="KX1312"/>
      <c r="KY1312"/>
      <c r="KZ1312"/>
      <c r="LA1312"/>
      <c r="LB1312"/>
      <c r="LC1312"/>
      <c r="LD1312"/>
      <c r="LE1312"/>
      <c r="LF1312"/>
      <c r="LG1312"/>
      <c r="LH1312"/>
      <c r="LI1312"/>
      <c r="LJ1312"/>
      <c r="LK1312"/>
      <c r="LL1312"/>
      <c r="LM1312"/>
      <c r="LN1312"/>
      <c r="LO1312"/>
      <c r="LP1312"/>
      <c r="LQ1312"/>
      <c r="LR1312"/>
      <c r="LS1312"/>
      <c r="LT1312"/>
      <c r="LU1312"/>
      <c r="LV1312"/>
      <c r="LW1312"/>
      <c r="LX1312"/>
      <c r="LY1312"/>
      <c r="LZ1312"/>
      <c r="MA1312"/>
      <c r="MB1312"/>
      <c r="MC1312"/>
      <c r="MD1312"/>
      <c r="ME1312"/>
      <c r="MF1312"/>
      <c r="MG1312"/>
      <c r="MH1312"/>
      <c r="MI1312"/>
      <c r="MJ1312"/>
      <c r="MK1312"/>
      <c r="ML1312"/>
      <c r="MM1312"/>
      <c r="MN1312"/>
      <c r="MO1312"/>
      <c r="MP1312"/>
      <c r="MQ1312"/>
      <c r="MR1312"/>
      <c r="MS1312"/>
      <c r="MT1312"/>
      <c r="MU1312"/>
      <c r="MV1312"/>
      <c r="MW1312"/>
      <c r="MX1312"/>
      <c r="MY1312"/>
      <c r="MZ1312"/>
      <c r="NA1312"/>
      <c r="NB1312"/>
      <c r="NC1312"/>
      <c r="ND1312"/>
      <c r="NE1312"/>
      <c r="NF1312"/>
      <c r="NG1312"/>
      <c r="NH1312"/>
      <c r="NI1312"/>
      <c r="NJ1312"/>
      <c r="NK1312"/>
      <c r="NL1312"/>
      <c r="NM1312"/>
      <c r="NN1312"/>
      <c r="NO1312"/>
      <c r="NP1312"/>
      <c r="NQ1312"/>
      <c r="NR1312"/>
      <c r="NS1312"/>
      <c r="NT1312"/>
      <c r="NU1312"/>
      <c r="NV1312"/>
      <c r="NW1312"/>
      <c r="NX1312"/>
      <c r="NY1312"/>
      <c r="NZ1312"/>
      <c r="OA1312"/>
      <c r="OB1312"/>
      <c r="OC1312"/>
      <c r="OD1312"/>
      <c r="OE1312"/>
      <c r="OF1312"/>
      <c r="OG1312"/>
      <c r="OH1312"/>
      <c r="OI1312"/>
      <c r="OJ1312"/>
      <c r="OK1312"/>
      <c r="OL1312"/>
      <c r="OM1312"/>
      <c r="ON1312"/>
      <c r="OO1312"/>
      <c r="OP1312"/>
      <c r="OQ1312"/>
      <c r="OR1312"/>
      <c r="OS1312"/>
      <c r="OT1312"/>
      <c r="OU1312"/>
      <c r="OV1312"/>
      <c r="OW1312"/>
      <c r="OX1312"/>
      <c r="OY1312"/>
      <c r="OZ1312"/>
      <c r="PA1312"/>
    </row>
    <row r="1313" spans="3:417" x14ac:dyDescent="0.35">
      <c r="C1313" s="1" t="s">
        <v>691</v>
      </c>
      <c r="D1313" s="1" t="s">
        <v>741</v>
      </c>
      <c r="F1313" s="1" t="str">
        <f t="shared" si="25"/>
        <v/>
      </c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Q1313"/>
      <c r="KR1313"/>
      <c r="KS1313"/>
      <c r="KT1313"/>
      <c r="KU1313"/>
      <c r="KV1313"/>
      <c r="KW1313"/>
      <c r="KX1313"/>
      <c r="KY1313"/>
      <c r="KZ1313"/>
      <c r="LA1313"/>
      <c r="LB1313"/>
      <c r="LC1313"/>
      <c r="LD1313"/>
      <c r="LE1313"/>
      <c r="LF1313"/>
      <c r="LG1313"/>
      <c r="LH1313"/>
      <c r="LI1313"/>
      <c r="LJ1313"/>
      <c r="LK1313"/>
      <c r="LL1313"/>
      <c r="LM1313"/>
      <c r="LN1313"/>
      <c r="LO1313"/>
      <c r="LP1313"/>
      <c r="LQ1313"/>
      <c r="LR1313"/>
      <c r="LS1313"/>
      <c r="LT1313"/>
      <c r="LU1313"/>
      <c r="LV1313"/>
      <c r="LW1313"/>
      <c r="LX1313"/>
      <c r="LY1313"/>
      <c r="LZ1313"/>
      <c r="MA1313"/>
      <c r="MB1313"/>
      <c r="MC1313"/>
      <c r="MD1313"/>
      <c r="ME1313"/>
      <c r="MF1313"/>
      <c r="MG1313"/>
      <c r="MH1313"/>
      <c r="MI1313"/>
      <c r="MJ1313"/>
      <c r="MK1313"/>
      <c r="ML1313"/>
      <c r="MM1313"/>
      <c r="MN1313"/>
      <c r="MO1313"/>
      <c r="MP1313"/>
      <c r="MQ1313"/>
      <c r="MR1313"/>
      <c r="MS1313"/>
      <c r="MT1313"/>
      <c r="MU1313"/>
      <c r="MV1313"/>
      <c r="MW1313"/>
      <c r="MX1313"/>
      <c r="MY1313"/>
      <c r="MZ1313"/>
      <c r="NA1313"/>
      <c r="NB1313"/>
      <c r="NC1313"/>
      <c r="ND1313"/>
      <c r="NE1313"/>
      <c r="NF1313"/>
      <c r="NG1313"/>
      <c r="NH1313"/>
      <c r="NI1313"/>
      <c r="NJ1313"/>
      <c r="NK1313"/>
      <c r="NL1313"/>
      <c r="NM1313"/>
      <c r="NN1313"/>
      <c r="NO1313"/>
      <c r="NP1313"/>
      <c r="NQ1313"/>
      <c r="NR1313"/>
      <c r="NS1313"/>
      <c r="NT1313"/>
      <c r="NU1313"/>
      <c r="NV1313"/>
      <c r="NW1313"/>
      <c r="NX1313"/>
      <c r="NY1313"/>
      <c r="NZ1313"/>
      <c r="OA1313"/>
      <c r="OB1313"/>
      <c r="OC1313"/>
      <c r="OD1313"/>
      <c r="OE1313"/>
      <c r="OF1313"/>
      <c r="OG1313"/>
      <c r="OH1313"/>
      <c r="OI1313"/>
      <c r="OJ1313"/>
      <c r="OK1313"/>
      <c r="OL1313"/>
      <c r="OM1313"/>
      <c r="ON1313"/>
      <c r="OO1313"/>
      <c r="OP1313"/>
      <c r="OQ1313"/>
      <c r="OR1313"/>
      <c r="OS1313"/>
      <c r="OT1313"/>
      <c r="OU1313"/>
      <c r="OV1313"/>
      <c r="OW1313"/>
      <c r="OX1313"/>
      <c r="OY1313"/>
      <c r="OZ1313"/>
      <c r="PA1313"/>
    </row>
    <row r="1314" spans="3:417" x14ac:dyDescent="0.35">
      <c r="C1314" s="1" t="s">
        <v>1331</v>
      </c>
      <c r="D1314" s="1" t="s">
        <v>738</v>
      </c>
      <c r="F1314" s="1" t="str">
        <f t="shared" si="25"/>
        <v/>
      </c>
      <c r="G1314">
        <v>2018</v>
      </c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Q1314"/>
      <c r="KR1314"/>
      <c r="KS1314"/>
      <c r="KT1314"/>
      <c r="KU1314"/>
      <c r="KV1314"/>
      <c r="KW1314"/>
      <c r="KX1314"/>
      <c r="KY1314"/>
      <c r="KZ1314"/>
      <c r="LA1314"/>
      <c r="LB1314"/>
      <c r="LC1314"/>
      <c r="LD1314"/>
      <c r="LE1314"/>
      <c r="LF1314"/>
      <c r="LG1314"/>
      <c r="LH1314"/>
      <c r="LI1314"/>
      <c r="LJ1314"/>
      <c r="LK1314"/>
      <c r="LL1314"/>
      <c r="LM1314"/>
      <c r="LN1314"/>
      <c r="LO1314"/>
      <c r="LP1314"/>
      <c r="LQ1314"/>
      <c r="LR1314"/>
      <c r="LS1314"/>
      <c r="LT1314"/>
      <c r="LU1314"/>
      <c r="LV1314"/>
      <c r="LW1314"/>
      <c r="LX1314"/>
      <c r="LY1314"/>
      <c r="LZ1314"/>
      <c r="MA1314"/>
      <c r="MB1314"/>
      <c r="MC1314"/>
      <c r="MD1314"/>
      <c r="ME1314"/>
      <c r="MF1314"/>
      <c r="MG1314"/>
      <c r="MH1314"/>
      <c r="MI1314"/>
      <c r="MJ1314"/>
      <c r="MK1314"/>
      <c r="ML1314"/>
      <c r="MM1314"/>
      <c r="MN1314"/>
      <c r="MO1314"/>
      <c r="MP1314"/>
      <c r="MQ1314"/>
      <c r="MR1314"/>
      <c r="MS1314"/>
      <c r="MT1314"/>
      <c r="MU1314"/>
      <c r="MV1314"/>
      <c r="MW1314"/>
      <c r="MX1314"/>
      <c r="MY1314"/>
      <c r="MZ1314"/>
      <c r="NA1314"/>
      <c r="NB1314"/>
      <c r="NC1314"/>
      <c r="ND1314"/>
      <c r="NE1314"/>
      <c r="NF1314"/>
      <c r="NG1314"/>
      <c r="NH1314"/>
      <c r="NI1314"/>
      <c r="NJ1314"/>
      <c r="NK1314"/>
      <c r="NL1314"/>
      <c r="NM1314"/>
      <c r="NN1314"/>
      <c r="NO1314"/>
      <c r="NP1314"/>
      <c r="NQ1314"/>
      <c r="NR1314"/>
      <c r="NS1314"/>
      <c r="NT1314"/>
      <c r="NU1314"/>
      <c r="NV1314"/>
      <c r="NW1314"/>
      <c r="NX1314"/>
      <c r="NY1314"/>
      <c r="NZ1314"/>
      <c r="OA1314"/>
      <c r="OB1314"/>
      <c r="OC1314"/>
      <c r="OD1314"/>
      <c r="OE1314"/>
      <c r="OF1314"/>
      <c r="OG1314"/>
      <c r="OH1314"/>
      <c r="OI1314"/>
      <c r="OJ1314"/>
      <c r="OK1314"/>
      <c r="OL1314"/>
      <c r="OM1314"/>
      <c r="ON1314"/>
      <c r="OO1314"/>
      <c r="OP1314"/>
      <c r="OQ1314"/>
      <c r="OR1314"/>
      <c r="OS1314"/>
      <c r="OT1314"/>
      <c r="OU1314"/>
      <c r="OV1314"/>
      <c r="OW1314"/>
      <c r="OX1314"/>
      <c r="OY1314"/>
      <c r="OZ1314"/>
      <c r="PA1314"/>
    </row>
    <row r="1315" spans="3:417" x14ac:dyDescent="0.35">
      <c r="C1315" s="1" t="s">
        <v>1332</v>
      </c>
      <c r="D1315" s="1" t="s">
        <v>742</v>
      </c>
      <c r="F1315" s="1" t="str">
        <f t="shared" si="25"/>
        <v/>
      </c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  <c r="JA1315"/>
      <c r="JB1315"/>
      <c r="JC1315"/>
      <c r="JD1315"/>
      <c r="JE1315"/>
      <c r="JF1315"/>
      <c r="JG1315"/>
      <c r="JH1315"/>
      <c r="JI1315"/>
      <c r="JJ1315"/>
      <c r="JK1315"/>
      <c r="JL1315"/>
      <c r="JM1315"/>
      <c r="JN1315"/>
      <c r="JO1315"/>
      <c r="JP1315"/>
      <c r="JQ1315"/>
      <c r="JR1315"/>
      <c r="JS1315"/>
      <c r="JT1315"/>
      <c r="JU1315"/>
      <c r="JV1315"/>
      <c r="JW1315"/>
      <c r="JX1315"/>
      <c r="JY1315"/>
      <c r="JZ1315"/>
      <c r="KA1315"/>
      <c r="KB1315"/>
      <c r="KC1315"/>
      <c r="KD1315"/>
      <c r="KE1315"/>
      <c r="KF1315"/>
      <c r="KG1315"/>
      <c r="KH1315"/>
      <c r="KI1315"/>
      <c r="KJ1315"/>
      <c r="KK1315"/>
      <c r="KL1315"/>
      <c r="KM1315"/>
      <c r="KN1315"/>
      <c r="KO1315"/>
      <c r="KP1315"/>
      <c r="KQ1315"/>
      <c r="KR1315"/>
      <c r="KS1315"/>
      <c r="KT1315"/>
      <c r="KU1315"/>
      <c r="KV1315"/>
      <c r="KW1315"/>
      <c r="KX1315"/>
      <c r="KY1315"/>
      <c r="KZ1315"/>
      <c r="LA1315"/>
      <c r="LB1315"/>
      <c r="LC1315"/>
      <c r="LD1315"/>
      <c r="LE1315"/>
      <c r="LF1315"/>
      <c r="LG1315"/>
      <c r="LH1315"/>
      <c r="LI1315"/>
      <c r="LJ1315"/>
      <c r="LK1315"/>
      <c r="LL1315"/>
      <c r="LM1315"/>
      <c r="LN1315"/>
      <c r="LO1315"/>
      <c r="LP1315"/>
      <c r="LQ1315"/>
      <c r="LR1315"/>
      <c r="LS1315"/>
      <c r="LT1315"/>
      <c r="LU1315"/>
      <c r="LV1315"/>
      <c r="LW1315"/>
      <c r="LX1315"/>
      <c r="LY1315"/>
      <c r="LZ1315"/>
      <c r="MA1315"/>
      <c r="MB1315"/>
      <c r="MC1315"/>
      <c r="MD1315"/>
      <c r="ME1315"/>
      <c r="MF1315"/>
      <c r="MG1315"/>
      <c r="MH1315"/>
      <c r="MI1315"/>
      <c r="MJ1315"/>
      <c r="MK1315"/>
      <c r="ML1315"/>
      <c r="MM1315"/>
      <c r="MN1315"/>
      <c r="MO1315"/>
      <c r="MP1315"/>
      <c r="MQ1315"/>
      <c r="MR1315"/>
      <c r="MS1315"/>
      <c r="MT1315"/>
      <c r="MU1315"/>
      <c r="MV1315"/>
      <c r="MW1315"/>
      <c r="MX1315"/>
      <c r="MY1315"/>
      <c r="MZ1315"/>
      <c r="NA1315"/>
      <c r="NB1315"/>
      <c r="NC1315"/>
      <c r="ND1315"/>
      <c r="NE1315"/>
      <c r="NF1315"/>
      <c r="NG1315"/>
      <c r="NH1315"/>
      <c r="NI1315"/>
      <c r="NJ1315"/>
      <c r="NK1315"/>
      <c r="NL1315"/>
      <c r="NM1315"/>
      <c r="NN1315"/>
      <c r="NO1315"/>
      <c r="NP1315"/>
      <c r="NQ1315"/>
      <c r="NR1315"/>
      <c r="NS1315"/>
      <c r="NT1315"/>
      <c r="NU1315"/>
      <c r="NV1315"/>
      <c r="NW1315"/>
      <c r="NX1315"/>
      <c r="NY1315"/>
      <c r="NZ1315"/>
      <c r="OA1315"/>
      <c r="OB1315"/>
      <c r="OC1315"/>
      <c r="OD1315"/>
      <c r="OE1315"/>
      <c r="OF1315"/>
      <c r="OG1315"/>
      <c r="OH1315"/>
      <c r="OI1315"/>
      <c r="OJ1315"/>
      <c r="OK1315"/>
      <c r="OL1315"/>
      <c r="OM1315"/>
      <c r="ON1315"/>
      <c r="OO1315"/>
      <c r="OP1315"/>
      <c r="OQ1315"/>
      <c r="OR1315"/>
      <c r="OS1315"/>
      <c r="OT1315"/>
      <c r="OU1315"/>
      <c r="OV1315"/>
      <c r="OW1315"/>
      <c r="OX1315"/>
      <c r="OY1315"/>
      <c r="OZ1315"/>
      <c r="PA1315"/>
    </row>
    <row r="1316" spans="3:417" x14ac:dyDescent="0.35">
      <c r="C1316" s="1" t="s">
        <v>1333</v>
      </c>
      <c r="D1316" s="1" t="s">
        <v>742</v>
      </c>
      <c r="F1316" s="1" t="str">
        <f t="shared" si="25"/>
        <v/>
      </c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  <c r="KS1316"/>
      <c r="KT1316"/>
      <c r="KU1316"/>
      <c r="KV1316"/>
      <c r="KW1316"/>
      <c r="KX1316"/>
      <c r="KY1316"/>
      <c r="KZ1316"/>
      <c r="LA1316"/>
      <c r="LB1316"/>
      <c r="LC1316"/>
      <c r="LD1316"/>
      <c r="LE1316"/>
      <c r="LF1316"/>
      <c r="LG1316"/>
      <c r="LH1316"/>
      <c r="LI1316"/>
      <c r="LJ1316"/>
      <c r="LK1316"/>
      <c r="LL1316"/>
      <c r="LM1316"/>
      <c r="LN1316"/>
      <c r="LO1316"/>
      <c r="LP1316"/>
      <c r="LQ1316"/>
      <c r="LR1316"/>
      <c r="LS1316"/>
      <c r="LT1316"/>
      <c r="LU1316"/>
      <c r="LV1316"/>
      <c r="LW1316"/>
      <c r="LX1316"/>
      <c r="LY1316"/>
      <c r="LZ1316"/>
      <c r="MA1316"/>
      <c r="MB1316"/>
      <c r="MC1316"/>
      <c r="MD1316"/>
      <c r="ME1316"/>
      <c r="MF1316"/>
      <c r="MG1316"/>
      <c r="MH1316"/>
      <c r="MI1316"/>
      <c r="MJ1316"/>
      <c r="MK1316"/>
      <c r="ML1316"/>
      <c r="MM1316"/>
      <c r="MN1316"/>
      <c r="MO1316"/>
      <c r="MP1316"/>
      <c r="MQ1316"/>
      <c r="MR1316"/>
      <c r="MS1316"/>
      <c r="MT1316"/>
      <c r="MU1316"/>
      <c r="MV1316"/>
      <c r="MW1316"/>
      <c r="MX1316"/>
      <c r="MY1316"/>
      <c r="MZ1316"/>
      <c r="NA1316"/>
      <c r="NB1316"/>
      <c r="NC1316"/>
      <c r="ND1316"/>
      <c r="NE1316"/>
      <c r="NF1316"/>
      <c r="NG1316"/>
      <c r="NH1316"/>
      <c r="NI1316"/>
      <c r="NJ1316"/>
      <c r="NK1316"/>
      <c r="NL1316"/>
      <c r="NM1316"/>
      <c r="NN1316"/>
      <c r="NO1316"/>
      <c r="NP1316"/>
      <c r="NQ1316"/>
      <c r="NR1316"/>
      <c r="NS1316"/>
      <c r="NT1316"/>
      <c r="NU1316"/>
      <c r="NV1316"/>
      <c r="NW1316"/>
      <c r="NX1316"/>
      <c r="NY1316"/>
      <c r="NZ1316"/>
      <c r="OA1316"/>
      <c r="OB1316"/>
      <c r="OC1316"/>
      <c r="OD1316"/>
      <c r="OE1316"/>
      <c r="OF1316"/>
      <c r="OG1316"/>
      <c r="OH1316"/>
      <c r="OI1316"/>
      <c r="OJ1316"/>
      <c r="OK1316"/>
      <c r="OL1316"/>
      <c r="OM1316"/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/>
      <c r="PA1316"/>
    </row>
    <row r="1317" spans="3:417" x14ac:dyDescent="0.35">
      <c r="C1317" s="1" t="s">
        <v>1334</v>
      </c>
      <c r="D1317" s="1" t="s">
        <v>738</v>
      </c>
      <c r="F1317" s="1" t="str">
        <f t="shared" si="25"/>
        <v/>
      </c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Q1317"/>
      <c r="KR1317"/>
      <c r="KS1317"/>
      <c r="KT1317"/>
      <c r="KU1317"/>
      <c r="KV1317"/>
      <c r="KW1317"/>
      <c r="KX1317"/>
      <c r="KY1317"/>
      <c r="KZ1317"/>
      <c r="LA1317"/>
      <c r="LB1317"/>
      <c r="LC1317"/>
      <c r="LD1317"/>
      <c r="LE1317"/>
      <c r="LF1317"/>
      <c r="LG1317"/>
      <c r="LH1317"/>
      <c r="LI1317"/>
      <c r="LJ1317"/>
      <c r="LK1317"/>
      <c r="LL1317"/>
      <c r="LM1317"/>
      <c r="LN1317"/>
      <c r="LO1317"/>
      <c r="LP1317"/>
      <c r="LQ1317"/>
      <c r="LR1317"/>
      <c r="LS1317"/>
      <c r="LT1317"/>
      <c r="LU1317"/>
      <c r="LV1317"/>
      <c r="LW1317"/>
      <c r="LX1317"/>
      <c r="LY1317"/>
      <c r="LZ1317"/>
      <c r="MA1317"/>
      <c r="MB1317"/>
      <c r="MC1317"/>
      <c r="MD1317"/>
      <c r="ME1317"/>
      <c r="MF1317"/>
      <c r="MG1317"/>
      <c r="MH1317"/>
      <c r="MI1317"/>
      <c r="MJ1317"/>
      <c r="MK1317"/>
      <c r="ML1317"/>
      <c r="MM1317"/>
      <c r="MN1317"/>
      <c r="MO1317"/>
      <c r="MP1317"/>
      <c r="MQ1317"/>
      <c r="MR1317"/>
      <c r="MS1317"/>
      <c r="MT1317"/>
      <c r="MU1317"/>
      <c r="MV1317"/>
      <c r="MW1317"/>
      <c r="MX1317"/>
      <c r="MY1317"/>
      <c r="MZ1317"/>
      <c r="NA1317"/>
      <c r="NB1317"/>
      <c r="NC1317"/>
      <c r="ND1317"/>
      <c r="NE1317"/>
      <c r="NF1317"/>
      <c r="NG1317"/>
      <c r="NH1317"/>
      <c r="NI1317"/>
      <c r="NJ1317"/>
      <c r="NK1317"/>
      <c r="NL1317"/>
      <c r="NM1317"/>
      <c r="NN1317"/>
      <c r="NO1317"/>
      <c r="NP1317"/>
      <c r="NQ1317"/>
      <c r="NR1317"/>
      <c r="NS1317"/>
      <c r="NT1317"/>
      <c r="NU1317"/>
      <c r="NV1317"/>
      <c r="NW1317"/>
      <c r="NX1317"/>
      <c r="NY1317"/>
      <c r="NZ1317"/>
      <c r="OA1317"/>
      <c r="OB1317"/>
      <c r="OC1317"/>
      <c r="OD1317"/>
      <c r="OE1317"/>
      <c r="OF1317"/>
      <c r="OG1317"/>
      <c r="OH1317"/>
      <c r="OI1317"/>
      <c r="OJ1317"/>
      <c r="OK1317"/>
      <c r="OL1317"/>
      <c r="OM1317"/>
      <c r="ON1317"/>
      <c r="OO1317"/>
      <c r="OP1317"/>
      <c r="OQ1317"/>
      <c r="OR1317"/>
      <c r="OS1317"/>
      <c r="OT1317"/>
      <c r="OU1317"/>
      <c r="OV1317"/>
      <c r="OW1317"/>
      <c r="OX1317"/>
      <c r="OY1317"/>
      <c r="OZ1317"/>
      <c r="PA1317"/>
    </row>
    <row r="1318" spans="3:417" x14ac:dyDescent="0.35">
      <c r="C1318" s="1" t="s">
        <v>1335</v>
      </c>
      <c r="D1318" s="1" t="s">
        <v>743</v>
      </c>
      <c r="F1318" s="1" t="str">
        <f t="shared" si="25"/>
        <v/>
      </c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Q1318"/>
      <c r="KR1318"/>
      <c r="KS1318"/>
      <c r="KT1318"/>
      <c r="KU1318"/>
      <c r="KV1318"/>
      <c r="KW1318"/>
      <c r="KX1318"/>
      <c r="KY1318"/>
      <c r="KZ1318"/>
      <c r="LA1318"/>
      <c r="LB1318"/>
      <c r="LC1318"/>
      <c r="LD1318"/>
      <c r="LE1318"/>
      <c r="LF1318"/>
      <c r="LG1318"/>
      <c r="LH1318"/>
      <c r="LI1318"/>
      <c r="LJ1318"/>
      <c r="LK1318"/>
      <c r="LL1318"/>
      <c r="LM1318"/>
      <c r="LN1318"/>
      <c r="LO1318"/>
      <c r="LP1318"/>
      <c r="LQ1318"/>
      <c r="LR1318"/>
      <c r="LS1318"/>
      <c r="LT1318"/>
      <c r="LU1318"/>
      <c r="LV1318"/>
      <c r="LW1318"/>
      <c r="LX1318"/>
      <c r="LY1318"/>
      <c r="LZ1318"/>
      <c r="MA1318"/>
      <c r="MB1318"/>
      <c r="MC1318"/>
      <c r="MD1318"/>
      <c r="ME1318"/>
      <c r="MF1318"/>
      <c r="MG1318"/>
      <c r="MH1318"/>
      <c r="MI1318"/>
      <c r="MJ1318"/>
      <c r="MK1318"/>
      <c r="ML1318"/>
      <c r="MM1318"/>
      <c r="MN1318"/>
      <c r="MO1318"/>
      <c r="MP1318"/>
      <c r="MQ1318"/>
      <c r="MR1318"/>
      <c r="MS1318"/>
      <c r="MT1318"/>
      <c r="MU1318"/>
      <c r="MV1318"/>
      <c r="MW1318"/>
      <c r="MX1318"/>
      <c r="MY1318"/>
      <c r="MZ1318"/>
      <c r="NA1318"/>
      <c r="NB1318"/>
      <c r="NC1318"/>
      <c r="ND1318"/>
      <c r="NE1318"/>
      <c r="NF1318"/>
      <c r="NG1318"/>
      <c r="NH1318"/>
      <c r="NI1318"/>
      <c r="NJ1318"/>
      <c r="NK1318"/>
      <c r="NL1318"/>
      <c r="NM1318"/>
      <c r="NN1318"/>
      <c r="NO1318"/>
      <c r="NP1318"/>
      <c r="NQ1318"/>
      <c r="NR1318"/>
      <c r="NS1318"/>
      <c r="NT1318"/>
      <c r="NU1318"/>
      <c r="NV1318"/>
      <c r="NW1318"/>
      <c r="NX1318"/>
      <c r="NY1318"/>
      <c r="NZ1318"/>
      <c r="OA1318"/>
      <c r="OB1318"/>
      <c r="OC1318"/>
      <c r="OD1318"/>
      <c r="OE1318"/>
      <c r="OF1318"/>
      <c r="OG1318"/>
      <c r="OH1318"/>
      <c r="OI1318"/>
      <c r="OJ1318"/>
      <c r="OK1318"/>
      <c r="OL1318"/>
      <c r="OM1318"/>
      <c r="ON1318"/>
      <c r="OO1318"/>
      <c r="OP1318"/>
      <c r="OQ1318"/>
      <c r="OR1318"/>
      <c r="OS1318"/>
      <c r="OT1318"/>
      <c r="OU1318"/>
      <c r="OV1318"/>
      <c r="OW1318"/>
      <c r="OX1318"/>
      <c r="OY1318"/>
      <c r="OZ1318"/>
      <c r="PA1318"/>
    </row>
    <row r="1319" spans="3:417" x14ac:dyDescent="0.35">
      <c r="C1319" s="1" t="s">
        <v>1337</v>
      </c>
      <c r="D1319" s="1" t="s">
        <v>742</v>
      </c>
      <c r="F1319" s="1" t="str">
        <f t="shared" si="25"/>
        <v/>
      </c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Q1319"/>
      <c r="KR1319"/>
      <c r="KS1319"/>
      <c r="KT1319"/>
      <c r="KU1319"/>
      <c r="KV1319"/>
      <c r="KW1319"/>
      <c r="KX1319"/>
      <c r="KY1319"/>
      <c r="KZ1319"/>
      <c r="LA1319"/>
      <c r="LB1319"/>
      <c r="LC1319"/>
      <c r="LD1319"/>
      <c r="LE1319"/>
      <c r="LF1319"/>
      <c r="LG1319"/>
      <c r="LH1319"/>
      <c r="LI1319"/>
      <c r="LJ1319"/>
      <c r="LK1319"/>
      <c r="LL1319"/>
      <c r="LM1319"/>
      <c r="LN1319"/>
      <c r="LO1319"/>
      <c r="LP1319"/>
      <c r="LQ1319"/>
      <c r="LR1319"/>
      <c r="LS1319"/>
      <c r="LT1319"/>
      <c r="LU1319"/>
      <c r="LV1319"/>
      <c r="LW1319"/>
      <c r="LX1319"/>
      <c r="LY1319"/>
      <c r="LZ1319"/>
      <c r="MA1319"/>
      <c r="MB1319"/>
      <c r="MC1319"/>
      <c r="MD1319"/>
      <c r="ME1319"/>
      <c r="MF1319"/>
      <c r="MG1319"/>
      <c r="MH1319"/>
      <c r="MI1319"/>
      <c r="MJ1319"/>
      <c r="MK1319"/>
      <c r="ML1319"/>
      <c r="MM1319"/>
      <c r="MN1319"/>
      <c r="MO1319"/>
      <c r="MP1319"/>
      <c r="MQ1319"/>
      <c r="MR1319"/>
      <c r="MS1319"/>
      <c r="MT1319"/>
      <c r="MU1319"/>
      <c r="MV1319"/>
      <c r="MW1319"/>
      <c r="MX1319"/>
      <c r="MY1319"/>
      <c r="MZ1319"/>
      <c r="NA1319"/>
      <c r="NB1319"/>
      <c r="NC1319"/>
      <c r="ND1319"/>
      <c r="NE1319"/>
      <c r="NF1319"/>
      <c r="NG1319"/>
      <c r="NH1319"/>
      <c r="NI1319"/>
      <c r="NJ1319"/>
      <c r="NK1319"/>
      <c r="NL1319"/>
      <c r="NM1319"/>
      <c r="NN1319"/>
      <c r="NO1319"/>
      <c r="NP1319"/>
      <c r="NQ1319"/>
      <c r="NR1319"/>
      <c r="NS1319"/>
      <c r="NT1319"/>
      <c r="NU1319"/>
      <c r="NV1319"/>
      <c r="NW1319"/>
      <c r="NX1319"/>
      <c r="NY1319"/>
      <c r="NZ1319"/>
      <c r="OA1319"/>
      <c r="OB1319"/>
      <c r="OC1319"/>
      <c r="OD1319"/>
      <c r="OE1319"/>
      <c r="OF1319"/>
      <c r="OG1319"/>
      <c r="OH1319"/>
      <c r="OI1319"/>
      <c r="OJ1319"/>
      <c r="OK1319"/>
      <c r="OL1319"/>
      <c r="OM1319"/>
      <c r="ON1319"/>
      <c r="OO1319"/>
      <c r="OP1319"/>
      <c r="OQ1319"/>
      <c r="OR1319"/>
      <c r="OS1319"/>
      <c r="OT1319"/>
      <c r="OU1319"/>
      <c r="OV1319"/>
      <c r="OW1319"/>
      <c r="OX1319"/>
      <c r="OY1319"/>
      <c r="OZ1319"/>
      <c r="PA1319"/>
    </row>
    <row r="1320" spans="3:417" x14ac:dyDescent="0.35">
      <c r="C1320" s="1" t="s">
        <v>1336</v>
      </c>
      <c r="D1320" s="1" t="s">
        <v>61</v>
      </c>
      <c r="F1320" s="1" t="str">
        <f t="shared" si="25"/>
        <v/>
      </c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Q1320"/>
      <c r="KR1320"/>
      <c r="KS1320"/>
      <c r="KT1320"/>
      <c r="KU1320"/>
      <c r="KV1320"/>
      <c r="KW1320"/>
      <c r="KX1320"/>
      <c r="KY1320"/>
      <c r="KZ1320"/>
      <c r="LA1320"/>
      <c r="LB1320"/>
      <c r="LC1320"/>
      <c r="LD1320"/>
      <c r="LE1320"/>
      <c r="LF1320"/>
      <c r="LG1320"/>
      <c r="LH1320"/>
      <c r="LI1320"/>
      <c r="LJ1320"/>
      <c r="LK1320"/>
      <c r="LL1320"/>
      <c r="LM1320"/>
      <c r="LN1320"/>
      <c r="LO1320"/>
      <c r="LP1320"/>
      <c r="LQ1320"/>
      <c r="LR1320"/>
      <c r="LS1320"/>
      <c r="LT1320"/>
      <c r="LU1320"/>
      <c r="LV1320"/>
      <c r="LW1320"/>
      <c r="LX1320"/>
      <c r="LY1320"/>
      <c r="LZ1320"/>
      <c r="MA1320"/>
      <c r="MB1320"/>
      <c r="MC1320"/>
      <c r="MD1320"/>
      <c r="ME1320"/>
      <c r="MF1320"/>
      <c r="MG1320"/>
      <c r="MH1320"/>
      <c r="MI1320"/>
      <c r="MJ1320"/>
      <c r="MK1320"/>
      <c r="ML1320"/>
      <c r="MM1320"/>
      <c r="MN1320"/>
      <c r="MO1320"/>
      <c r="MP1320"/>
      <c r="MQ1320"/>
      <c r="MR1320"/>
      <c r="MS1320"/>
      <c r="MT1320"/>
      <c r="MU1320"/>
      <c r="MV1320"/>
      <c r="MW1320"/>
      <c r="MX1320"/>
      <c r="MY1320"/>
      <c r="MZ1320"/>
      <c r="NA1320"/>
      <c r="NB1320"/>
      <c r="NC1320"/>
      <c r="ND1320"/>
      <c r="NE1320"/>
      <c r="NF1320"/>
      <c r="NG1320"/>
      <c r="NH1320"/>
      <c r="NI1320"/>
      <c r="NJ1320"/>
      <c r="NK1320"/>
      <c r="NL1320"/>
      <c r="NM1320"/>
      <c r="NN1320"/>
      <c r="NO1320"/>
      <c r="NP1320"/>
      <c r="NQ1320"/>
      <c r="NR1320"/>
      <c r="NS1320"/>
      <c r="NT1320"/>
      <c r="NU1320"/>
      <c r="NV1320"/>
      <c r="NW1320"/>
      <c r="NX1320"/>
      <c r="NY1320"/>
      <c r="NZ1320"/>
      <c r="OA1320"/>
      <c r="OB1320"/>
      <c r="OC1320"/>
      <c r="OD1320"/>
      <c r="OE1320"/>
      <c r="OF1320"/>
      <c r="OG1320"/>
      <c r="OH1320"/>
      <c r="OI1320"/>
      <c r="OJ1320"/>
      <c r="OK1320"/>
      <c r="OL1320"/>
      <c r="OM1320"/>
      <c r="ON1320"/>
      <c r="OO1320"/>
      <c r="OP1320"/>
      <c r="OQ1320"/>
      <c r="OR1320"/>
      <c r="OS1320"/>
      <c r="OT1320"/>
      <c r="OU1320"/>
      <c r="OV1320"/>
      <c r="OW1320"/>
      <c r="OX1320"/>
      <c r="OY1320"/>
      <c r="OZ1320"/>
      <c r="PA1320"/>
    </row>
    <row r="1321" spans="3:417" x14ac:dyDescent="0.35">
      <c r="C1321" s="1" t="s">
        <v>1338</v>
      </c>
      <c r="D1321" s="1" t="s">
        <v>742</v>
      </c>
      <c r="F1321" s="1" t="str">
        <f t="shared" si="25"/>
        <v/>
      </c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Q1321"/>
      <c r="KR1321"/>
      <c r="KS1321"/>
      <c r="KT1321"/>
      <c r="KU1321"/>
      <c r="KV1321"/>
      <c r="KW1321"/>
      <c r="KX1321"/>
      <c r="KY1321"/>
      <c r="KZ1321"/>
      <c r="LA1321"/>
      <c r="LB1321"/>
      <c r="LC1321"/>
      <c r="LD1321"/>
      <c r="LE1321"/>
      <c r="LF1321"/>
      <c r="LG1321"/>
      <c r="LH1321"/>
      <c r="LI1321"/>
      <c r="LJ1321"/>
      <c r="LK1321"/>
      <c r="LL1321"/>
      <c r="LM1321"/>
      <c r="LN1321"/>
      <c r="LO1321"/>
      <c r="LP1321"/>
      <c r="LQ1321"/>
      <c r="LR1321"/>
      <c r="LS1321"/>
      <c r="LT1321"/>
      <c r="LU1321"/>
      <c r="LV1321"/>
      <c r="LW1321"/>
      <c r="LX1321"/>
      <c r="LY1321"/>
      <c r="LZ1321"/>
      <c r="MA1321"/>
      <c r="MB1321"/>
      <c r="MC1321"/>
      <c r="MD1321"/>
      <c r="ME1321"/>
      <c r="MF1321"/>
      <c r="MG1321"/>
      <c r="MH1321"/>
      <c r="MI1321"/>
      <c r="MJ1321"/>
      <c r="MK1321"/>
      <c r="ML1321"/>
      <c r="MM1321"/>
      <c r="MN1321"/>
      <c r="MO1321"/>
      <c r="MP1321"/>
      <c r="MQ1321"/>
      <c r="MR1321"/>
      <c r="MS1321"/>
      <c r="MT1321"/>
      <c r="MU1321"/>
      <c r="MV1321"/>
      <c r="MW1321"/>
      <c r="MX1321"/>
      <c r="MY1321"/>
      <c r="MZ1321"/>
      <c r="NA1321"/>
      <c r="NB1321"/>
      <c r="NC1321"/>
      <c r="ND1321"/>
      <c r="NE1321"/>
      <c r="NF1321"/>
      <c r="NG1321"/>
      <c r="NH1321"/>
      <c r="NI1321"/>
      <c r="NJ1321"/>
      <c r="NK1321"/>
      <c r="NL1321"/>
      <c r="NM1321"/>
      <c r="NN1321"/>
      <c r="NO1321"/>
      <c r="NP1321"/>
      <c r="NQ1321"/>
      <c r="NR1321"/>
      <c r="NS1321"/>
      <c r="NT1321"/>
      <c r="NU1321"/>
      <c r="NV1321"/>
      <c r="NW1321"/>
      <c r="NX1321"/>
      <c r="NY1321"/>
      <c r="NZ1321"/>
      <c r="OA1321"/>
      <c r="OB1321"/>
      <c r="OC1321"/>
      <c r="OD1321"/>
      <c r="OE1321"/>
      <c r="OF1321"/>
      <c r="OG1321"/>
      <c r="OH1321"/>
      <c r="OI1321"/>
      <c r="OJ1321"/>
      <c r="OK1321"/>
      <c r="OL1321"/>
      <c r="OM1321"/>
      <c r="ON1321"/>
      <c r="OO1321"/>
      <c r="OP1321"/>
      <c r="OQ1321"/>
      <c r="OR1321"/>
      <c r="OS1321"/>
      <c r="OT1321"/>
      <c r="OU1321"/>
      <c r="OV1321"/>
      <c r="OW1321"/>
      <c r="OX1321"/>
      <c r="OY1321"/>
      <c r="OZ1321"/>
      <c r="PA1321"/>
    </row>
    <row r="1322" spans="3:417" x14ac:dyDescent="0.35">
      <c r="C1322" s="1" t="s">
        <v>1339</v>
      </c>
      <c r="D1322" s="1" t="s">
        <v>741</v>
      </c>
      <c r="F1322" s="1" t="str">
        <f t="shared" si="25"/>
        <v/>
      </c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Q1322"/>
      <c r="KR1322"/>
      <c r="KS1322"/>
      <c r="KT1322"/>
      <c r="KU1322"/>
      <c r="KV1322"/>
      <c r="KW1322"/>
      <c r="KX1322"/>
      <c r="KY1322"/>
      <c r="KZ1322"/>
      <c r="LA1322"/>
      <c r="LB1322"/>
      <c r="LC1322"/>
      <c r="LD1322"/>
      <c r="LE1322"/>
      <c r="LF1322"/>
      <c r="LG1322"/>
      <c r="LH1322"/>
      <c r="LI1322"/>
      <c r="LJ1322"/>
      <c r="LK1322"/>
      <c r="LL1322"/>
      <c r="LM1322"/>
      <c r="LN1322"/>
      <c r="LO1322"/>
      <c r="LP1322"/>
      <c r="LQ1322"/>
      <c r="LR1322"/>
      <c r="LS1322"/>
      <c r="LT1322"/>
      <c r="LU1322"/>
      <c r="LV1322"/>
      <c r="LW1322"/>
      <c r="LX1322"/>
      <c r="LY1322"/>
      <c r="LZ1322"/>
      <c r="MA1322"/>
      <c r="MB1322"/>
      <c r="MC1322"/>
      <c r="MD1322"/>
      <c r="ME1322"/>
      <c r="MF1322"/>
      <c r="MG1322"/>
      <c r="MH1322"/>
      <c r="MI1322"/>
      <c r="MJ1322"/>
      <c r="MK1322"/>
      <c r="ML1322"/>
      <c r="MM1322"/>
      <c r="MN1322"/>
      <c r="MO1322"/>
      <c r="MP1322"/>
      <c r="MQ1322"/>
      <c r="MR1322"/>
      <c r="MS1322"/>
      <c r="MT1322"/>
      <c r="MU1322"/>
      <c r="MV1322"/>
      <c r="MW1322"/>
      <c r="MX1322"/>
      <c r="MY1322"/>
      <c r="MZ1322"/>
      <c r="NA1322"/>
      <c r="NB1322"/>
      <c r="NC1322"/>
      <c r="ND1322"/>
      <c r="NE1322"/>
      <c r="NF1322"/>
      <c r="NG1322"/>
      <c r="NH1322"/>
      <c r="NI1322"/>
      <c r="NJ1322"/>
      <c r="NK1322"/>
      <c r="NL1322"/>
      <c r="NM1322"/>
      <c r="NN1322"/>
      <c r="NO1322"/>
      <c r="NP1322"/>
      <c r="NQ1322"/>
      <c r="NR1322"/>
      <c r="NS1322"/>
      <c r="NT1322"/>
      <c r="NU1322"/>
      <c r="NV1322"/>
      <c r="NW1322"/>
      <c r="NX1322"/>
      <c r="NY1322"/>
      <c r="NZ1322"/>
      <c r="OA1322"/>
      <c r="OB1322"/>
      <c r="OC1322"/>
      <c r="OD1322"/>
      <c r="OE1322"/>
      <c r="OF1322"/>
      <c r="OG1322"/>
      <c r="OH1322"/>
      <c r="OI1322"/>
      <c r="OJ1322"/>
      <c r="OK1322"/>
      <c r="OL1322"/>
      <c r="OM1322"/>
      <c r="ON1322"/>
      <c r="OO1322"/>
      <c r="OP1322"/>
      <c r="OQ1322"/>
      <c r="OR1322"/>
      <c r="OS1322"/>
      <c r="OT1322"/>
      <c r="OU1322"/>
      <c r="OV1322"/>
      <c r="OW1322"/>
      <c r="OX1322"/>
      <c r="OY1322"/>
      <c r="OZ1322"/>
      <c r="PA1322"/>
    </row>
    <row r="1323" spans="3:417" x14ac:dyDescent="0.35">
      <c r="C1323" s="1" t="s">
        <v>1340</v>
      </c>
      <c r="D1323" s="1" t="s">
        <v>743</v>
      </c>
      <c r="F1323" s="1" t="str">
        <f t="shared" ref="F1323:F1386" si="26">IF(AND(E1323&gt;=2019, E1323&lt;=2024), E1323, "")</f>
        <v/>
      </c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Q1323"/>
      <c r="KR1323"/>
      <c r="KS1323"/>
      <c r="KT1323"/>
      <c r="KU1323"/>
      <c r="KV1323"/>
      <c r="KW1323"/>
      <c r="KX1323"/>
      <c r="KY1323"/>
      <c r="KZ1323"/>
      <c r="LA1323"/>
      <c r="LB1323"/>
      <c r="LC1323"/>
      <c r="LD1323"/>
      <c r="LE1323"/>
      <c r="LF1323"/>
      <c r="LG1323"/>
      <c r="LH1323"/>
      <c r="LI1323"/>
      <c r="LJ1323"/>
      <c r="LK1323"/>
      <c r="LL1323"/>
      <c r="LM1323"/>
      <c r="LN1323"/>
      <c r="LO1323"/>
      <c r="LP1323"/>
      <c r="LQ1323"/>
      <c r="LR1323"/>
      <c r="LS1323"/>
      <c r="LT1323"/>
      <c r="LU1323"/>
      <c r="LV1323"/>
      <c r="LW1323"/>
      <c r="LX1323"/>
      <c r="LY1323"/>
      <c r="LZ1323"/>
      <c r="MA1323"/>
      <c r="MB1323"/>
      <c r="MC1323"/>
      <c r="MD1323"/>
      <c r="ME1323"/>
      <c r="MF1323"/>
      <c r="MG1323"/>
      <c r="MH1323"/>
      <c r="MI1323"/>
      <c r="MJ1323"/>
      <c r="MK1323"/>
      <c r="ML1323"/>
      <c r="MM1323"/>
      <c r="MN1323"/>
      <c r="MO1323"/>
      <c r="MP1323"/>
      <c r="MQ1323"/>
      <c r="MR1323"/>
      <c r="MS1323"/>
      <c r="MT1323"/>
      <c r="MU1323"/>
      <c r="MV1323"/>
      <c r="MW1323"/>
      <c r="MX1323"/>
      <c r="MY1323"/>
      <c r="MZ1323"/>
      <c r="NA1323"/>
      <c r="NB1323"/>
      <c r="NC1323"/>
      <c r="ND1323"/>
      <c r="NE1323"/>
      <c r="NF1323"/>
      <c r="NG1323"/>
      <c r="NH1323"/>
      <c r="NI1323"/>
      <c r="NJ1323"/>
      <c r="NK1323"/>
      <c r="NL1323"/>
      <c r="NM1323"/>
      <c r="NN1323"/>
      <c r="NO1323"/>
      <c r="NP1323"/>
      <c r="NQ1323"/>
      <c r="NR1323"/>
      <c r="NS1323"/>
      <c r="NT1323"/>
      <c r="NU1323"/>
      <c r="NV1323"/>
      <c r="NW1323"/>
      <c r="NX1323"/>
      <c r="NY1323"/>
      <c r="NZ1323"/>
      <c r="OA1323"/>
      <c r="OB1323"/>
      <c r="OC1323"/>
      <c r="OD1323"/>
      <c r="OE1323"/>
      <c r="OF1323"/>
      <c r="OG1323"/>
      <c r="OH1323"/>
      <c r="OI1323"/>
      <c r="OJ1323"/>
      <c r="OK1323"/>
      <c r="OL1323"/>
      <c r="OM1323"/>
      <c r="ON1323"/>
      <c r="OO1323"/>
      <c r="OP1323"/>
      <c r="OQ1323"/>
      <c r="OR1323"/>
      <c r="OS1323"/>
      <c r="OT1323"/>
      <c r="OU1323"/>
      <c r="OV1323"/>
      <c r="OW1323"/>
      <c r="OX1323"/>
      <c r="OY1323"/>
      <c r="OZ1323"/>
      <c r="PA1323"/>
    </row>
    <row r="1324" spans="3:417" x14ac:dyDescent="0.35">
      <c r="C1324" s="1" t="s">
        <v>1341</v>
      </c>
      <c r="D1324" s="1" t="s">
        <v>742</v>
      </c>
      <c r="F1324" s="1" t="str">
        <f t="shared" si="26"/>
        <v/>
      </c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  <c r="IU1324"/>
      <c r="IV1324"/>
      <c r="IW1324"/>
      <c r="IX1324"/>
      <c r="IY1324"/>
      <c r="IZ1324"/>
      <c r="JA1324"/>
      <c r="JB1324"/>
      <c r="JC1324"/>
      <c r="JD1324"/>
      <c r="JE1324"/>
      <c r="JF1324"/>
      <c r="JG1324"/>
      <c r="JH1324"/>
      <c r="JI1324"/>
      <c r="JJ1324"/>
      <c r="JK1324"/>
      <c r="JL1324"/>
      <c r="JM1324"/>
      <c r="JN1324"/>
      <c r="JO1324"/>
      <c r="JP1324"/>
      <c r="JQ1324"/>
      <c r="JR1324"/>
      <c r="JS1324"/>
      <c r="JT1324"/>
      <c r="JU1324"/>
      <c r="JV1324"/>
      <c r="JW1324"/>
      <c r="JX1324"/>
      <c r="JY1324"/>
      <c r="JZ1324"/>
      <c r="KA1324"/>
      <c r="KB1324"/>
      <c r="KC1324"/>
      <c r="KD1324"/>
      <c r="KE1324"/>
      <c r="KF1324"/>
      <c r="KG1324"/>
      <c r="KH1324"/>
      <c r="KI1324"/>
      <c r="KJ1324"/>
      <c r="KK1324"/>
      <c r="KL1324"/>
      <c r="KM1324"/>
      <c r="KN1324"/>
      <c r="KO1324"/>
      <c r="KP1324"/>
      <c r="KQ1324"/>
      <c r="KR1324"/>
      <c r="KS1324"/>
      <c r="KT1324"/>
      <c r="KU1324"/>
      <c r="KV1324"/>
      <c r="KW1324"/>
      <c r="KX1324"/>
      <c r="KY1324"/>
      <c r="KZ1324"/>
      <c r="LA1324"/>
      <c r="LB1324"/>
      <c r="LC1324"/>
      <c r="LD1324"/>
      <c r="LE1324"/>
      <c r="LF1324"/>
      <c r="LG1324"/>
      <c r="LH1324"/>
      <c r="LI1324"/>
      <c r="LJ1324"/>
      <c r="LK1324"/>
      <c r="LL1324"/>
      <c r="LM1324"/>
      <c r="LN1324"/>
      <c r="LO1324"/>
      <c r="LP1324"/>
      <c r="LQ1324"/>
      <c r="LR1324"/>
      <c r="LS1324"/>
      <c r="LT1324"/>
      <c r="LU1324"/>
      <c r="LV1324"/>
      <c r="LW1324"/>
      <c r="LX1324"/>
      <c r="LY1324"/>
      <c r="LZ1324"/>
      <c r="MA1324"/>
      <c r="MB1324"/>
      <c r="MC1324"/>
      <c r="MD1324"/>
      <c r="ME1324"/>
      <c r="MF1324"/>
      <c r="MG1324"/>
      <c r="MH1324"/>
      <c r="MI1324"/>
      <c r="MJ1324"/>
      <c r="MK1324"/>
      <c r="ML1324"/>
      <c r="MM1324"/>
      <c r="MN1324"/>
      <c r="MO1324"/>
      <c r="MP1324"/>
      <c r="MQ1324"/>
      <c r="MR1324"/>
      <c r="MS1324"/>
      <c r="MT1324"/>
      <c r="MU1324"/>
      <c r="MV1324"/>
      <c r="MW1324"/>
      <c r="MX1324"/>
      <c r="MY1324"/>
      <c r="MZ1324"/>
      <c r="NA1324"/>
      <c r="NB1324"/>
      <c r="NC1324"/>
      <c r="ND1324"/>
      <c r="NE1324"/>
      <c r="NF1324"/>
      <c r="NG1324"/>
      <c r="NH1324"/>
      <c r="NI1324"/>
      <c r="NJ1324"/>
      <c r="NK1324"/>
      <c r="NL1324"/>
      <c r="NM1324"/>
      <c r="NN1324"/>
      <c r="NO1324"/>
      <c r="NP1324"/>
      <c r="NQ1324"/>
      <c r="NR1324"/>
      <c r="NS1324"/>
      <c r="NT1324"/>
      <c r="NU1324"/>
      <c r="NV1324"/>
      <c r="NW1324"/>
      <c r="NX1324"/>
      <c r="NY1324"/>
      <c r="NZ1324"/>
      <c r="OA1324"/>
      <c r="OB1324"/>
      <c r="OC1324"/>
      <c r="OD1324"/>
      <c r="OE1324"/>
      <c r="OF1324"/>
      <c r="OG1324"/>
      <c r="OH1324"/>
      <c r="OI1324"/>
      <c r="OJ1324"/>
      <c r="OK1324"/>
      <c r="OL1324"/>
      <c r="OM1324"/>
      <c r="ON1324"/>
      <c r="OO1324"/>
      <c r="OP1324"/>
      <c r="OQ1324"/>
      <c r="OR1324"/>
      <c r="OS1324"/>
      <c r="OT1324"/>
      <c r="OU1324"/>
      <c r="OV1324"/>
      <c r="OW1324"/>
      <c r="OX1324"/>
      <c r="OY1324"/>
      <c r="OZ1324"/>
      <c r="PA1324"/>
    </row>
    <row r="1325" spans="3:417" x14ac:dyDescent="0.35">
      <c r="C1325" s="1" t="s">
        <v>1342</v>
      </c>
      <c r="D1325" s="1" t="s">
        <v>741</v>
      </c>
      <c r="F1325" s="1" t="str">
        <f t="shared" si="26"/>
        <v/>
      </c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Q1325"/>
      <c r="KR1325"/>
      <c r="KS1325"/>
      <c r="KT1325"/>
      <c r="KU1325"/>
      <c r="KV1325"/>
      <c r="KW1325"/>
      <c r="KX1325"/>
      <c r="KY1325"/>
      <c r="KZ1325"/>
      <c r="LA1325"/>
      <c r="LB1325"/>
      <c r="LC1325"/>
      <c r="LD1325"/>
      <c r="LE1325"/>
      <c r="LF1325"/>
      <c r="LG1325"/>
      <c r="LH1325"/>
      <c r="LI1325"/>
      <c r="LJ1325"/>
      <c r="LK1325"/>
      <c r="LL1325"/>
      <c r="LM1325"/>
      <c r="LN1325"/>
      <c r="LO1325"/>
      <c r="LP1325"/>
      <c r="LQ1325"/>
      <c r="LR1325"/>
      <c r="LS1325"/>
      <c r="LT1325"/>
      <c r="LU1325"/>
      <c r="LV1325"/>
      <c r="LW1325"/>
      <c r="LX1325"/>
      <c r="LY1325"/>
      <c r="LZ1325"/>
      <c r="MA1325"/>
      <c r="MB1325"/>
      <c r="MC1325"/>
      <c r="MD1325"/>
      <c r="ME1325"/>
      <c r="MF1325"/>
      <c r="MG1325"/>
      <c r="MH1325"/>
      <c r="MI1325"/>
      <c r="MJ1325"/>
      <c r="MK1325"/>
      <c r="ML1325"/>
      <c r="MM1325"/>
      <c r="MN1325"/>
      <c r="MO1325"/>
      <c r="MP1325"/>
      <c r="MQ1325"/>
      <c r="MR1325"/>
      <c r="MS1325"/>
      <c r="MT1325"/>
      <c r="MU1325"/>
      <c r="MV1325"/>
      <c r="MW1325"/>
      <c r="MX1325"/>
      <c r="MY1325"/>
      <c r="MZ1325"/>
      <c r="NA1325"/>
      <c r="NB1325"/>
      <c r="NC1325"/>
      <c r="ND1325"/>
      <c r="NE1325"/>
      <c r="NF1325"/>
      <c r="NG1325"/>
      <c r="NH1325"/>
      <c r="NI1325"/>
      <c r="NJ1325"/>
      <c r="NK1325"/>
      <c r="NL1325"/>
      <c r="NM1325"/>
      <c r="NN1325"/>
      <c r="NO1325"/>
      <c r="NP1325"/>
      <c r="NQ1325"/>
      <c r="NR1325"/>
      <c r="NS1325"/>
      <c r="NT1325"/>
      <c r="NU1325"/>
      <c r="NV1325"/>
      <c r="NW1325"/>
      <c r="NX1325"/>
      <c r="NY1325"/>
      <c r="NZ1325"/>
      <c r="OA1325"/>
      <c r="OB1325"/>
      <c r="OC1325"/>
      <c r="OD1325"/>
      <c r="OE1325"/>
      <c r="OF1325"/>
      <c r="OG1325"/>
      <c r="OH1325"/>
      <c r="OI1325"/>
      <c r="OJ1325"/>
      <c r="OK1325"/>
      <c r="OL1325"/>
      <c r="OM1325"/>
      <c r="ON1325"/>
      <c r="OO1325"/>
      <c r="OP1325"/>
      <c r="OQ1325"/>
      <c r="OR1325"/>
      <c r="OS1325"/>
      <c r="OT1325"/>
      <c r="OU1325"/>
      <c r="OV1325"/>
      <c r="OW1325"/>
      <c r="OX1325"/>
      <c r="OY1325"/>
      <c r="OZ1325"/>
      <c r="PA1325"/>
    </row>
    <row r="1326" spans="3:417" x14ac:dyDescent="0.35">
      <c r="C1326" s="1" t="s">
        <v>1343</v>
      </c>
      <c r="D1326" s="1" t="s">
        <v>742</v>
      </c>
      <c r="F1326" s="1" t="str">
        <f t="shared" si="26"/>
        <v/>
      </c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/>
      <c r="MD1326"/>
      <c r="ME1326"/>
      <c r="MF1326"/>
      <c r="MG1326"/>
      <c r="MH1326"/>
      <c r="MI1326"/>
      <c r="MJ1326"/>
      <c r="MK1326"/>
      <c r="ML1326"/>
      <c r="MM1326"/>
      <c r="MN1326"/>
      <c r="MO1326"/>
      <c r="MP1326"/>
      <c r="MQ1326"/>
      <c r="MR1326"/>
      <c r="MS1326"/>
      <c r="MT1326"/>
      <c r="MU1326"/>
      <c r="MV1326"/>
      <c r="MW1326"/>
      <c r="MX1326"/>
      <c r="MY1326"/>
      <c r="MZ1326"/>
      <c r="NA1326"/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/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/>
      <c r="PA1326"/>
    </row>
    <row r="1327" spans="3:417" x14ac:dyDescent="0.35">
      <c r="C1327" s="1" t="s">
        <v>1344</v>
      </c>
      <c r="D1327" s="1" t="s">
        <v>741</v>
      </c>
      <c r="F1327" s="1" t="str">
        <f t="shared" si="26"/>
        <v/>
      </c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/>
      <c r="MA1327"/>
      <c r="MB1327"/>
      <c r="MC1327"/>
      <c r="MD1327"/>
      <c r="ME1327"/>
      <c r="MF1327"/>
      <c r="MG1327"/>
      <c r="MH1327"/>
      <c r="MI1327"/>
      <c r="MJ1327"/>
      <c r="MK1327"/>
      <c r="ML1327"/>
      <c r="MM1327"/>
      <c r="MN1327"/>
      <c r="MO1327"/>
      <c r="MP1327"/>
      <c r="MQ1327"/>
      <c r="MR1327"/>
      <c r="MS1327"/>
      <c r="MT1327"/>
      <c r="MU1327"/>
      <c r="MV1327"/>
      <c r="MW1327"/>
      <c r="MX1327"/>
      <c r="MY1327"/>
      <c r="MZ1327"/>
      <c r="NA1327"/>
      <c r="NB1327"/>
      <c r="NC1327"/>
      <c r="ND1327"/>
      <c r="NE1327"/>
      <c r="NF1327"/>
      <c r="NG1327"/>
      <c r="NH1327"/>
      <c r="NI1327"/>
      <c r="NJ1327"/>
      <c r="NK1327"/>
      <c r="NL1327"/>
      <c r="NM1327"/>
      <c r="NN1327"/>
      <c r="NO1327"/>
      <c r="NP1327"/>
      <c r="NQ1327"/>
      <c r="NR1327"/>
      <c r="NS1327"/>
      <c r="NT1327"/>
      <c r="NU1327"/>
      <c r="NV1327"/>
      <c r="NW1327"/>
      <c r="NX1327"/>
      <c r="NY1327"/>
      <c r="NZ1327"/>
      <c r="OA1327"/>
      <c r="OB1327"/>
      <c r="OC1327"/>
      <c r="OD1327"/>
      <c r="OE1327"/>
      <c r="OF1327"/>
      <c r="OG1327"/>
      <c r="OH1327"/>
      <c r="OI1327"/>
      <c r="OJ1327"/>
      <c r="OK1327"/>
      <c r="OL1327"/>
      <c r="OM1327"/>
      <c r="ON1327"/>
      <c r="OO1327"/>
      <c r="OP1327"/>
      <c r="OQ1327"/>
      <c r="OR1327"/>
      <c r="OS1327"/>
      <c r="OT1327"/>
      <c r="OU1327"/>
      <c r="OV1327"/>
      <c r="OW1327"/>
      <c r="OX1327"/>
      <c r="OY1327"/>
      <c r="OZ1327"/>
      <c r="PA1327"/>
    </row>
    <row r="1328" spans="3:417" x14ac:dyDescent="0.35">
      <c r="C1328" s="1" t="s">
        <v>1345</v>
      </c>
      <c r="D1328" s="1" t="s">
        <v>61</v>
      </c>
      <c r="F1328" s="1" t="str">
        <f t="shared" si="26"/>
        <v/>
      </c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Q1328"/>
      <c r="KR1328"/>
      <c r="KS1328"/>
      <c r="KT1328"/>
      <c r="KU1328"/>
      <c r="KV1328"/>
      <c r="KW1328"/>
      <c r="KX1328"/>
      <c r="KY1328"/>
      <c r="KZ1328"/>
      <c r="LA1328"/>
      <c r="LB1328"/>
      <c r="LC1328"/>
      <c r="LD1328"/>
      <c r="LE1328"/>
      <c r="LF1328"/>
      <c r="LG1328"/>
      <c r="LH1328"/>
      <c r="LI1328"/>
      <c r="LJ1328"/>
      <c r="LK1328"/>
      <c r="LL1328"/>
      <c r="LM1328"/>
      <c r="LN1328"/>
      <c r="LO1328"/>
      <c r="LP1328"/>
      <c r="LQ1328"/>
      <c r="LR1328"/>
      <c r="LS1328"/>
      <c r="LT1328"/>
      <c r="LU1328"/>
      <c r="LV1328"/>
      <c r="LW1328"/>
      <c r="LX1328"/>
      <c r="LY1328"/>
      <c r="LZ1328"/>
      <c r="MA1328"/>
      <c r="MB1328"/>
      <c r="MC1328"/>
      <c r="MD1328"/>
      <c r="ME1328"/>
      <c r="MF1328"/>
      <c r="MG1328"/>
      <c r="MH1328"/>
      <c r="MI1328"/>
      <c r="MJ1328"/>
      <c r="MK1328"/>
      <c r="ML1328"/>
      <c r="MM1328"/>
      <c r="MN1328"/>
      <c r="MO1328"/>
      <c r="MP1328"/>
      <c r="MQ1328"/>
      <c r="MR1328"/>
      <c r="MS1328"/>
      <c r="MT1328"/>
      <c r="MU1328"/>
      <c r="MV1328"/>
      <c r="MW1328"/>
      <c r="MX1328"/>
      <c r="MY1328"/>
      <c r="MZ1328"/>
      <c r="NA1328"/>
      <c r="NB1328"/>
      <c r="NC1328"/>
      <c r="ND1328"/>
      <c r="NE1328"/>
      <c r="NF1328"/>
      <c r="NG1328"/>
      <c r="NH1328"/>
      <c r="NI1328"/>
      <c r="NJ1328"/>
      <c r="NK1328"/>
      <c r="NL1328"/>
      <c r="NM1328"/>
      <c r="NN1328"/>
      <c r="NO1328"/>
      <c r="NP1328"/>
      <c r="NQ1328"/>
      <c r="NR1328"/>
      <c r="NS1328"/>
      <c r="NT1328"/>
      <c r="NU1328"/>
      <c r="NV1328"/>
      <c r="NW1328"/>
      <c r="NX1328"/>
      <c r="NY1328"/>
      <c r="NZ1328"/>
      <c r="OA1328"/>
      <c r="OB1328"/>
      <c r="OC1328"/>
      <c r="OD1328"/>
      <c r="OE1328"/>
      <c r="OF1328"/>
      <c r="OG1328"/>
      <c r="OH1328"/>
      <c r="OI1328"/>
      <c r="OJ1328"/>
      <c r="OK1328"/>
      <c r="OL1328"/>
      <c r="OM1328"/>
      <c r="ON1328"/>
      <c r="OO1328"/>
      <c r="OP1328"/>
      <c r="OQ1328"/>
      <c r="OR1328"/>
      <c r="OS1328"/>
      <c r="OT1328"/>
      <c r="OU1328"/>
      <c r="OV1328"/>
      <c r="OW1328"/>
      <c r="OX1328"/>
      <c r="OY1328"/>
      <c r="OZ1328"/>
      <c r="PA1328"/>
    </row>
    <row r="1329" spans="3:417" x14ac:dyDescent="0.35">
      <c r="C1329" s="1" t="s">
        <v>1346</v>
      </c>
      <c r="D1329" s="1" t="s">
        <v>61</v>
      </c>
      <c r="F1329" s="1" t="str">
        <f t="shared" si="26"/>
        <v/>
      </c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/>
      <c r="MB1329"/>
      <c r="MC1329"/>
      <c r="MD1329"/>
      <c r="ME1329"/>
      <c r="MF1329"/>
      <c r="MG1329"/>
      <c r="MH1329"/>
      <c r="MI1329"/>
      <c r="MJ1329"/>
      <c r="MK1329"/>
      <c r="ML1329"/>
      <c r="MM1329"/>
      <c r="MN1329"/>
      <c r="MO1329"/>
      <c r="MP1329"/>
      <c r="MQ1329"/>
      <c r="MR1329"/>
      <c r="MS1329"/>
      <c r="MT1329"/>
      <c r="MU1329"/>
      <c r="MV1329"/>
      <c r="MW1329"/>
      <c r="MX1329"/>
      <c r="MY1329"/>
      <c r="MZ1329"/>
      <c r="NA1329"/>
      <c r="NB1329"/>
      <c r="NC1329"/>
      <c r="ND1329"/>
      <c r="NE1329"/>
      <c r="NF1329"/>
      <c r="NG1329"/>
      <c r="NH1329"/>
      <c r="NI1329"/>
      <c r="NJ1329"/>
      <c r="NK1329"/>
      <c r="NL1329"/>
      <c r="NM1329"/>
      <c r="NN1329"/>
      <c r="NO1329"/>
      <c r="NP1329"/>
      <c r="NQ1329"/>
      <c r="NR1329"/>
      <c r="NS1329"/>
      <c r="NT1329"/>
      <c r="NU1329"/>
      <c r="NV1329"/>
      <c r="NW1329"/>
      <c r="NX1329"/>
      <c r="NY1329"/>
      <c r="NZ1329"/>
      <c r="OA1329"/>
      <c r="OB1329"/>
      <c r="OC1329"/>
      <c r="OD1329"/>
      <c r="OE1329"/>
      <c r="OF1329"/>
      <c r="OG1329"/>
      <c r="OH1329"/>
      <c r="OI1329"/>
      <c r="OJ1329"/>
      <c r="OK1329"/>
      <c r="OL1329"/>
      <c r="OM1329"/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/>
      <c r="PA1329"/>
    </row>
    <row r="1330" spans="3:417" x14ac:dyDescent="0.35">
      <c r="C1330" s="1" t="s">
        <v>1347</v>
      </c>
      <c r="D1330" s="1" t="s">
        <v>738</v>
      </c>
      <c r="F1330" s="1" t="str">
        <f t="shared" si="26"/>
        <v/>
      </c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  <c r="KS1330"/>
      <c r="KT1330"/>
      <c r="KU1330"/>
      <c r="KV1330"/>
      <c r="KW1330"/>
      <c r="KX1330"/>
      <c r="KY1330"/>
      <c r="KZ1330"/>
      <c r="LA1330"/>
      <c r="LB1330"/>
      <c r="LC1330"/>
      <c r="LD1330"/>
      <c r="LE1330"/>
      <c r="LF1330"/>
      <c r="LG1330"/>
      <c r="LH1330"/>
      <c r="LI1330"/>
      <c r="LJ1330"/>
      <c r="LK1330"/>
      <c r="LL1330"/>
      <c r="LM1330"/>
      <c r="LN1330"/>
      <c r="LO1330"/>
      <c r="LP1330"/>
      <c r="LQ1330"/>
      <c r="LR1330"/>
      <c r="LS1330"/>
      <c r="LT1330"/>
      <c r="LU1330"/>
      <c r="LV1330"/>
      <c r="LW1330"/>
      <c r="LX1330"/>
      <c r="LY1330"/>
      <c r="LZ1330"/>
      <c r="MA1330"/>
      <c r="MB1330"/>
      <c r="MC1330"/>
      <c r="MD1330"/>
      <c r="ME1330"/>
      <c r="MF1330"/>
      <c r="MG1330"/>
      <c r="MH1330"/>
      <c r="MI1330"/>
      <c r="MJ1330"/>
      <c r="MK1330"/>
      <c r="ML1330"/>
      <c r="MM1330"/>
      <c r="MN1330"/>
      <c r="MO1330"/>
      <c r="MP1330"/>
      <c r="MQ1330"/>
      <c r="MR1330"/>
      <c r="MS1330"/>
      <c r="MT1330"/>
      <c r="MU1330"/>
      <c r="MV1330"/>
      <c r="MW1330"/>
      <c r="MX1330"/>
      <c r="MY1330"/>
      <c r="MZ1330"/>
      <c r="NA1330"/>
      <c r="NB1330"/>
      <c r="NC1330"/>
      <c r="ND1330"/>
      <c r="NE1330"/>
      <c r="NF1330"/>
      <c r="NG1330"/>
      <c r="NH1330"/>
      <c r="NI1330"/>
      <c r="NJ1330"/>
      <c r="NK1330"/>
      <c r="NL1330"/>
      <c r="NM1330"/>
      <c r="NN1330"/>
      <c r="NO1330"/>
      <c r="NP1330"/>
      <c r="NQ1330"/>
      <c r="NR1330"/>
      <c r="NS1330"/>
      <c r="NT1330"/>
      <c r="NU1330"/>
      <c r="NV1330"/>
      <c r="NW1330"/>
      <c r="NX1330"/>
      <c r="NY1330"/>
      <c r="NZ1330"/>
      <c r="OA1330"/>
      <c r="OB1330"/>
      <c r="OC1330"/>
      <c r="OD1330"/>
      <c r="OE1330"/>
      <c r="OF1330"/>
      <c r="OG1330"/>
      <c r="OH1330"/>
      <c r="OI1330"/>
      <c r="OJ1330"/>
      <c r="OK1330"/>
      <c r="OL1330"/>
      <c r="OM1330"/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/>
      <c r="PA1330"/>
    </row>
    <row r="1331" spans="3:417" x14ac:dyDescent="0.35">
      <c r="C1331" s="1" t="s">
        <v>1348</v>
      </c>
      <c r="D1331" s="1" t="s">
        <v>742</v>
      </c>
      <c r="F1331" s="1" t="str">
        <f t="shared" si="26"/>
        <v/>
      </c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  <c r="KS1331"/>
      <c r="KT1331"/>
      <c r="KU1331"/>
      <c r="KV1331"/>
      <c r="KW1331"/>
      <c r="KX1331"/>
      <c r="KY1331"/>
      <c r="KZ1331"/>
      <c r="LA1331"/>
      <c r="LB1331"/>
      <c r="LC1331"/>
      <c r="LD1331"/>
      <c r="LE1331"/>
      <c r="LF1331"/>
      <c r="LG1331"/>
      <c r="LH1331"/>
      <c r="LI1331"/>
      <c r="LJ1331"/>
      <c r="LK1331"/>
      <c r="LL1331"/>
      <c r="LM1331"/>
      <c r="LN1331"/>
      <c r="LO1331"/>
      <c r="LP1331"/>
      <c r="LQ1331"/>
      <c r="LR1331"/>
      <c r="LS1331"/>
      <c r="LT1331"/>
      <c r="LU1331"/>
      <c r="LV1331"/>
      <c r="LW1331"/>
      <c r="LX1331"/>
      <c r="LY1331"/>
      <c r="LZ1331"/>
      <c r="MA1331"/>
      <c r="MB1331"/>
      <c r="MC1331"/>
      <c r="MD1331"/>
      <c r="ME1331"/>
      <c r="MF1331"/>
      <c r="MG1331"/>
      <c r="MH1331"/>
      <c r="MI1331"/>
      <c r="MJ1331"/>
      <c r="MK1331"/>
      <c r="ML1331"/>
      <c r="MM1331"/>
      <c r="MN1331"/>
      <c r="MO1331"/>
      <c r="MP1331"/>
      <c r="MQ1331"/>
      <c r="MR1331"/>
      <c r="MS1331"/>
      <c r="MT1331"/>
      <c r="MU1331"/>
      <c r="MV1331"/>
      <c r="MW1331"/>
      <c r="MX1331"/>
      <c r="MY1331"/>
      <c r="MZ1331"/>
      <c r="NA1331"/>
      <c r="NB1331"/>
      <c r="NC1331"/>
      <c r="ND1331"/>
      <c r="NE1331"/>
      <c r="NF1331"/>
      <c r="NG1331"/>
      <c r="NH1331"/>
      <c r="NI1331"/>
      <c r="NJ1331"/>
      <c r="NK1331"/>
      <c r="NL1331"/>
      <c r="NM1331"/>
      <c r="NN1331"/>
      <c r="NO1331"/>
      <c r="NP1331"/>
      <c r="NQ1331"/>
      <c r="NR1331"/>
      <c r="NS1331"/>
      <c r="NT1331"/>
      <c r="NU1331"/>
      <c r="NV1331"/>
      <c r="NW1331"/>
      <c r="NX1331"/>
      <c r="NY1331"/>
      <c r="NZ1331"/>
      <c r="OA1331"/>
      <c r="OB1331"/>
      <c r="OC1331"/>
      <c r="OD1331"/>
      <c r="OE1331"/>
      <c r="OF1331"/>
      <c r="OG1331"/>
      <c r="OH1331"/>
      <c r="OI1331"/>
      <c r="OJ1331"/>
      <c r="OK1331"/>
      <c r="OL1331"/>
      <c r="OM1331"/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</row>
    <row r="1332" spans="3:417" x14ac:dyDescent="0.35">
      <c r="C1332" s="1" t="s">
        <v>1349</v>
      </c>
      <c r="D1332" s="1" t="s">
        <v>61</v>
      </c>
      <c r="F1332" s="1" t="str">
        <f t="shared" si="26"/>
        <v/>
      </c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  <c r="KS1332"/>
      <c r="KT1332"/>
      <c r="KU1332"/>
      <c r="KV1332"/>
      <c r="KW1332"/>
      <c r="KX1332"/>
      <c r="KY1332"/>
      <c r="KZ1332"/>
      <c r="LA1332"/>
      <c r="LB1332"/>
      <c r="LC1332"/>
      <c r="LD1332"/>
      <c r="LE1332"/>
      <c r="LF1332"/>
      <c r="LG1332"/>
      <c r="LH1332"/>
      <c r="LI1332"/>
      <c r="LJ1332"/>
      <c r="LK1332"/>
      <c r="LL1332"/>
      <c r="LM1332"/>
      <c r="LN1332"/>
      <c r="LO1332"/>
      <c r="LP1332"/>
      <c r="LQ1332"/>
      <c r="LR1332"/>
      <c r="LS1332"/>
      <c r="LT1332"/>
      <c r="LU1332"/>
      <c r="LV1332"/>
      <c r="LW1332"/>
      <c r="LX1332"/>
      <c r="LY1332"/>
      <c r="LZ1332"/>
      <c r="MA1332"/>
      <c r="MB1332"/>
      <c r="MC1332"/>
      <c r="MD1332"/>
      <c r="ME1332"/>
      <c r="MF1332"/>
      <c r="MG1332"/>
      <c r="MH1332"/>
      <c r="MI1332"/>
      <c r="MJ1332"/>
      <c r="MK1332"/>
      <c r="ML1332"/>
      <c r="MM1332"/>
      <c r="MN1332"/>
      <c r="MO1332"/>
      <c r="MP1332"/>
      <c r="MQ1332"/>
      <c r="MR1332"/>
      <c r="MS1332"/>
      <c r="MT1332"/>
      <c r="MU1332"/>
      <c r="MV1332"/>
      <c r="MW1332"/>
      <c r="MX1332"/>
      <c r="MY1332"/>
      <c r="MZ1332"/>
      <c r="NA1332"/>
      <c r="NB1332"/>
      <c r="NC1332"/>
      <c r="ND1332"/>
      <c r="NE1332"/>
      <c r="NF1332"/>
      <c r="NG1332"/>
      <c r="NH1332"/>
      <c r="NI1332"/>
      <c r="NJ1332"/>
      <c r="NK1332"/>
      <c r="NL1332"/>
      <c r="NM1332"/>
      <c r="NN1332"/>
      <c r="NO1332"/>
      <c r="NP1332"/>
      <c r="NQ1332"/>
      <c r="NR1332"/>
      <c r="NS1332"/>
      <c r="NT1332"/>
      <c r="NU1332"/>
      <c r="NV1332"/>
      <c r="NW1332"/>
      <c r="NX1332"/>
      <c r="NY1332"/>
      <c r="NZ1332"/>
      <c r="OA1332"/>
      <c r="OB1332"/>
      <c r="OC1332"/>
      <c r="OD1332"/>
      <c r="OE1332"/>
      <c r="OF1332"/>
      <c r="OG1332"/>
      <c r="OH1332"/>
      <c r="OI1332"/>
      <c r="OJ1332"/>
      <c r="OK1332"/>
      <c r="OL1332"/>
      <c r="OM1332"/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/>
      <c r="PA1332"/>
    </row>
    <row r="1333" spans="3:417" x14ac:dyDescent="0.35">
      <c r="C1333" s="1" t="s">
        <v>1350</v>
      </c>
      <c r="D1333" s="1" t="s">
        <v>61</v>
      </c>
      <c r="F1333" s="1" t="str">
        <f t="shared" si="26"/>
        <v/>
      </c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  <c r="JU1333"/>
      <c r="JV1333"/>
      <c r="JW1333"/>
      <c r="JX1333"/>
      <c r="JY1333"/>
      <c r="JZ1333"/>
      <c r="KA1333"/>
      <c r="KB1333"/>
      <c r="KC1333"/>
      <c r="KD1333"/>
      <c r="KE1333"/>
      <c r="KF1333"/>
      <c r="KG1333"/>
      <c r="KH1333"/>
      <c r="KI1333"/>
      <c r="KJ1333"/>
      <c r="KK1333"/>
      <c r="KL1333"/>
      <c r="KM1333"/>
      <c r="KN1333"/>
      <c r="KO1333"/>
      <c r="KP1333"/>
      <c r="KQ1333"/>
      <c r="KR1333"/>
      <c r="KS1333"/>
      <c r="KT1333"/>
      <c r="KU1333"/>
      <c r="KV1333"/>
      <c r="KW1333"/>
      <c r="KX1333"/>
      <c r="KY1333"/>
      <c r="KZ1333"/>
      <c r="LA1333"/>
      <c r="LB1333"/>
      <c r="LC1333"/>
      <c r="LD1333"/>
      <c r="LE1333"/>
      <c r="LF1333"/>
      <c r="LG1333"/>
      <c r="LH1333"/>
      <c r="LI1333"/>
      <c r="LJ1333"/>
      <c r="LK1333"/>
      <c r="LL1333"/>
      <c r="LM1333"/>
      <c r="LN1333"/>
      <c r="LO1333"/>
      <c r="LP1333"/>
      <c r="LQ1333"/>
      <c r="LR1333"/>
      <c r="LS1333"/>
      <c r="LT1333"/>
      <c r="LU1333"/>
      <c r="LV1333"/>
      <c r="LW1333"/>
      <c r="LX1333"/>
      <c r="LY1333"/>
      <c r="LZ1333"/>
      <c r="MA1333"/>
      <c r="MB1333"/>
      <c r="MC1333"/>
      <c r="MD1333"/>
      <c r="ME1333"/>
      <c r="MF1333"/>
      <c r="MG1333"/>
      <c r="MH1333"/>
      <c r="MI1333"/>
      <c r="MJ1333"/>
      <c r="MK1333"/>
      <c r="ML1333"/>
      <c r="MM1333"/>
      <c r="MN1333"/>
      <c r="MO1333"/>
      <c r="MP1333"/>
      <c r="MQ1333"/>
      <c r="MR1333"/>
      <c r="MS1333"/>
      <c r="MT1333"/>
      <c r="MU1333"/>
      <c r="MV1333"/>
      <c r="MW1333"/>
      <c r="MX1333"/>
      <c r="MY1333"/>
      <c r="MZ1333"/>
      <c r="NA1333"/>
      <c r="NB1333"/>
      <c r="NC1333"/>
      <c r="ND1333"/>
      <c r="NE1333"/>
      <c r="NF1333"/>
      <c r="NG1333"/>
      <c r="NH1333"/>
      <c r="NI1333"/>
      <c r="NJ1333"/>
      <c r="NK1333"/>
      <c r="NL1333"/>
      <c r="NM1333"/>
      <c r="NN1333"/>
      <c r="NO1333"/>
      <c r="NP1333"/>
      <c r="NQ1333"/>
      <c r="NR1333"/>
      <c r="NS1333"/>
      <c r="NT1333"/>
      <c r="NU1333"/>
      <c r="NV1333"/>
      <c r="NW1333"/>
      <c r="NX1333"/>
      <c r="NY1333"/>
      <c r="NZ1333"/>
      <c r="OA1333"/>
      <c r="OB1333"/>
      <c r="OC1333"/>
      <c r="OD1333"/>
      <c r="OE1333"/>
      <c r="OF1333"/>
      <c r="OG1333"/>
      <c r="OH1333"/>
      <c r="OI1333"/>
      <c r="OJ1333"/>
      <c r="OK1333"/>
      <c r="OL1333"/>
      <c r="OM1333"/>
      <c r="ON1333"/>
      <c r="OO1333"/>
      <c r="OP1333"/>
      <c r="OQ1333"/>
      <c r="OR1333"/>
      <c r="OS1333"/>
      <c r="OT1333"/>
      <c r="OU1333"/>
      <c r="OV1333"/>
      <c r="OW1333"/>
      <c r="OX1333"/>
      <c r="OY1333"/>
      <c r="OZ1333"/>
      <c r="PA1333"/>
    </row>
    <row r="1334" spans="3:417" x14ac:dyDescent="0.35">
      <c r="C1334" s="1" t="s">
        <v>1351</v>
      </c>
      <c r="D1334" s="1" t="s">
        <v>740</v>
      </c>
      <c r="F1334" s="1" t="str">
        <f t="shared" si="26"/>
        <v/>
      </c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  <c r="KS1334"/>
      <c r="KT1334"/>
      <c r="KU1334"/>
      <c r="KV1334"/>
      <c r="KW1334"/>
      <c r="KX1334"/>
      <c r="KY1334"/>
      <c r="KZ1334"/>
      <c r="LA1334"/>
      <c r="LB1334"/>
      <c r="LC1334"/>
      <c r="LD1334"/>
      <c r="LE1334"/>
      <c r="LF1334"/>
      <c r="LG1334"/>
      <c r="LH1334"/>
      <c r="LI1334"/>
      <c r="LJ1334"/>
      <c r="LK1334"/>
      <c r="LL1334"/>
      <c r="LM1334"/>
      <c r="LN1334"/>
      <c r="LO1334"/>
      <c r="LP1334"/>
      <c r="LQ1334"/>
      <c r="LR1334"/>
      <c r="LS1334"/>
      <c r="LT1334"/>
      <c r="LU1334"/>
      <c r="LV1334"/>
      <c r="LW1334"/>
      <c r="LX1334"/>
      <c r="LY1334"/>
      <c r="LZ1334"/>
      <c r="MA1334"/>
      <c r="MB1334"/>
      <c r="MC1334"/>
      <c r="MD1334"/>
      <c r="ME1334"/>
      <c r="MF1334"/>
      <c r="MG1334"/>
      <c r="MH1334"/>
      <c r="MI1334"/>
      <c r="MJ1334"/>
      <c r="MK1334"/>
      <c r="ML1334"/>
      <c r="MM1334"/>
      <c r="MN1334"/>
      <c r="MO1334"/>
      <c r="MP1334"/>
      <c r="MQ1334"/>
      <c r="MR1334"/>
      <c r="MS1334"/>
      <c r="MT1334"/>
      <c r="MU1334"/>
      <c r="MV1334"/>
      <c r="MW1334"/>
      <c r="MX1334"/>
      <c r="MY1334"/>
      <c r="MZ1334"/>
      <c r="NA1334"/>
      <c r="NB1334"/>
      <c r="NC1334"/>
      <c r="ND1334"/>
      <c r="NE1334"/>
      <c r="NF1334"/>
      <c r="NG1334"/>
      <c r="NH1334"/>
      <c r="NI1334"/>
      <c r="NJ1334"/>
      <c r="NK1334"/>
      <c r="NL1334"/>
      <c r="NM1334"/>
      <c r="NN1334"/>
      <c r="NO1334"/>
      <c r="NP1334"/>
      <c r="NQ1334"/>
      <c r="NR1334"/>
      <c r="NS1334"/>
      <c r="NT1334"/>
      <c r="NU1334"/>
      <c r="NV1334"/>
      <c r="NW1334"/>
      <c r="NX1334"/>
      <c r="NY1334"/>
      <c r="NZ1334"/>
      <c r="OA1334"/>
      <c r="OB1334"/>
      <c r="OC1334"/>
      <c r="OD1334"/>
      <c r="OE1334"/>
      <c r="OF1334"/>
      <c r="OG1334"/>
      <c r="OH1334"/>
      <c r="OI1334"/>
      <c r="OJ1334"/>
      <c r="OK1334"/>
      <c r="OL1334"/>
      <c r="OM1334"/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/>
      <c r="PA1334"/>
    </row>
    <row r="1335" spans="3:417" x14ac:dyDescent="0.35">
      <c r="C1335" s="1" t="s">
        <v>1352</v>
      </c>
      <c r="D1335" s="1" t="s">
        <v>744</v>
      </c>
      <c r="F1335" s="1" t="str">
        <f t="shared" si="26"/>
        <v/>
      </c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/>
      <c r="MB1335"/>
      <c r="MC1335"/>
      <c r="MD1335"/>
      <c r="ME1335"/>
      <c r="MF1335"/>
      <c r="MG1335"/>
      <c r="MH1335"/>
      <c r="MI1335"/>
      <c r="MJ1335"/>
      <c r="MK1335"/>
      <c r="ML1335"/>
      <c r="MM1335"/>
      <c r="MN1335"/>
      <c r="MO1335"/>
      <c r="MP1335"/>
      <c r="MQ1335"/>
      <c r="MR1335"/>
      <c r="MS1335"/>
      <c r="MT1335"/>
      <c r="MU1335"/>
      <c r="MV1335"/>
      <c r="MW1335"/>
      <c r="MX1335"/>
      <c r="MY1335"/>
      <c r="MZ1335"/>
      <c r="NA1335"/>
      <c r="NB1335"/>
      <c r="NC1335"/>
      <c r="ND1335"/>
      <c r="NE1335"/>
      <c r="NF1335"/>
      <c r="NG1335"/>
      <c r="NH1335"/>
      <c r="NI1335"/>
      <c r="NJ1335"/>
      <c r="NK1335"/>
      <c r="NL1335"/>
      <c r="NM1335"/>
      <c r="NN1335"/>
      <c r="NO1335"/>
      <c r="NP1335"/>
      <c r="NQ1335"/>
      <c r="NR1335"/>
      <c r="NS1335"/>
      <c r="NT1335"/>
      <c r="NU1335"/>
      <c r="NV1335"/>
      <c r="NW1335"/>
      <c r="NX1335"/>
      <c r="NY1335"/>
      <c r="NZ1335"/>
      <c r="OA1335"/>
      <c r="OB1335"/>
      <c r="OC1335"/>
      <c r="OD1335"/>
      <c r="OE1335"/>
      <c r="OF1335"/>
      <c r="OG1335"/>
      <c r="OH1335"/>
      <c r="OI1335"/>
      <c r="OJ1335"/>
      <c r="OK1335"/>
      <c r="OL1335"/>
      <c r="OM1335"/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/>
      <c r="PA1335"/>
    </row>
    <row r="1336" spans="3:417" x14ac:dyDescent="0.35">
      <c r="C1336" s="1" t="s">
        <v>1353</v>
      </c>
      <c r="D1336" s="1" t="s">
        <v>743</v>
      </c>
      <c r="F1336" s="1" t="str">
        <f t="shared" si="26"/>
        <v/>
      </c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/>
      <c r="MB1336"/>
      <c r="MC1336"/>
      <c r="MD1336"/>
      <c r="ME1336"/>
      <c r="MF1336"/>
      <c r="MG1336"/>
      <c r="MH1336"/>
      <c r="MI1336"/>
      <c r="MJ1336"/>
      <c r="MK1336"/>
      <c r="ML1336"/>
      <c r="MM1336"/>
      <c r="MN1336"/>
      <c r="MO1336"/>
      <c r="MP1336"/>
      <c r="MQ1336"/>
      <c r="MR1336"/>
      <c r="MS1336"/>
      <c r="MT1336"/>
      <c r="MU1336"/>
      <c r="MV1336"/>
      <c r="MW1336"/>
      <c r="MX1336"/>
      <c r="MY1336"/>
      <c r="MZ1336"/>
      <c r="NA1336"/>
      <c r="NB1336"/>
      <c r="NC1336"/>
      <c r="ND1336"/>
      <c r="NE1336"/>
      <c r="NF1336"/>
      <c r="NG1336"/>
      <c r="NH1336"/>
      <c r="NI1336"/>
      <c r="NJ1336"/>
      <c r="NK1336"/>
      <c r="NL1336"/>
      <c r="NM1336"/>
      <c r="NN1336"/>
      <c r="NO1336"/>
      <c r="NP1336"/>
      <c r="NQ1336"/>
      <c r="NR1336"/>
      <c r="NS1336"/>
      <c r="NT1336"/>
      <c r="NU1336"/>
      <c r="NV1336"/>
      <c r="NW1336"/>
      <c r="NX1336"/>
      <c r="NY1336"/>
      <c r="NZ1336"/>
      <c r="OA1336"/>
      <c r="OB1336"/>
      <c r="OC1336"/>
      <c r="OD1336"/>
      <c r="OE1336"/>
      <c r="OF1336"/>
      <c r="OG1336"/>
      <c r="OH1336"/>
      <c r="OI1336"/>
      <c r="OJ1336"/>
      <c r="OK1336"/>
      <c r="OL1336"/>
      <c r="OM1336"/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/>
    </row>
    <row r="1337" spans="3:417" x14ac:dyDescent="0.35">
      <c r="C1337" s="1" t="s">
        <v>1354</v>
      </c>
      <c r="D1337" s="1" t="s">
        <v>61</v>
      </c>
      <c r="F1337" s="1" t="str">
        <f t="shared" si="26"/>
        <v/>
      </c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  <c r="KS1337"/>
      <c r="KT1337"/>
      <c r="KU1337"/>
      <c r="KV1337"/>
      <c r="KW1337"/>
      <c r="KX1337"/>
      <c r="KY1337"/>
      <c r="KZ1337"/>
      <c r="LA1337"/>
      <c r="LB1337"/>
      <c r="LC1337"/>
      <c r="LD1337"/>
      <c r="LE1337"/>
      <c r="LF1337"/>
      <c r="LG1337"/>
      <c r="LH1337"/>
      <c r="LI1337"/>
      <c r="LJ1337"/>
      <c r="LK1337"/>
      <c r="LL1337"/>
      <c r="LM1337"/>
      <c r="LN1337"/>
      <c r="LO1337"/>
      <c r="LP1337"/>
      <c r="LQ1337"/>
      <c r="LR1337"/>
      <c r="LS1337"/>
      <c r="LT1337"/>
      <c r="LU1337"/>
      <c r="LV1337"/>
      <c r="LW1337"/>
      <c r="LX1337"/>
      <c r="LY1337"/>
      <c r="LZ1337"/>
      <c r="MA1337"/>
      <c r="MB1337"/>
      <c r="MC1337"/>
      <c r="MD1337"/>
      <c r="ME1337"/>
      <c r="MF1337"/>
      <c r="MG1337"/>
      <c r="MH1337"/>
      <c r="MI1337"/>
      <c r="MJ1337"/>
      <c r="MK1337"/>
      <c r="ML1337"/>
      <c r="MM1337"/>
      <c r="MN1337"/>
      <c r="MO1337"/>
      <c r="MP1337"/>
      <c r="MQ1337"/>
      <c r="MR1337"/>
      <c r="MS1337"/>
      <c r="MT1337"/>
      <c r="MU1337"/>
      <c r="MV1337"/>
      <c r="MW1337"/>
      <c r="MX1337"/>
      <c r="MY1337"/>
      <c r="MZ1337"/>
      <c r="NA1337"/>
      <c r="NB1337"/>
      <c r="NC1337"/>
      <c r="ND1337"/>
      <c r="NE1337"/>
      <c r="NF1337"/>
      <c r="NG1337"/>
      <c r="NH1337"/>
      <c r="NI1337"/>
      <c r="NJ1337"/>
      <c r="NK1337"/>
      <c r="NL1337"/>
      <c r="NM1337"/>
      <c r="NN1337"/>
      <c r="NO1337"/>
      <c r="NP1337"/>
      <c r="NQ1337"/>
      <c r="NR1337"/>
      <c r="NS1337"/>
      <c r="NT1337"/>
      <c r="NU1337"/>
      <c r="NV1337"/>
      <c r="NW1337"/>
      <c r="NX1337"/>
      <c r="NY1337"/>
      <c r="NZ1337"/>
      <c r="OA1337"/>
      <c r="OB1337"/>
      <c r="OC1337"/>
      <c r="OD1337"/>
      <c r="OE1337"/>
      <c r="OF1337"/>
      <c r="OG1337"/>
      <c r="OH1337"/>
      <c r="OI1337"/>
      <c r="OJ1337"/>
      <c r="OK1337"/>
      <c r="OL1337"/>
      <c r="OM1337"/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/>
      <c r="PA1337"/>
    </row>
    <row r="1338" spans="3:417" x14ac:dyDescent="0.35">
      <c r="C1338" s="1" t="s">
        <v>1355</v>
      </c>
      <c r="D1338" s="1" t="s">
        <v>742</v>
      </c>
      <c r="F1338" s="1" t="str">
        <f t="shared" si="26"/>
        <v/>
      </c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  <c r="KS1338"/>
      <c r="KT1338"/>
      <c r="KU1338"/>
      <c r="KV1338"/>
      <c r="KW1338"/>
      <c r="KX1338"/>
      <c r="KY1338"/>
      <c r="KZ1338"/>
      <c r="LA1338"/>
      <c r="LB1338"/>
      <c r="LC1338"/>
      <c r="LD1338"/>
      <c r="LE1338"/>
      <c r="LF1338"/>
      <c r="LG1338"/>
      <c r="LH1338"/>
      <c r="LI1338"/>
      <c r="LJ1338"/>
      <c r="LK1338"/>
      <c r="LL1338"/>
      <c r="LM1338"/>
      <c r="LN1338"/>
      <c r="LO1338"/>
      <c r="LP1338"/>
      <c r="LQ1338"/>
      <c r="LR1338"/>
      <c r="LS1338"/>
      <c r="LT1338"/>
      <c r="LU1338"/>
      <c r="LV1338"/>
      <c r="LW1338"/>
      <c r="LX1338"/>
      <c r="LY1338"/>
      <c r="LZ1338"/>
      <c r="MA1338"/>
      <c r="MB1338"/>
      <c r="MC1338"/>
      <c r="MD1338"/>
      <c r="ME1338"/>
      <c r="MF1338"/>
      <c r="MG1338"/>
      <c r="MH1338"/>
      <c r="MI1338"/>
      <c r="MJ1338"/>
      <c r="MK1338"/>
      <c r="ML1338"/>
      <c r="MM1338"/>
      <c r="MN1338"/>
      <c r="MO1338"/>
      <c r="MP1338"/>
      <c r="MQ1338"/>
      <c r="MR1338"/>
      <c r="MS1338"/>
      <c r="MT1338"/>
      <c r="MU1338"/>
      <c r="MV1338"/>
      <c r="MW1338"/>
      <c r="MX1338"/>
      <c r="MY1338"/>
      <c r="MZ1338"/>
      <c r="NA1338"/>
      <c r="NB1338"/>
      <c r="NC1338"/>
      <c r="ND1338"/>
      <c r="NE1338"/>
      <c r="NF1338"/>
      <c r="NG1338"/>
      <c r="NH1338"/>
      <c r="NI1338"/>
      <c r="NJ1338"/>
      <c r="NK1338"/>
      <c r="NL1338"/>
      <c r="NM1338"/>
      <c r="NN1338"/>
      <c r="NO1338"/>
      <c r="NP1338"/>
      <c r="NQ1338"/>
      <c r="NR1338"/>
      <c r="NS1338"/>
      <c r="NT1338"/>
      <c r="NU1338"/>
      <c r="NV1338"/>
      <c r="NW1338"/>
      <c r="NX1338"/>
      <c r="NY1338"/>
      <c r="NZ1338"/>
      <c r="OA1338"/>
      <c r="OB1338"/>
      <c r="OC1338"/>
      <c r="OD1338"/>
      <c r="OE1338"/>
      <c r="OF1338"/>
      <c r="OG1338"/>
      <c r="OH1338"/>
      <c r="OI1338"/>
      <c r="OJ1338"/>
      <c r="OK1338"/>
      <c r="OL1338"/>
      <c r="OM1338"/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/>
      <c r="PA1338"/>
    </row>
    <row r="1339" spans="3:417" x14ac:dyDescent="0.35">
      <c r="C1339" s="1" t="s">
        <v>1356</v>
      </c>
      <c r="D1339" s="1" t="s">
        <v>742</v>
      </c>
      <c r="F1339" s="1" t="str">
        <f t="shared" si="26"/>
        <v/>
      </c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  <c r="KS1339"/>
      <c r="KT1339"/>
      <c r="KU1339"/>
      <c r="KV1339"/>
      <c r="KW1339"/>
      <c r="KX1339"/>
      <c r="KY1339"/>
      <c r="KZ1339"/>
      <c r="LA1339"/>
      <c r="LB1339"/>
      <c r="LC1339"/>
      <c r="LD1339"/>
      <c r="LE1339"/>
      <c r="LF1339"/>
      <c r="LG1339"/>
      <c r="LH1339"/>
      <c r="LI1339"/>
      <c r="LJ1339"/>
      <c r="LK1339"/>
      <c r="LL1339"/>
      <c r="LM1339"/>
      <c r="LN1339"/>
      <c r="LO1339"/>
      <c r="LP1339"/>
      <c r="LQ1339"/>
      <c r="LR1339"/>
      <c r="LS1339"/>
      <c r="LT1339"/>
      <c r="LU1339"/>
      <c r="LV1339"/>
      <c r="LW1339"/>
      <c r="LX1339"/>
      <c r="LY1339"/>
      <c r="LZ1339"/>
      <c r="MA1339"/>
      <c r="MB1339"/>
      <c r="MC1339"/>
      <c r="MD1339"/>
      <c r="ME1339"/>
      <c r="MF1339"/>
      <c r="MG1339"/>
      <c r="MH1339"/>
      <c r="MI1339"/>
      <c r="MJ1339"/>
      <c r="MK1339"/>
      <c r="ML1339"/>
      <c r="MM1339"/>
      <c r="MN1339"/>
      <c r="MO1339"/>
      <c r="MP1339"/>
      <c r="MQ1339"/>
      <c r="MR1339"/>
      <c r="MS1339"/>
      <c r="MT1339"/>
      <c r="MU1339"/>
      <c r="MV1339"/>
      <c r="MW1339"/>
      <c r="MX1339"/>
      <c r="MY1339"/>
      <c r="MZ1339"/>
      <c r="NA1339"/>
      <c r="NB1339"/>
      <c r="NC1339"/>
      <c r="ND1339"/>
      <c r="NE1339"/>
      <c r="NF1339"/>
      <c r="NG1339"/>
      <c r="NH1339"/>
      <c r="NI1339"/>
      <c r="NJ1339"/>
      <c r="NK1339"/>
      <c r="NL1339"/>
      <c r="NM1339"/>
      <c r="NN1339"/>
      <c r="NO1339"/>
      <c r="NP1339"/>
      <c r="NQ1339"/>
      <c r="NR1339"/>
      <c r="NS1339"/>
      <c r="NT1339"/>
      <c r="NU1339"/>
      <c r="NV1339"/>
      <c r="NW1339"/>
      <c r="NX1339"/>
      <c r="NY1339"/>
      <c r="NZ1339"/>
      <c r="OA1339"/>
      <c r="OB1339"/>
      <c r="OC1339"/>
      <c r="OD1339"/>
      <c r="OE1339"/>
      <c r="OF1339"/>
      <c r="OG1339"/>
      <c r="OH1339"/>
      <c r="OI1339"/>
      <c r="OJ1339"/>
      <c r="OK1339"/>
      <c r="OL1339"/>
      <c r="OM1339"/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/>
      <c r="PA1339"/>
    </row>
    <row r="1340" spans="3:417" x14ac:dyDescent="0.35">
      <c r="C1340" s="1" t="s">
        <v>1357</v>
      </c>
      <c r="D1340" s="1" t="s">
        <v>738</v>
      </c>
      <c r="F1340" s="1" t="str">
        <f t="shared" si="26"/>
        <v/>
      </c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  <c r="KS1340"/>
      <c r="KT1340"/>
      <c r="KU1340"/>
      <c r="KV1340"/>
      <c r="KW1340"/>
      <c r="KX1340"/>
      <c r="KY1340"/>
      <c r="KZ1340"/>
      <c r="LA1340"/>
      <c r="LB1340"/>
      <c r="LC1340"/>
      <c r="LD1340"/>
      <c r="LE1340"/>
      <c r="LF1340"/>
      <c r="LG1340"/>
      <c r="LH1340"/>
      <c r="LI1340"/>
      <c r="LJ1340"/>
      <c r="LK1340"/>
      <c r="LL1340"/>
      <c r="LM1340"/>
      <c r="LN1340"/>
      <c r="LO1340"/>
      <c r="LP1340"/>
      <c r="LQ1340"/>
      <c r="LR1340"/>
      <c r="LS1340"/>
      <c r="LT1340"/>
      <c r="LU1340"/>
      <c r="LV1340"/>
      <c r="LW1340"/>
      <c r="LX1340"/>
      <c r="LY1340"/>
      <c r="LZ1340"/>
      <c r="MA1340"/>
      <c r="MB1340"/>
      <c r="MC1340"/>
      <c r="MD1340"/>
      <c r="ME1340"/>
      <c r="MF1340"/>
      <c r="MG1340"/>
      <c r="MH1340"/>
      <c r="MI1340"/>
      <c r="MJ1340"/>
      <c r="MK1340"/>
      <c r="ML1340"/>
      <c r="MM1340"/>
      <c r="MN1340"/>
      <c r="MO1340"/>
      <c r="MP1340"/>
      <c r="MQ1340"/>
      <c r="MR1340"/>
      <c r="MS1340"/>
      <c r="MT1340"/>
      <c r="MU1340"/>
      <c r="MV1340"/>
      <c r="MW1340"/>
      <c r="MX1340"/>
      <c r="MY1340"/>
      <c r="MZ1340"/>
      <c r="NA1340"/>
      <c r="NB1340"/>
      <c r="NC1340"/>
      <c r="ND1340"/>
      <c r="NE1340"/>
      <c r="NF1340"/>
      <c r="NG1340"/>
      <c r="NH1340"/>
      <c r="NI1340"/>
      <c r="NJ1340"/>
      <c r="NK1340"/>
      <c r="NL1340"/>
      <c r="NM1340"/>
      <c r="NN1340"/>
      <c r="NO1340"/>
      <c r="NP1340"/>
      <c r="NQ1340"/>
      <c r="NR1340"/>
      <c r="NS1340"/>
      <c r="NT1340"/>
      <c r="NU1340"/>
      <c r="NV1340"/>
      <c r="NW1340"/>
      <c r="NX1340"/>
      <c r="NY1340"/>
      <c r="NZ1340"/>
      <c r="OA1340"/>
      <c r="OB1340"/>
      <c r="OC1340"/>
      <c r="OD1340"/>
      <c r="OE1340"/>
      <c r="OF1340"/>
      <c r="OG1340"/>
      <c r="OH1340"/>
      <c r="OI1340"/>
      <c r="OJ1340"/>
      <c r="OK1340"/>
      <c r="OL1340"/>
      <c r="OM1340"/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/>
      <c r="PA1340"/>
    </row>
    <row r="1341" spans="3:417" x14ac:dyDescent="0.35">
      <c r="C1341" s="1" t="s">
        <v>1358</v>
      </c>
      <c r="D1341" s="1" t="s">
        <v>738</v>
      </c>
      <c r="F1341" s="1" t="str">
        <f t="shared" si="26"/>
        <v/>
      </c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  <c r="KS1341"/>
      <c r="KT1341"/>
      <c r="KU1341"/>
      <c r="KV1341"/>
      <c r="KW1341"/>
      <c r="KX1341"/>
      <c r="KY1341"/>
      <c r="KZ1341"/>
      <c r="LA1341"/>
      <c r="LB1341"/>
      <c r="LC1341"/>
      <c r="LD1341"/>
      <c r="LE1341"/>
      <c r="LF1341"/>
      <c r="LG1341"/>
      <c r="LH1341"/>
      <c r="LI1341"/>
      <c r="LJ1341"/>
      <c r="LK1341"/>
      <c r="LL1341"/>
      <c r="LM1341"/>
      <c r="LN1341"/>
      <c r="LO1341"/>
      <c r="LP1341"/>
      <c r="LQ1341"/>
      <c r="LR1341"/>
      <c r="LS1341"/>
      <c r="LT1341"/>
      <c r="LU1341"/>
      <c r="LV1341"/>
      <c r="LW1341"/>
      <c r="LX1341"/>
      <c r="LY1341"/>
      <c r="LZ1341"/>
      <c r="MA1341"/>
      <c r="MB1341"/>
      <c r="MC1341"/>
      <c r="MD1341"/>
      <c r="ME1341"/>
      <c r="MF1341"/>
      <c r="MG1341"/>
      <c r="MH1341"/>
      <c r="MI1341"/>
      <c r="MJ1341"/>
      <c r="MK1341"/>
      <c r="ML1341"/>
      <c r="MM1341"/>
      <c r="MN1341"/>
      <c r="MO1341"/>
      <c r="MP1341"/>
      <c r="MQ1341"/>
      <c r="MR1341"/>
      <c r="MS1341"/>
      <c r="MT1341"/>
      <c r="MU1341"/>
      <c r="MV1341"/>
      <c r="MW1341"/>
      <c r="MX1341"/>
      <c r="MY1341"/>
      <c r="MZ1341"/>
      <c r="NA1341"/>
      <c r="NB1341"/>
      <c r="NC1341"/>
      <c r="ND1341"/>
      <c r="NE1341"/>
      <c r="NF1341"/>
      <c r="NG1341"/>
      <c r="NH1341"/>
      <c r="NI1341"/>
      <c r="NJ1341"/>
      <c r="NK1341"/>
      <c r="NL1341"/>
      <c r="NM1341"/>
      <c r="NN1341"/>
      <c r="NO1341"/>
      <c r="NP1341"/>
      <c r="NQ1341"/>
      <c r="NR1341"/>
      <c r="NS1341"/>
      <c r="NT1341"/>
      <c r="NU1341"/>
      <c r="NV1341"/>
      <c r="NW1341"/>
      <c r="NX1341"/>
      <c r="NY1341"/>
      <c r="NZ1341"/>
      <c r="OA1341"/>
      <c r="OB1341"/>
      <c r="OC1341"/>
      <c r="OD1341"/>
      <c r="OE1341"/>
      <c r="OF1341"/>
      <c r="OG1341"/>
      <c r="OH1341"/>
      <c r="OI1341"/>
      <c r="OJ1341"/>
      <c r="OK1341"/>
      <c r="OL1341"/>
      <c r="OM1341"/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/>
      <c r="PA1341"/>
    </row>
    <row r="1342" spans="3:417" x14ac:dyDescent="0.35">
      <c r="C1342" s="1" t="s">
        <v>1359</v>
      </c>
      <c r="D1342" s="1" t="s">
        <v>742</v>
      </c>
      <c r="F1342" s="1" t="str">
        <f t="shared" si="26"/>
        <v/>
      </c>
      <c r="G1342">
        <v>2007</v>
      </c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  <c r="JD1342"/>
      <c r="JE1342"/>
      <c r="JF1342"/>
      <c r="JG1342"/>
      <c r="JH1342"/>
      <c r="JI1342"/>
      <c r="JJ1342"/>
      <c r="JK1342"/>
      <c r="JL1342"/>
      <c r="JM1342"/>
      <c r="JN1342"/>
      <c r="JO1342"/>
      <c r="JP1342"/>
      <c r="JQ1342"/>
      <c r="JR1342"/>
      <c r="JS1342"/>
      <c r="JT1342"/>
      <c r="JU1342"/>
      <c r="JV1342"/>
      <c r="JW1342"/>
      <c r="JX1342"/>
      <c r="JY1342"/>
      <c r="JZ1342"/>
      <c r="KA1342"/>
      <c r="KB1342"/>
      <c r="KC1342"/>
      <c r="KD1342"/>
      <c r="KE1342"/>
      <c r="KF1342"/>
      <c r="KG1342"/>
      <c r="KH1342"/>
      <c r="KI1342"/>
      <c r="KJ1342"/>
      <c r="KK1342"/>
      <c r="KL1342"/>
      <c r="KM1342"/>
      <c r="KN1342"/>
      <c r="KO1342"/>
      <c r="KP1342"/>
      <c r="KQ1342"/>
      <c r="KR1342"/>
      <c r="KS1342"/>
      <c r="KT1342"/>
      <c r="KU1342"/>
      <c r="KV1342"/>
      <c r="KW1342"/>
      <c r="KX1342"/>
      <c r="KY1342"/>
      <c r="KZ1342"/>
      <c r="LA1342"/>
      <c r="LB1342"/>
      <c r="LC1342"/>
      <c r="LD1342"/>
      <c r="LE1342"/>
      <c r="LF1342"/>
      <c r="LG1342"/>
      <c r="LH1342"/>
      <c r="LI1342"/>
      <c r="LJ1342"/>
      <c r="LK1342"/>
      <c r="LL1342"/>
      <c r="LM1342"/>
      <c r="LN1342"/>
      <c r="LO1342"/>
      <c r="LP1342"/>
      <c r="LQ1342"/>
      <c r="LR1342"/>
      <c r="LS1342"/>
      <c r="LT1342"/>
      <c r="LU1342"/>
      <c r="LV1342"/>
      <c r="LW1342"/>
      <c r="LX1342"/>
      <c r="LY1342"/>
      <c r="LZ1342"/>
      <c r="MA1342"/>
      <c r="MB1342"/>
      <c r="MC1342"/>
      <c r="MD1342"/>
      <c r="ME1342"/>
      <c r="MF1342"/>
      <c r="MG1342"/>
      <c r="MH1342"/>
      <c r="MI1342"/>
      <c r="MJ1342"/>
      <c r="MK1342"/>
      <c r="ML1342"/>
      <c r="MM1342"/>
      <c r="MN1342"/>
      <c r="MO1342"/>
      <c r="MP1342"/>
      <c r="MQ1342"/>
      <c r="MR1342"/>
      <c r="MS1342"/>
      <c r="MT1342"/>
      <c r="MU1342"/>
      <c r="MV1342"/>
      <c r="MW1342"/>
      <c r="MX1342"/>
      <c r="MY1342"/>
      <c r="MZ1342"/>
      <c r="NA1342"/>
      <c r="NB1342"/>
      <c r="NC1342"/>
      <c r="ND1342"/>
      <c r="NE1342"/>
      <c r="NF1342"/>
      <c r="NG1342"/>
      <c r="NH1342"/>
      <c r="NI1342"/>
      <c r="NJ1342"/>
      <c r="NK1342"/>
      <c r="NL1342"/>
      <c r="NM1342"/>
      <c r="NN1342"/>
      <c r="NO1342"/>
      <c r="NP1342"/>
      <c r="NQ1342"/>
      <c r="NR1342"/>
      <c r="NS1342"/>
      <c r="NT1342"/>
      <c r="NU1342"/>
      <c r="NV1342"/>
      <c r="NW1342"/>
      <c r="NX1342"/>
      <c r="NY1342"/>
      <c r="NZ1342"/>
      <c r="OA1342"/>
      <c r="OB1342"/>
      <c r="OC1342"/>
      <c r="OD1342"/>
      <c r="OE1342"/>
      <c r="OF1342"/>
      <c r="OG1342"/>
      <c r="OH1342"/>
      <c r="OI1342"/>
      <c r="OJ1342"/>
      <c r="OK1342"/>
      <c r="OL1342"/>
      <c r="OM1342"/>
      <c r="ON1342"/>
      <c r="OO1342"/>
      <c r="OP1342"/>
      <c r="OQ1342"/>
      <c r="OR1342"/>
      <c r="OS1342"/>
      <c r="OT1342"/>
      <c r="OU1342"/>
      <c r="OV1342"/>
      <c r="OW1342"/>
      <c r="OX1342"/>
      <c r="OY1342"/>
      <c r="OZ1342"/>
      <c r="PA1342"/>
    </row>
    <row r="1343" spans="3:417" x14ac:dyDescent="0.35">
      <c r="C1343" s="1" t="s">
        <v>1360</v>
      </c>
      <c r="D1343" s="1" t="s">
        <v>61</v>
      </c>
      <c r="F1343" s="1" t="str">
        <f t="shared" si="26"/>
        <v/>
      </c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  <c r="KS1343"/>
      <c r="KT1343"/>
      <c r="KU1343"/>
      <c r="KV1343"/>
      <c r="KW1343"/>
      <c r="KX1343"/>
      <c r="KY1343"/>
      <c r="KZ1343"/>
      <c r="LA1343"/>
      <c r="LB1343"/>
      <c r="LC1343"/>
      <c r="LD1343"/>
      <c r="LE1343"/>
      <c r="LF1343"/>
      <c r="LG1343"/>
      <c r="LH1343"/>
      <c r="LI1343"/>
      <c r="LJ1343"/>
      <c r="LK1343"/>
      <c r="LL1343"/>
      <c r="LM1343"/>
      <c r="LN1343"/>
      <c r="LO1343"/>
      <c r="LP1343"/>
      <c r="LQ1343"/>
      <c r="LR1343"/>
      <c r="LS1343"/>
      <c r="LT1343"/>
      <c r="LU1343"/>
      <c r="LV1343"/>
      <c r="LW1343"/>
      <c r="LX1343"/>
      <c r="LY1343"/>
      <c r="LZ1343"/>
      <c r="MA1343"/>
      <c r="MB1343"/>
      <c r="MC1343"/>
      <c r="MD1343"/>
      <c r="ME1343"/>
      <c r="MF1343"/>
      <c r="MG1343"/>
      <c r="MH1343"/>
      <c r="MI1343"/>
      <c r="MJ1343"/>
      <c r="MK1343"/>
      <c r="ML1343"/>
      <c r="MM1343"/>
      <c r="MN1343"/>
      <c r="MO1343"/>
      <c r="MP1343"/>
      <c r="MQ1343"/>
      <c r="MR1343"/>
      <c r="MS1343"/>
      <c r="MT1343"/>
      <c r="MU1343"/>
      <c r="MV1343"/>
      <c r="MW1343"/>
      <c r="MX1343"/>
      <c r="MY1343"/>
      <c r="MZ1343"/>
      <c r="NA1343"/>
      <c r="NB1343"/>
      <c r="NC1343"/>
      <c r="ND1343"/>
      <c r="NE1343"/>
      <c r="NF1343"/>
      <c r="NG1343"/>
      <c r="NH1343"/>
      <c r="NI1343"/>
      <c r="NJ1343"/>
      <c r="NK1343"/>
      <c r="NL1343"/>
      <c r="NM1343"/>
      <c r="NN1343"/>
      <c r="NO1343"/>
      <c r="NP1343"/>
      <c r="NQ1343"/>
      <c r="NR1343"/>
      <c r="NS1343"/>
      <c r="NT1343"/>
      <c r="NU1343"/>
      <c r="NV1343"/>
      <c r="NW1343"/>
      <c r="NX1343"/>
      <c r="NY1343"/>
      <c r="NZ1343"/>
      <c r="OA1343"/>
      <c r="OB1343"/>
      <c r="OC1343"/>
      <c r="OD1343"/>
      <c r="OE1343"/>
      <c r="OF1343"/>
      <c r="OG1343"/>
      <c r="OH1343"/>
      <c r="OI1343"/>
      <c r="OJ1343"/>
      <c r="OK1343"/>
      <c r="OL1343"/>
      <c r="OM1343"/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/>
      <c r="PA1343"/>
    </row>
    <row r="1344" spans="3:417" x14ac:dyDescent="0.35">
      <c r="C1344" s="1" t="s">
        <v>1362</v>
      </c>
      <c r="D1344" s="1" t="s">
        <v>738</v>
      </c>
      <c r="F1344" s="1" t="str">
        <f t="shared" si="26"/>
        <v/>
      </c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  <c r="KS1344"/>
      <c r="KT1344"/>
      <c r="KU1344"/>
      <c r="KV1344"/>
      <c r="KW1344"/>
      <c r="KX1344"/>
      <c r="KY1344"/>
      <c r="KZ1344"/>
      <c r="LA1344"/>
      <c r="LB1344"/>
      <c r="LC1344"/>
      <c r="LD1344"/>
      <c r="LE1344"/>
      <c r="LF1344"/>
      <c r="LG1344"/>
      <c r="LH1344"/>
      <c r="LI1344"/>
      <c r="LJ1344"/>
      <c r="LK1344"/>
      <c r="LL1344"/>
      <c r="LM1344"/>
      <c r="LN1344"/>
      <c r="LO1344"/>
      <c r="LP1344"/>
      <c r="LQ1344"/>
      <c r="LR1344"/>
      <c r="LS1344"/>
      <c r="LT1344"/>
      <c r="LU1344"/>
      <c r="LV1344"/>
      <c r="LW1344"/>
      <c r="LX1344"/>
      <c r="LY1344"/>
      <c r="LZ1344"/>
      <c r="MA1344"/>
      <c r="MB1344"/>
      <c r="MC1344"/>
      <c r="MD1344"/>
      <c r="ME1344"/>
      <c r="MF1344"/>
      <c r="MG1344"/>
      <c r="MH1344"/>
      <c r="MI1344"/>
      <c r="MJ1344"/>
      <c r="MK1344"/>
      <c r="ML1344"/>
      <c r="MM1344"/>
      <c r="MN1344"/>
      <c r="MO1344"/>
      <c r="MP1344"/>
      <c r="MQ1344"/>
      <c r="MR1344"/>
      <c r="MS1344"/>
      <c r="MT1344"/>
      <c r="MU1344"/>
      <c r="MV1344"/>
      <c r="MW1344"/>
      <c r="MX1344"/>
      <c r="MY1344"/>
      <c r="MZ1344"/>
      <c r="NA1344"/>
      <c r="NB1344"/>
      <c r="NC1344"/>
      <c r="ND1344"/>
      <c r="NE1344"/>
      <c r="NF1344"/>
      <c r="NG1344"/>
      <c r="NH1344"/>
      <c r="NI1344"/>
      <c r="NJ1344"/>
      <c r="NK1344"/>
      <c r="NL1344"/>
      <c r="NM1344"/>
      <c r="NN1344"/>
      <c r="NO1344"/>
      <c r="NP1344"/>
      <c r="NQ1344"/>
      <c r="NR1344"/>
      <c r="NS1344"/>
      <c r="NT1344"/>
      <c r="NU1344"/>
      <c r="NV1344"/>
      <c r="NW1344"/>
      <c r="NX1344"/>
      <c r="NY1344"/>
      <c r="NZ1344"/>
      <c r="OA1344"/>
      <c r="OB1344"/>
      <c r="OC1344"/>
      <c r="OD1344"/>
      <c r="OE1344"/>
      <c r="OF1344"/>
      <c r="OG1344"/>
      <c r="OH1344"/>
      <c r="OI1344"/>
      <c r="OJ1344"/>
      <c r="OK1344"/>
      <c r="OL1344"/>
      <c r="OM1344"/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/>
      <c r="PA1344"/>
    </row>
    <row r="1345" spans="1:417" x14ac:dyDescent="0.35">
      <c r="C1345" s="1" t="s">
        <v>1367</v>
      </c>
      <c r="D1345" s="1" t="s">
        <v>741</v>
      </c>
      <c r="F1345" s="1" t="str">
        <f t="shared" si="26"/>
        <v/>
      </c>
      <c r="G1345">
        <v>1993</v>
      </c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  <c r="KS1345"/>
      <c r="KT1345"/>
      <c r="KU1345"/>
      <c r="KV1345"/>
      <c r="KW1345"/>
      <c r="KX1345"/>
      <c r="KY1345"/>
      <c r="KZ1345"/>
      <c r="LA1345"/>
      <c r="LB1345"/>
      <c r="LC1345"/>
      <c r="LD1345"/>
      <c r="LE1345"/>
      <c r="LF1345"/>
      <c r="LG1345"/>
      <c r="LH1345"/>
      <c r="LI1345"/>
      <c r="LJ1345"/>
      <c r="LK1345"/>
      <c r="LL1345"/>
      <c r="LM1345"/>
      <c r="LN1345"/>
      <c r="LO1345"/>
      <c r="LP1345"/>
      <c r="LQ1345"/>
      <c r="LR1345"/>
      <c r="LS1345"/>
      <c r="LT1345"/>
      <c r="LU1345"/>
      <c r="LV1345"/>
      <c r="LW1345"/>
      <c r="LX1345"/>
      <c r="LY1345"/>
      <c r="LZ1345"/>
      <c r="MA1345"/>
      <c r="MB1345"/>
      <c r="MC1345"/>
      <c r="MD1345"/>
      <c r="ME1345"/>
      <c r="MF1345"/>
      <c r="MG1345"/>
      <c r="MH1345"/>
      <c r="MI1345"/>
      <c r="MJ1345"/>
      <c r="MK1345"/>
      <c r="ML1345"/>
      <c r="MM1345"/>
      <c r="MN1345"/>
      <c r="MO1345"/>
      <c r="MP1345"/>
      <c r="MQ1345"/>
      <c r="MR1345"/>
      <c r="MS1345"/>
      <c r="MT1345"/>
      <c r="MU1345"/>
      <c r="MV1345"/>
      <c r="MW1345"/>
      <c r="MX1345"/>
      <c r="MY1345"/>
      <c r="MZ1345"/>
      <c r="NA1345"/>
      <c r="NB1345"/>
      <c r="NC1345"/>
      <c r="ND1345"/>
      <c r="NE1345"/>
      <c r="NF1345"/>
      <c r="NG1345"/>
      <c r="NH1345"/>
      <c r="NI1345"/>
      <c r="NJ1345"/>
      <c r="NK1345"/>
      <c r="NL1345"/>
      <c r="NM1345"/>
      <c r="NN1345"/>
      <c r="NO1345"/>
      <c r="NP1345"/>
      <c r="NQ1345"/>
      <c r="NR1345"/>
      <c r="NS1345"/>
      <c r="NT1345"/>
      <c r="NU1345"/>
      <c r="NV1345"/>
      <c r="NW1345"/>
      <c r="NX1345"/>
      <c r="NY1345"/>
      <c r="NZ1345"/>
      <c r="OA1345"/>
      <c r="OB1345"/>
      <c r="OC1345"/>
      <c r="OD1345"/>
      <c r="OE1345"/>
      <c r="OF1345"/>
      <c r="OG1345"/>
      <c r="OH1345"/>
      <c r="OI1345"/>
      <c r="OJ1345"/>
      <c r="OK1345"/>
      <c r="OL1345"/>
      <c r="OM1345"/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</row>
    <row r="1346" spans="1:417" x14ac:dyDescent="0.35">
      <c r="C1346" s="1" t="s">
        <v>1363</v>
      </c>
      <c r="D1346" s="1" t="s">
        <v>738</v>
      </c>
      <c r="F1346" s="1" t="str">
        <f t="shared" si="26"/>
        <v/>
      </c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  <c r="KS1346"/>
      <c r="KT1346"/>
      <c r="KU1346"/>
      <c r="KV1346"/>
      <c r="KW1346"/>
      <c r="KX1346"/>
      <c r="KY1346"/>
      <c r="KZ1346"/>
      <c r="LA1346"/>
      <c r="LB1346"/>
      <c r="LC1346"/>
      <c r="LD1346"/>
      <c r="LE1346"/>
      <c r="LF1346"/>
      <c r="LG1346"/>
      <c r="LH1346"/>
      <c r="LI1346"/>
      <c r="LJ1346"/>
      <c r="LK1346"/>
      <c r="LL1346"/>
      <c r="LM1346"/>
      <c r="LN1346"/>
      <c r="LO1346"/>
      <c r="LP1346"/>
      <c r="LQ1346"/>
      <c r="LR1346"/>
      <c r="LS1346"/>
      <c r="LT1346"/>
      <c r="LU1346"/>
      <c r="LV1346"/>
      <c r="LW1346"/>
      <c r="LX1346"/>
      <c r="LY1346"/>
      <c r="LZ1346"/>
      <c r="MA1346"/>
      <c r="MB1346"/>
      <c r="MC1346"/>
      <c r="MD1346"/>
      <c r="ME1346"/>
      <c r="MF1346"/>
      <c r="MG1346"/>
      <c r="MH1346"/>
      <c r="MI1346"/>
      <c r="MJ1346"/>
      <c r="MK1346"/>
      <c r="ML1346"/>
      <c r="MM1346"/>
      <c r="MN1346"/>
      <c r="MO1346"/>
      <c r="MP1346"/>
      <c r="MQ1346"/>
      <c r="MR1346"/>
      <c r="MS1346"/>
      <c r="MT1346"/>
      <c r="MU1346"/>
      <c r="MV1346"/>
      <c r="MW1346"/>
      <c r="MX1346"/>
      <c r="MY1346"/>
      <c r="MZ1346"/>
      <c r="NA1346"/>
      <c r="NB1346"/>
      <c r="NC1346"/>
      <c r="ND1346"/>
      <c r="NE1346"/>
      <c r="NF1346"/>
      <c r="NG1346"/>
      <c r="NH1346"/>
      <c r="NI1346"/>
      <c r="NJ1346"/>
      <c r="NK1346"/>
      <c r="NL1346"/>
      <c r="NM1346"/>
      <c r="NN1346"/>
      <c r="NO1346"/>
      <c r="NP1346"/>
      <c r="NQ1346"/>
      <c r="NR1346"/>
      <c r="NS1346"/>
      <c r="NT1346"/>
      <c r="NU1346"/>
      <c r="NV1346"/>
      <c r="NW1346"/>
      <c r="NX1346"/>
      <c r="NY1346"/>
      <c r="NZ1346"/>
      <c r="OA1346"/>
      <c r="OB1346"/>
      <c r="OC1346"/>
      <c r="OD1346"/>
      <c r="OE1346"/>
      <c r="OF1346"/>
      <c r="OG1346"/>
      <c r="OH1346"/>
      <c r="OI1346"/>
      <c r="OJ1346"/>
      <c r="OK1346"/>
      <c r="OL1346"/>
      <c r="OM1346"/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/>
      <c r="PA1346"/>
    </row>
    <row r="1347" spans="1:417" x14ac:dyDescent="0.35">
      <c r="C1347" s="1" t="s">
        <v>1364</v>
      </c>
      <c r="D1347" s="1" t="s">
        <v>741</v>
      </c>
      <c r="F1347" s="1" t="str">
        <f t="shared" si="26"/>
        <v/>
      </c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Q1347"/>
      <c r="KR1347"/>
      <c r="KS1347"/>
      <c r="KT1347"/>
      <c r="KU1347"/>
      <c r="KV1347"/>
      <c r="KW1347"/>
      <c r="KX1347"/>
      <c r="KY1347"/>
      <c r="KZ1347"/>
      <c r="LA1347"/>
      <c r="LB1347"/>
      <c r="LC1347"/>
      <c r="LD1347"/>
      <c r="LE1347"/>
      <c r="LF1347"/>
      <c r="LG1347"/>
      <c r="LH1347"/>
      <c r="LI1347"/>
      <c r="LJ1347"/>
      <c r="LK1347"/>
      <c r="LL1347"/>
      <c r="LM1347"/>
      <c r="LN1347"/>
      <c r="LO1347"/>
      <c r="LP1347"/>
      <c r="LQ1347"/>
      <c r="LR1347"/>
      <c r="LS1347"/>
      <c r="LT1347"/>
      <c r="LU1347"/>
      <c r="LV1347"/>
      <c r="LW1347"/>
      <c r="LX1347"/>
      <c r="LY1347"/>
      <c r="LZ1347"/>
      <c r="MA1347"/>
      <c r="MB1347"/>
      <c r="MC1347"/>
      <c r="MD1347"/>
      <c r="ME1347"/>
      <c r="MF1347"/>
      <c r="MG1347"/>
      <c r="MH1347"/>
      <c r="MI1347"/>
      <c r="MJ1347"/>
      <c r="MK1347"/>
      <c r="ML1347"/>
      <c r="MM1347"/>
      <c r="MN1347"/>
      <c r="MO1347"/>
      <c r="MP1347"/>
      <c r="MQ1347"/>
      <c r="MR1347"/>
      <c r="MS1347"/>
      <c r="MT1347"/>
      <c r="MU1347"/>
      <c r="MV1347"/>
      <c r="MW1347"/>
      <c r="MX1347"/>
      <c r="MY1347"/>
      <c r="MZ1347"/>
      <c r="NA1347"/>
      <c r="NB1347"/>
      <c r="NC1347"/>
      <c r="ND1347"/>
      <c r="NE1347"/>
      <c r="NF1347"/>
      <c r="NG1347"/>
      <c r="NH1347"/>
      <c r="NI1347"/>
      <c r="NJ1347"/>
      <c r="NK1347"/>
      <c r="NL1347"/>
      <c r="NM1347"/>
      <c r="NN1347"/>
      <c r="NO1347"/>
      <c r="NP1347"/>
      <c r="NQ1347"/>
      <c r="NR1347"/>
      <c r="NS1347"/>
      <c r="NT1347"/>
      <c r="NU1347"/>
      <c r="NV1347"/>
      <c r="NW1347"/>
      <c r="NX1347"/>
      <c r="NY1347"/>
      <c r="NZ1347"/>
      <c r="OA1347"/>
      <c r="OB1347"/>
      <c r="OC1347"/>
      <c r="OD1347"/>
      <c r="OE1347"/>
      <c r="OF1347"/>
      <c r="OG1347"/>
      <c r="OH1347"/>
      <c r="OI1347"/>
      <c r="OJ1347"/>
      <c r="OK1347"/>
      <c r="OL1347"/>
      <c r="OM1347"/>
      <c r="ON1347"/>
      <c r="OO1347"/>
      <c r="OP1347"/>
      <c r="OQ1347"/>
      <c r="OR1347"/>
      <c r="OS1347"/>
      <c r="OT1347"/>
      <c r="OU1347"/>
      <c r="OV1347"/>
      <c r="OW1347"/>
      <c r="OX1347"/>
      <c r="OY1347"/>
      <c r="OZ1347"/>
      <c r="PA1347"/>
    </row>
    <row r="1348" spans="1:417" x14ac:dyDescent="0.35">
      <c r="C1348" s="1" t="s">
        <v>1361</v>
      </c>
      <c r="D1348" s="1" t="s">
        <v>61</v>
      </c>
      <c r="F1348" s="1" t="str">
        <f t="shared" si="26"/>
        <v/>
      </c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Q1348"/>
      <c r="KR1348"/>
      <c r="KS1348"/>
      <c r="KT1348"/>
      <c r="KU1348"/>
      <c r="KV1348"/>
      <c r="KW1348"/>
      <c r="KX1348"/>
      <c r="KY1348"/>
      <c r="KZ1348"/>
      <c r="LA1348"/>
      <c r="LB1348"/>
      <c r="LC1348"/>
      <c r="LD1348"/>
      <c r="LE1348"/>
      <c r="LF1348"/>
      <c r="LG1348"/>
      <c r="LH1348"/>
      <c r="LI1348"/>
      <c r="LJ1348"/>
      <c r="LK1348"/>
      <c r="LL1348"/>
      <c r="LM1348"/>
      <c r="LN1348"/>
      <c r="LO1348"/>
      <c r="LP1348"/>
      <c r="LQ1348"/>
      <c r="LR1348"/>
      <c r="LS1348"/>
      <c r="LT1348"/>
      <c r="LU1348"/>
      <c r="LV1348"/>
      <c r="LW1348"/>
      <c r="LX1348"/>
      <c r="LY1348"/>
      <c r="LZ1348"/>
      <c r="MA1348"/>
      <c r="MB1348"/>
      <c r="MC1348"/>
      <c r="MD1348"/>
      <c r="ME1348"/>
      <c r="MF1348"/>
      <c r="MG1348"/>
      <c r="MH1348"/>
      <c r="MI1348"/>
      <c r="MJ1348"/>
      <c r="MK1348"/>
      <c r="ML1348"/>
      <c r="MM1348"/>
      <c r="MN1348"/>
      <c r="MO1348"/>
      <c r="MP1348"/>
      <c r="MQ1348"/>
      <c r="MR1348"/>
      <c r="MS1348"/>
      <c r="MT1348"/>
      <c r="MU1348"/>
      <c r="MV1348"/>
      <c r="MW1348"/>
      <c r="MX1348"/>
      <c r="MY1348"/>
      <c r="MZ1348"/>
      <c r="NA1348"/>
      <c r="NB1348"/>
      <c r="NC1348"/>
      <c r="ND1348"/>
      <c r="NE1348"/>
      <c r="NF1348"/>
      <c r="NG1348"/>
      <c r="NH1348"/>
      <c r="NI1348"/>
      <c r="NJ1348"/>
      <c r="NK1348"/>
      <c r="NL1348"/>
      <c r="NM1348"/>
      <c r="NN1348"/>
      <c r="NO1348"/>
      <c r="NP1348"/>
      <c r="NQ1348"/>
      <c r="NR1348"/>
      <c r="NS1348"/>
      <c r="NT1348"/>
      <c r="NU1348"/>
      <c r="NV1348"/>
      <c r="NW1348"/>
      <c r="NX1348"/>
      <c r="NY1348"/>
      <c r="NZ1348"/>
      <c r="OA1348"/>
      <c r="OB1348"/>
      <c r="OC1348"/>
      <c r="OD1348"/>
      <c r="OE1348"/>
      <c r="OF1348"/>
      <c r="OG1348"/>
      <c r="OH1348"/>
      <c r="OI1348"/>
      <c r="OJ1348"/>
      <c r="OK1348"/>
      <c r="OL1348"/>
      <c r="OM1348"/>
      <c r="ON1348"/>
      <c r="OO1348"/>
      <c r="OP1348"/>
      <c r="OQ1348"/>
      <c r="OR1348"/>
      <c r="OS1348"/>
      <c r="OT1348"/>
      <c r="OU1348"/>
      <c r="OV1348"/>
      <c r="OW1348"/>
      <c r="OX1348"/>
      <c r="OY1348"/>
      <c r="OZ1348"/>
      <c r="PA1348"/>
    </row>
    <row r="1349" spans="1:417" x14ac:dyDescent="0.35">
      <c r="C1349" s="1" t="s">
        <v>1365</v>
      </c>
      <c r="D1349" s="1" t="s">
        <v>742</v>
      </c>
      <c r="F1349" s="1" t="str">
        <f t="shared" si="26"/>
        <v/>
      </c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Q1349"/>
      <c r="KR1349"/>
      <c r="KS1349"/>
      <c r="KT1349"/>
      <c r="KU1349"/>
      <c r="KV1349"/>
      <c r="KW1349"/>
      <c r="KX1349"/>
      <c r="KY1349"/>
      <c r="KZ1349"/>
      <c r="LA1349"/>
      <c r="LB1349"/>
      <c r="LC1349"/>
      <c r="LD1349"/>
      <c r="LE1349"/>
      <c r="LF1349"/>
      <c r="LG1349"/>
      <c r="LH1349"/>
      <c r="LI1349"/>
      <c r="LJ1349"/>
      <c r="LK1349"/>
      <c r="LL1349"/>
      <c r="LM1349"/>
      <c r="LN1349"/>
      <c r="LO1349"/>
      <c r="LP1349"/>
      <c r="LQ1349"/>
      <c r="LR1349"/>
      <c r="LS1349"/>
      <c r="LT1349"/>
      <c r="LU1349"/>
      <c r="LV1349"/>
      <c r="LW1349"/>
      <c r="LX1349"/>
      <c r="LY1349"/>
      <c r="LZ1349"/>
      <c r="MA1349"/>
      <c r="MB1349"/>
      <c r="MC1349"/>
      <c r="MD1349"/>
      <c r="ME1349"/>
      <c r="MF1349"/>
      <c r="MG1349"/>
      <c r="MH1349"/>
      <c r="MI1349"/>
      <c r="MJ1349"/>
      <c r="MK1349"/>
      <c r="ML1349"/>
      <c r="MM1349"/>
      <c r="MN1349"/>
      <c r="MO1349"/>
      <c r="MP1349"/>
      <c r="MQ1349"/>
      <c r="MR1349"/>
      <c r="MS1349"/>
      <c r="MT1349"/>
      <c r="MU1349"/>
      <c r="MV1349"/>
      <c r="MW1349"/>
      <c r="MX1349"/>
      <c r="MY1349"/>
      <c r="MZ1349"/>
      <c r="NA1349"/>
      <c r="NB1349"/>
      <c r="NC1349"/>
      <c r="ND1349"/>
      <c r="NE1349"/>
      <c r="NF1349"/>
      <c r="NG1349"/>
      <c r="NH1349"/>
      <c r="NI1349"/>
      <c r="NJ1349"/>
      <c r="NK1349"/>
      <c r="NL1349"/>
      <c r="NM1349"/>
      <c r="NN1349"/>
      <c r="NO1349"/>
      <c r="NP1349"/>
      <c r="NQ1349"/>
      <c r="NR1349"/>
      <c r="NS1349"/>
      <c r="NT1349"/>
      <c r="NU1349"/>
      <c r="NV1349"/>
      <c r="NW1349"/>
      <c r="NX1349"/>
      <c r="NY1349"/>
      <c r="NZ1349"/>
      <c r="OA1349"/>
      <c r="OB1349"/>
      <c r="OC1349"/>
      <c r="OD1349"/>
      <c r="OE1349"/>
      <c r="OF1349"/>
      <c r="OG1349"/>
      <c r="OH1349"/>
      <c r="OI1349"/>
      <c r="OJ1349"/>
      <c r="OK1349"/>
      <c r="OL1349"/>
      <c r="OM1349"/>
      <c r="ON1349"/>
      <c r="OO1349"/>
      <c r="OP1349"/>
      <c r="OQ1349"/>
      <c r="OR1349"/>
      <c r="OS1349"/>
      <c r="OT1349"/>
      <c r="OU1349"/>
      <c r="OV1349"/>
      <c r="OW1349"/>
      <c r="OX1349"/>
      <c r="OY1349"/>
      <c r="OZ1349"/>
      <c r="PA1349"/>
    </row>
    <row r="1350" spans="1:417" x14ac:dyDescent="0.35">
      <c r="C1350" s="1" t="s">
        <v>1366</v>
      </c>
      <c r="D1350" s="1" t="s">
        <v>742</v>
      </c>
      <c r="F1350" s="1" t="str">
        <f t="shared" si="26"/>
        <v/>
      </c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  <c r="KS1350"/>
      <c r="KT1350"/>
      <c r="KU1350"/>
      <c r="KV1350"/>
      <c r="KW1350"/>
      <c r="KX1350"/>
      <c r="KY1350"/>
      <c r="KZ1350"/>
      <c r="LA1350"/>
      <c r="LB1350"/>
      <c r="LC1350"/>
      <c r="LD1350"/>
      <c r="LE1350"/>
      <c r="LF1350"/>
      <c r="LG1350"/>
      <c r="LH1350"/>
      <c r="LI1350"/>
      <c r="LJ1350"/>
      <c r="LK1350"/>
      <c r="LL1350"/>
      <c r="LM1350"/>
      <c r="LN1350"/>
      <c r="LO1350"/>
      <c r="LP1350"/>
      <c r="LQ1350"/>
      <c r="LR1350"/>
      <c r="LS1350"/>
      <c r="LT1350"/>
      <c r="LU1350"/>
      <c r="LV1350"/>
      <c r="LW1350"/>
      <c r="LX1350"/>
      <c r="LY1350"/>
      <c r="LZ1350"/>
      <c r="MA1350"/>
      <c r="MB1350"/>
      <c r="MC1350"/>
      <c r="MD1350"/>
      <c r="ME1350"/>
      <c r="MF1350"/>
      <c r="MG1350"/>
      <c r="MH1350"/>
      <c r="MI1350"/>
      <c r="MJ1350"/>
      <c r="MK1350"/>
      <c r="ML1350"/>
      <c r="MM1350"/>
      <c r="MN1350"/>
      <c r="MO1350"/>
      <c r="MP1350"/>
      <c r="MQ1350"/>
      <c r="MR1350"/>
      <c r="MS1350"/>
      <c r="MT1350"/>
      <c r="MU1350"/>
      <c r="MV1350"/>
      <c r="MW1350"/>
      <c r="MX1350"/>
      <c r="MY1350"/>
      <c r="MZ1350"/>
      <c r="NA1350"/>
      <c r="NB1350"/>
      <c r="NC1350"/>
      <c r="ND1350"/>
      <c r="NE1350"/>
      <c r="NF1350"/>
      <c r="NG1350"/>
      <c r="NH1350"/>
      <c r="NI1350"/>
      <c r="NJ1350"/>
      <c r="NK1350"/>
      <c r="NL1350"/>
      <c r="NM1350"/>
      <c r="NN1350"/>
      <c r="NO1350"/>
      <c r="NP1350"/>
      <c r="NQ1350"/>
      <c r="NR1350"/>
      <c r="NS1350"/>
      <c r="NT1350"/>
      <c r="NU1350"/>
      <c r="NV1350"/>
      <c r="NW1350"/>
      <c r="NX1350"/>
      <c r="NY1350"/>
      <c r="NZ1350"/>
      <c r="OA1350"/>
      <c r="OB1350"/>
      <c r="OC1350"/>
      <c r="OD1350"/>
      <c r="OE1350"/>
      <c r="OF1350"/>
      <c r="OG1350"/>
      <c r="OH1350"/>
      <c r="OI1350"/>
      <c r="OJ1350"/>
      <c r="OK1350"/>
      <c r="OL1350"/>
      <c r="OM1350"/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/>
      <c r="PA1350"/>
    </row>
    <row r="1351" spans="1:417" x14ac:dyDescent="0.35">
      <c r="C1351" s="1" t="s">
        <v>1368</v>
      </c>
      <c r="D1351" s="1" t="s">
        <v>61</v>
      </c>
      <c r="F1351" s="1" t="str">
        <f t="shared" si="26"/>
        <v/>
      </c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  <c r="IU1351"/>
      <c r="IV1351"/>
      <c r="IW1351"/>
      <c r="IX1351"/>
      <c r="IY1351"/>
      <c r="IZ1351"/>
      <c r="JA1351"/>
      <c r="JB1351"/>
      <c r="JC1351"/>
      <c r="JD1351"/>
      <c r="JE1351"/>
      <c r="JF1351"/>
      <c r="JG1351"/>
      <c r="JH1351"/>
      <c r="JI1351"/>
      <c r="JJ1351"/>
      <c r="JK1351"/>
      <c r="JL1351"/>
      <c r="JM1351"/>
      <c r="JN1351"/>
      <c r="JO1351"/>
      <c r="JP1351"/>
      <c r="JQ1351"/>
      <c r="JR1351"/>
      <c r="JS1351"/>
      <c r="JT1351"/>
      <c r="JU1351"/>
      <c r="JV1351"/>
      <c r="JW1351"/>
      <c r="JX1351"/>
      <c r="JY1351"/>
      <c r="JZ1351"/>
      <c r="KA1351"/>
      <c r="KB1351"/>
      <c r="KC1351"/>
      <c r="KD1351"/>
      <c r="KE1351"/>
      <c r="KF1351"/>
      <c r="KG1351"/>
      <c r="KH1351"/>
      <c r="KI1351"/>
      <c r="KJ1351"/>
      <c r="KK1351"/>
      <c r="KL1351"/>
      <c r="KM1351"/>
      <c r="KN1351"/>
      <c r="KO1351"/>
      <c r="KP1351"/>
      <c r="KQ1351"/>
      <c r="KR1351"/>
      <c r="KS1351"/>
      <c r="KT1351"/>
      <c r="KU1351"/>
      <c r="KV1351"/>
      <c r="KW1351"/>
      <c r="KX1351"/>
      <c r="KY1351"/>
      <c r="KZ1351"/>
      <c r="LA1351"/>
      <c r="LB1351"/>
      <c r="LC1351"/>
      <c r="LD1351"/>
      <c r="LE1351"/>
      <c r="LF1351"/>
      <c r="LG1351"/>
      <c r="LH1351"/>
      <c r="LI1351"/>
      <c r="LJ1351"/>
      <c r="LK1351"/>
      <c r="LL1351"/>
      <c r="LM1351"/>
      <c r="LN1351"/>
      <c r="LO1351"/>
      <c r="LP1351"/>
      <c r="LQ1351"/>
      <c r="LR1351"/>
      <c r="LS1351"/>
      <c r="LT1351"/>
      <c r="LU1351"/>
      <c r="LV1351"/>
      <c r="LW1351"/>
      <c r="LX1351"/>
      <c r="LY1351"/>
      <c r="LZ1351"/>
      <c r="MA1351"/>
      <c r="MB1351"/>
      <c r="MC1351"/>
      <c r="MD1351"/>
      <c r="ME1351"/>
      <c r="MF1351"/>
      <c r="MG1351"/>
      <c r="MH1351"/>
      <c r="MI1351"/>
      <c r="MJ1351"/>
      <c r="MK1351"/>
      <c r="ML1351"/>
      <c r="MM1351"/>
      <c r="MN1351"/>
      <c r="MO1351"/>
      <c r="MP1351"/>
      <c r="MQ1351"/>
      <c r="MR1351"/>
      <c r="MS1351"/>
      <c r="MT1351"/>
      <c r="MU1351"/>
      <c r="MV1351"/>
      <c r="MW1351"/>
      <c r="MX1351"/>
      <c r="MY1351"/>
      <c r="MZ1351"/>
      <c r="NA1351"/>
      <c r="NB1351"/>
      <c r="NC1351"/>
      <c r="ND1351"/>
      <c r="NE1351"/>
      <c r="NF1351"/>
      <c r="NG1351"/>
      <c r="NH1351"/>
      <c r="NI1351"/>
      <c r="NJ1351"/>
      <c r="NK1351"/>
      <c r="NL1351"/>
      <c r="NM1351"/>
      <c r="NN1351"/>
      <c r="NO1351"/>
      <c r="NP1351"/>
      <c r="NQ1351"/>
      <c r="NR1351"/>
      <c r="NS1351"/>
      <c r="NT1351"/>
      <c r="NU1351"/>
      <c r="NV1351"/>
      <c r="NW1351"/>
      <c r="NX1351"/>
      <c r="NY1351"/>
      <c r="NZ1351"/>
      <c r="OA1351"/>
      <c r="OB1351"/>
      <c r="OC1351"/>
      <c r="OD1351"/>
      <c r="OE1351"/>
      <c r="OF1351"/>
      <c r="OG1351"/>
      <c r="OH1351"/>
      <c r="OI1351"/>
      <c r="OJ1351"/>
      <c r="OK1351"/>
      <c r="OL1351"/>
      <c r="OM1351"/>
      <c r="ON1351"/>
      <c r="OO1351"/>
      <c r="OP1351"/>
      <c r="OQ1351"/>
      <c r="OR1351"/>
      <c r="OS1351"/>
      <c r="OT1351"/>
      <c r="OU1351"/>
      <c r="OV1351"/>
      <c r="OW1351"/>
      <c r="OX1351"/>
      <c r="OY1351"/>
      <c r="OZ1351"/>
      <c r="PA1351"/>
    </row>
    <row r="1352" spans="1:417" x14ac:dyDescent="0.35">
      <c r="C1352" s="1" t="s">
        <v>1369</v>
      </c>
      <c r="D1352" s="1" t="s">
        <v>70</v>
      </c>
      <c r="F1352" s="1" t="str">
        <f t="shared" si="26"/>
        <v/>
      </c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Q1352"/>
      <c r="KR1352"/>
      <c r="KS1352"/>
      <c r="KT1352"/>
      <c r="KU1352"/>
      <c r="KV1352"/>
      <c r="KW1352"/>
      <c r="KX1352"/>
      <c r="KY1352"/>
      <c r="KZ1352"/>
      <c r="LA1352"/>
      <c r="LB1352"/>
      <c r="LC1352"/>
      <c r="LD1352"/>
      <c r="LE1352"/>
      <c r="LF1352"/>
      <c r="LG1352"/>
      <c r="LH1352"/>
      <c r="LI1352"/>
      <c r="LJ1352"/>
      <c r="LK1352"/>
      <c r="LL1352"/>
      <c r="LM1352"/>
      <c r="LN1352"/>
      <c r="LO1352"/>
      <c r="LP1352"/>
      <c r="LQ1352"/>
      <c r="LR1352"/>
      <c r="LS1352"/>
      <c r="LT1352"/>
      <c r="LU1352"/>
      <c r="LV1352"/>
      <c r="LW1352"/>
      <c r="LX1352"/>
      <c r="LY1352"/>
      <c r="LZ1352"/>
      <c r="MA1352"/>
      <c r="MB1352"/>
      <c r="MC1352"/>
      <c r="MD1352"/>
      <c r="ME1352"/>
      <c r="MF1352"/>
      <c r="MG1352"/>
      <c r="MH1352"/>
      <c r="MI1352"/>
      <c r="MJ1352"/>
      <c r="MK1352"/>
      <c r="ML1352"/>
      <c r="MM1352"/>
      <c r="MN1352"/>
      <c r="MO1352"/>
      <c r="MP1352"/>
      <c r="MQ1352"/>
      <c r="MR1352"/>
      <c r="MS1352"/>
      <c r="MT1352"/>
      <c r="MU1352"/>
      <c r="MV1352"/>
      <c r="MW1352"/>
      <c r="MX1352"/>
      <c r="MY1352"/>
      <c r="MZ1352"/>
      <c r="NA1352"/>
      <c r="NB1352"/>
      <c r="NC1352"/>
      <c r="ND1352"/>
      <c r="NE1352"/>
      <c r="NF1352"/>
      <c r="NG1352"/>
      <c r="NH1352"/>
      <c r="NI1352"/>
      <c r="NJ1352"/>
      <c r="NK1352"/>
      <c r="NL1352"/>
      <c r="NM1352"/>
      <c r="NN1352"/>
      <c r="NO1352"/>
      <c r="NP1352"/>
      <c r="NQ1352"/>
      <c r="NR1352"/>
      <c r="NS1352"/>
      <c r="NT1352"/>
      <c r="NU1352"/>
      <c r="NV1352"/>
      <c r="NW1352"/>
      <c r="NX1352"/>
      <c r="NY1352"/>
      <c r="NZ1352"/>
      <c r="OA1352"/>
      <c r="OB1352"/>
      <c r="OC1352"/>
      <c r="OD1352"/>
      <c r="OE1352"/>
      <c r="OF1352"/>
      <c r="OG1352"/>
      <c r="OH1352"/>
      <c r="OI1352"/>
      <c r="OJ1352"/>
      <c r="OK1352"/>
      <c r="OL1352"/>
      <c r="OM1352"/>
      <c r="ON1352"/>
      <c r="OO1352"/>
      <c r="OP1352"/>
      <c r="OQ1352"/>
      <c r="OR1352"/>
      <c r="OS1352"/>
      <c r="OT1352"/>
      <c r="OU1352"/>
      <c r="OV1352"/>
      <c r="OW1352"/>
      <c r="OX1352"/>
      <c r="OY1352"/>
      <c r="OZ1352"/>
      <c r="PA1352"/>
    </row>
    <row r="1353" spans="1:417" x14ac:dyDescent="0.35">
      <c r="C1353" s="1" t="s">
        <v>1370</v>
      </c>
      <c r="D1353" s="1" t="s">
        <v>61</v>
      </c>
      <c r="F1353" s="1" t="str">
        <f t="shared" si="26"/>
        <v/>
      </c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Q1353"/>
      <c r="KR1353"/>
      <c r="KS1353"/>
      <c r="KT1353"/>
      <c r="KU1353"/>
      <c r="KV1353"/>
      <c r="KW1353"/>
      <c r="KX1353"/>
      <c r="KY1353"/>
      <c r="KZ1353"/>
      <c r="LA1353"/>
      <c r="LB1353"/>
      <c r="LC1353"/>
      <c r="LD1353"/>
      <c r="LE1353"/>
      <c r="LF1353"/>
      <c r="LG1353"/>
      <c r="LH1353"/>
      <c r="LI1353"/>
      <c r="LJ1353"/>
      <c r="LK1353"/>
      <c r="LL1353"/>
      <c r="LM1353"/>
      <c r="LN1353"/>
      <c r="LO1353"/>
      <c r="LP1353"/>
      <c r="LQ1353"/>
      <c r="LR1353"/>
      <c r="LS1353"/>
      <c r="LT1353"/>
      <c r="LU1353"/>
      <c r="LV1353"/>
      <c r="LW1353"/>
      <c r="LX1353"/>
      <c r="LY1353"/>
      <c r="LZ1353"/>
      <c r="MA1353"/>
      <c r="MB1353"/>
      <c r="MC1353"/>
      <c r="MD1353"/>
      <c r="ME1353"/>
      <c r="MF1353"/>
      <c r="MG1353"/>
      <c r="MH1353"/>
      <c r="MI1353"/>
      <c r="MJ1353"/>
      <c r="MK1353"/>
      <c r="ML1353"/>
      <c r="MM1353"/>
      <c r="MN1353"/>
      <c r="MO1353"/>
      <c r="MP1353"/>
      <c r="MQ1353"/>
      <c r="MR1353"/>
      <c r="MS1353"/>
      <c r="MT1353"/>
      <c r="MU1353"/>
      <c r="MV1353"/>
      <c r="MW1353"/>
      <c r="MX1353"/>
      <c r="MY1353"/>
      <c r="MZ1353"/>
      <c r="NA1353"/>
      <c r="NB1353"/>
      <c r="NC1353"/>
      <c r="ND1353"/>
      <c r="NE1353"/>
      <c r="NF1353"/>
      <c r="NG1353"/>
      <c r="NH1353"/>
      <c r="NI1353"/>
      <c r="NJ1353"/>
      <c r="NK1353"/>
      <c r="NL1353"/>
      <c r="NM1353"/>
      <c r="NN1353"/>
      <c r="NO1353"/>
      <c r="NP1353"/>
      <c r="NQ1353"/>
      <c r="NR1353"/>
      <c r="NS1353"/>
      <c r="NT1353"/>
      <c r="NU1353"/>
      <c r="NV1353"/>
      <c r="NW1353"/>
      <c r="NX1353"/>
      <c r="NY1353"/>
      <c r="NZ1353"/>
      <c r="OA1353"/>
      <c r="OB1353"/>
      <c r="OC1353"/>
      <c r="OD1353"/>
      <c r="OE1353"/>
      <c r="OF1353"/>
      <c r="OG1353"/>
      <c r="OH1353"/>
      <c r="OI1353"/>
      <c r="OJ1353"/>
      <c r="OK1353"/>
      <c r="OL1353"/>
      <c r="OM1353"/>
      <c r="ON1353"/>
      <c r="OO1353"/>
      <c r="OP1353"/>
      <c r="OQ1353"/>
      <c r="OR1353"/>
      <c r="OS1353"/>
      <c r="OT1353"/>
      <c r="OU1353"/>
      <c r="OV1353"/>
      <c r="OW1353"/>
      <c r="OX1353"/>
      <c r="OY1353"/>
      <c r="OZ1353"/>
      <c r="PA1353"/>
    </row>
    <row r="1354" spans="1:417" x14ac:dyDescent="0.35">
      <c r="C1354" s="1" t="s">
        <v>1371</v>
      </c>
      <c r="D1354" s="1" t="s">
        <v>739</v>
      </c>
      <c r="F1354" s="1" t="str">
        <f t="shared" si="26"/>
        <v/>
      </c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Q1354"/>
      <c r="KR1354"/>
      <c r="KS1354"/>
      <c r="KT1354"/>
      <c r="KU1354"/>
      <c r="KV1354"/>
      <c r="KW1354"/>
      <c r="KX1354"/>
      <c r="KY1354"/>
      <c r="KZ1354"/>
      <c r="LA1354"/>
      <c r="LB1354"/>
      <c r="LC1354"/>
      <c r="LD1354"/>
      <c r="LE1354"/>
      <c r="LF1354"/>
      <c r="LG1354"/>
      <c r="LH1354"/>
      <c r="LI1354"/>
      <c r="LJ1354"/>
      <c r="LK1354"/>
      <c r="LL1354"/>
      <c r="LM1354"/>
      <c r="LN1354"/>
      <c r="LO1354"/>
      <c r="LP1354"/>
      <c r="LQ1354"/>
      <c r="LR1354"/>
      <c r="LS1354"/>
      <c r="LT1354"/>
      <c r="LU1354"/>
      <c r="LV1354"/>
      <c r="LW1354"/>
      <c r="LX1354"/>
      <c r="LY1354"/>
      <c r="LZ1354"/>
      <c r="MA1354"/>
      <c r="MB1354"/>
      <c r="MC1354"/>
      <c r="MD1354"/>
      <c r="ME1354"/>
      <c r="MF1354"/>
      <c r="MG1354"/>
      <c r="MH1354"/>
      <c r="MI1354"/>
      <c r="MJ1354"/>
      <c r="MK1354"/>
      <c r="ML1354"/>
      <c r="MM1354"/>
      <c r="MN1354"/>
      <c r="MO1354"/>
      <c r="MP1354"/>
      <c r="MQ1354"/>
      <c r="MR1354"/>
      <c r="MS1354"/>
      <c r="MT1354"/>
      <c r="MU1354"/>
      <c r="MV1354"/>
      <c r="MW1354"/>
      <c r="MX1354"/>
      <c r="MY1354"/>
      <c r="MZ1354"/>
      <c r="NA1354"/>
      <c r="NB1354"/>
      <c r="NC1354"/>
      <c r="ND1354"/>
      <c r="NE1354"/>
      <c r="NF1354"/>
      <c r="NG1354"/>
      <c r="NH1354"/>
      <c r="NI1354"/>
      <c r="NJ1354"/>
      <c r="NK1354"/>
      <c r="NL1354"/>
      <c r="NM1354"/>
      <c r="NN1354"/>
      <c r="NO1354"/>
      <c r="NP1354"/>
      <c r="NQ1354"/>
      <c r="NR1354"/>
      <c r="NS1354"/>
      <c r="NT1354"/>
      <c r="NU1354"/>
      <c r="NV1354"/>
      <c r="NW1354"/>
      <c r="NX1354"/>
      <c r="NY1354"/>
      <c r="NZ1354"/>
      <c r="OA1354"/>
      <c r="OB1354"/>
      <c r="OC1354"/>
      <c r="OD1354"/>
      <c r="OE1354"/>
      <c r="OF1354"/>
      <c r="OG1354"/>
      <c r="OH1354"/>
      <c r="OI1354"/>
      <c r="OJ1354"/>
      <c r="OK1354"/>
      <c r="OL1354"/>
      <c r="OM1354"/>
      <c r="ON1354"/>
      <c r="OO1354"/>
      <c r="OP1354"/>
      <c r="OQ1354"/>
      <c r="OR1354"/>
      <c r="OS1354"/>
      <c r="OT1354"/>
      <c r="OU1354"/>
      <c r="OV1354"/>
      <c r="OW1354"/>
      <c r="OX1354"/>
      <c r="OY1354"/>
      <c r="OZ1354"/>
      <c r="PA1354"/>
    </row>
    <row r="1355" spans="1:417" x14ac:dyDescent="0.35">
      <c r="C1355" s="1" t="s">
        <v>1372</v>
      </c>
      <c r="D1355" s="1" t="s">
        <v>741</v>
      </c>
      <c r="F1355" s="1" t="str">
        <f t="shared" si="26"/>
        <v/>
      </c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  <c r="KS1355"/>
      <c r="KT1355"/>
      <c r="KU1355"/>
      <c r="KV1355"/>
      <c r="KW1355"/>
      <c r="KX1355"/>
      <c r="KY1355"/>
      <c r="KZ1355"/>
      <c r="LA1355"/>
      <c r="LB1355"/>
      <c r="LC1355"/>
      <c r="LD1355"/>
      <c r="LE1355"/>
      <c r="LF1355"/>
      <c r="LG1355"/>
      <c r="LH1355"/>
      <c r="LI1355"/>
      <c r="LJ1355"/>
      <c r="LK1355"/>
      <c r="LL1355"/>
      <c r="LM1355"/>
      <c r="LN1355"/>
      <c r="LO1355"/>
      <c r="LP1355"/>
      <c r="LQ1355"/>
      <c r="LR1355"/>
      <c r="LS1355"/>
      <c r="LT1355"/>
      <c r="LU1355"/>
      <c r="LV1355"/>
      <c r="LW1355"/>
      <c r="LX1355"/>
      <c r="LY1355"/>
      <c r="LZ1355"/>
      <c r="MA1355"/>
      <c r="MB1355"/>
      <c r="MC1355"/>
      <c r="MD1355"/>
      <c r="ME1355"/>
      <c r="MF1355"/>
      <c r="MG1355"/>
      <c r="MH1355"/>
      <c r="MI1355"/>
      <c r="MJ1355"/>
      <c r="MK1355"/>
      <c r="ML1355"/>
      <c r="MM1355"/>
      <c r="MN1355"/>
      <c r="MO1355"/>
      <c r="MP1355"/>
      <c r="MQ1355"/>
      <c r="MR1355"/>
      <c r="MS1355"/>
      <c r="MT1355"/>
      <c r="MU1355"/>
      <c r="MV1355"/>
      <c r="MW1355"/>
      <c r="MX1355"/>
      <c r="MY1355"/>
      <c r="MZ1355"/>
      <c r="NA1355"/>
      <c r="NB1355"/>
      <c r="NC1355"/>
      <c r="ND1355"/>
      <c r="NE1355"/>
      <c r="NF1355"/>
      <c r="NG1355"/>
      <c r="NH1355"/>
      <c r="NI1355"/>
      <c r="NJ1355"/>
      <c r="NK1355"/>
      <c r="NL1355"/>
      <c r="NM1355"/>
      <c r="NN1355"/>
      <c r="NO1355"/>
      <c r="NP1355"/>
      <c r="NQ1355"/>
      <c r="NR1355"/>
      <c r="NS1355"/>
      <c r="NT1355"/>
      <c r="NU1355"/>
      <c r="NV1355"/>
      <c r="NW1355"/>
      <c r="NX1355"/>
      <c r="NY1355"/>
      <c r="NZ1355"/>
      <c r="OA1355"/>
      <c r="OB1355"/>
      <c r="OC1355"/>
      <c r="OD1355"/>
      <c r="OE1355"/>
      <c r="OF1355"/>
      <c r="OG1355"/>
      <c r="OH1355"/>
      <c r="OI1355"/>
      <c r="OJ1355"/>
      <c r="OK1355"/>
      <c r="OL1355"/>
      <c r="OM1355"/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/>
      <c r="PA1355"/>
    </row>
    <row r="1356" spans="1:417" x14ac:dyDescent="0.35">
      <c r="C1356" s="1" t="s">
        <v>1373</v>
      </c>
      <c r="D1356" s="1" t="s">
        <v>61</v>
      </c>
      <c r="F1356" s="1" t="str">
        <f t="shared" si="26"/>
        <v/>
      </c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  <c r="KS1356"/>
      <c r="KT1356"/>
      <c r="KU1356"/>
      <c r="KV1356"/>
      <c r="KW1356"/>
      <c r="KX1356"/>
      <c r="KY1356"/>
      <c r="KZ1356"/>
      <c r="LA1356"/>
      <c r="LB1356"/>
      <c r="LC1356"/>
      <c r="LD1356"/>
      <c r="LE1356"/>
      <c r="LF1356"/>
      <c r="LG1356"/>
      <c r="LH1356"/>
      <c r="LI1356"/>
      <c r="LJ1356"/>
      <c r="LK1356"/>
      <c r="LL1356"/>
      <c r="LM1356"/>
      <c r="LN1356"/>
      <c r="LO1356"/>
      <c r="LP1356"/>
      <c r="LQ1356"/>
      <c r="LR1356"/>
      <c r="LS1356"/>
      <c r="LT1356"/>
      <c r="LU1356"/>
      <c r="LV1356"/>
      <c r="LW1356"/>
      <c r="LX1356"/>
      <c r="LY1356"/>
      <c r="LZ1356"/>
      <c r="MA1356"/>
      <c r="MB1356"/>
      <c r="MC1356"/>
      <c r="MD1356"/>
      <c r="ME1356"/>
      <c r="MF1356"/>
      <c r="MG1356"/>
      <c r="MH1356"/>
      <c r="MI1356"/>
      <c r="MJ1356"/>
      <c r="MK1356"/>
      <c r="ML1356"/>
      <c r="MM1356"/>
      <c r="MN1356"/>
      <c r="MO1356"/>
      <c r="MP1356"/>
      <c r="MQ1356"/>
      <c r="MR1356"/>
      <c r="MS1356"/>
      <c r="MT1356"/>
      <c r="MU1356"/>
      <c r="MV1356"/>
      <c r="MW1356"/>
      <c r="MX1356"/>
      <c r="MY1356"/>
      <c r="MZ1356"/>
      <c r="NA1356"/>
      <c r="NB1356"/>
      <c r="NC1356"/>
      <c r="ND1356"/>
      <c r="NE1356"/>
      <c r="NF1356"/>
      <c r="NG1356"/>
      <c r="NH1356"/>
      <c r="NI1356"/>
      <c r="NJ1356"/>
      <c r="NK1356"/>
      <c r="NL1356"/>
      <c r="NM1356"/>
      <c r="NN1356"/>
      <c r="NO1356"/>
      <c r="NP1356"/>
      <c r="NQ1356"/>
      <c r="NR1356"/>
      <c r="NS1356"/>
      <c r="NT1356"/>
      <c r="NU1356"/>
      <c r="NV1356"/>
      <c r="NW1356"/>
      <c r="NX1356"/>
      <c r="NY1356"/>
      <c r="NZ1356"/>
      <c r="OA1356"/>
      <c r="OB1356"/>
      <c r="OC1356"/>
      <c r="OD1356"/>
      <c r="OE1356"/>
      <c r="OF1356"/>
      <c r="OG1356"/>
      <c r="OH1356"/>
      <c r="OI1356"/>
      <c r="OJ1356"/>
      <c r="OK1356"/>
      <c r="OL1356"/>
      <c r="OM1356"/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/>
      <c r="PA1356"/>
    </row>
    <row r="1357" spans="1:417" x14ac:dyDescent="0.35">
      <c r="C1357" s="1" t="s">
        <v>1374</v>
      </c>
      <c r="D1357" s="1" t="s">
        <v>744</v>
      </c>
      <c r="F1357" s="1" t="str">
        <f t="shared" si="26"/>
        <v/>
      </c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Q1357"/>
      <c r="KR1357"/>
      <c r="KS1357"/>
      <c r="KT1357"/>
      <c r="KU1357"/>
      <c r="KV1357"/>
      <c r="KW1357"/>
      <c r="KX1357"/>
      <c r="KY1357"/>
      <c r="KZ1357"/>
      <c r="LA1357"/>
      <c r="LB1357"/>
      <c r="LC1357"/>
      <c r="LD1357"/>
      <c r="LE1357"/>
      <c r="LF1357"/>
      <c r="LG1357"/>
      <c r="LH1357"/>
      <c r="LI1357"/>
      <c r="LJ1357"/>
      <c r="LK1357"/>
      <c r="LL1357"/>
      <c r="LM1357"/>
      <c r="LN1357"/>
      <c r="LO1357"/>
      <c r="LP1357"/>
      <c r="LQ1357"/>
      <c r="LR1357"/>
      <c r="LS1357"/>
      <c r="LT1357"/>
      <c r="LU1357"/>
      <c r="LV1357"/>
      <c r="LW1357"/>
      <c r="LX1357"/>
      <c r="LY1357"/>
      <c r="LZ1357"/>
      <c r="MA1357"/>
      <c r="MB1357"/>
      <c r="MC1357"/>
      <c r="MD1357"/>
      <c r="ME1357"/>
      <c r="MF1357"/>
      <c r="MG1357"/>
      <c r="MH1357"/>
      <c r="MI1357"/>
      <c r="MJ1357"/>
      <c r="MK1357"/>
      <c r="ML1357"/>
      <c r="MM1357"/>
      <c r="MN1357"/>
      <c r="MO1357"/>
      <c r="MP1357"/>
      <c r="MQ1357"/>
      <c r="MR1357"/>
      <c r="MS1357"/>
      <c r="MT1357"/>
      <c r="MU1357"/>
      <c r="MV1357"/>
      <c r="MW1357"/>
      <c r="MX1357"/>
      <c r="MY1357"/>
      <c r="MZ1357"/>
      <c r="NA1357"/>
      <c r="NB1357"/>
      <c r="NC1357"/>
      <c r="ND1357"/>
      <c r="NE1357"/>
      <c r="NF1357"/>
      <c r="NG1357"/>
      <c r="NH1357"/>
      <c r="NI1357"/>
      <c r="NJ1357"/>
      <c r="NK1357"/>
      <c r="NL1357"/>
      <c r="NM1357"/>
      <c r="NN1357"/>
      <c r="NO1357"/>
      <c r="NP1357"/>
      <c r="NQ1357"/>
      <c r="NR1357"/>
      <c r="NS1357"/>
      <c r="NT1357"/>
      <c r="NU1357"/>
      <c r="NV1357"/>
      <c r="NW1357"/>
      <c r="NX1357"/>
      <c r="NY1357"/>
      <c r="NZ1357"/>
      <c r="OA1357"/>
      <c r="OB1357"/>
      <c r="OC1357"/>
      <c r="OD1357"/>
      <c r="OE1357"/>
      <c r="OF1357"/>
      <c r="OG1357"/>
      <c r="OH1357"/>
      <c r="OI1357"/>
      <c r="OJ1357"/>
      <c r="OK1357"/>
      <c r="OL1357"/>
      <c r="OM1357"/>
      <c r="ON1357"/>
      <c r="OO1357"/>
      <c r="OP1357"/>
      <c r="OQ1357"/>
      <c r="OR1357"/>
      <c r="OS1357"/>
      <c r="OT1357"/>
      <c r="OU1357"/>
      <c r="OV1357"/>
      <c r="OW1357"/>
      <c r="OX1357"/>
      <c r="OY1357"/>
      <c r="OZ1357"/>
      <c r="PA1357"/>
    </row>
    <row r="1358" spans="1:417" x14ac:dyDescent="0.35">
      <c r="C1358" s="1" t="s">
        <v>1375</v>
      </c>
      <c r="D1358" s="1" t="s">
        <v>738</v>
      </c>
      <c r="F1358" s="1" t="str">
        <f t="shared" si="26"/>
        <v/>
      </c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Q1358"/>
      <c r="KR1358"/>
      <c r="KS1358"/>
      <c r="KT1358"/>
      <c r="KU1358"/>
      <c r="KV1358"/>
      <c r="KW1358"/>
      <c r="KX1358"/>
      <c r="KY1358"/>
      <c r="KZ1358"/>
      <c r="LA1358"/>
      <c r="LB1358"/>
      <c r="LC1358"/>
      <c r="LD1358"/>
      <c r="LE1358"/>
      <c r="LF1358"/>
      <c r="LG1358"/>
      <c r="LH1358"/>
      <c r="LI1358"/>
      <c r="LJ1358"/>
      <c r="LK1358"/>
      <c r="LL1358"/>
      <c r="LM1358"/>
      <c r="LN1358"/>
      <c r="LO1358"/>
      <c r="LP1358"/>
      <c r="LQ1358"/>
      <c r="LR1358"/>
      <c r="LS1358"/>
      <c r="LT1358"/>
      <c r="LU1358"/>
      <c r="LV1358"/>
      <c r="LW1358"/>
      <c r="LX1358"/>
      <c r="LY1358"/>
      <c r="LZ1358"/>
      <c r="MA1358"/>
      <c r="MB1358"/>
      <c r="MC1358"/>
      <c r="MD1358"/>
      <c r="ME1358"/>
      <c r="MF1358"/>
      <c r="MG1358"/>
      <c r="MH1358"/>
      <c r="MI1358"/>
      <c r="MJ1358"/>
      <c r="MK1358"/>
      <c r="ML1358"/>
      <c r="MM1358"/>
      <c r="MN1358"/>
      <c r="MO1358"/>
      <c r="MP1358"/>
      <c r="MQ1358"/>
      <c r="MR1358"/>
      <c r="MS1358"/>
      <c r="MT1358"/>
      <c r="MU1358"/>
      <c r="MV1358"/>
      <c r="MW1358"/>
      <c r="MX1358"/>
      <c r="MY1358"/>
      <c r="MZ1358"/>
      <c r="NA1358"/>
      <c r="NB1358"/>
      <c r="NC1358"/>
      <c r="ND1358"/>
      <c r="NE1358"/>
      <c r="NF1358"/>
      <c r="NG1358"/>
      <c r="NH1358"/>
      <c r="NI1358"/>
      <c r="NJ1358"/>
      <c r="NK1358"/>
      <c r="NL1358"/>
      <c r="NM1358"/>
      <c r="NN1358"/>
      <c r="NO1358"/>
      <c r="NP1358"/>
      <c r="NQ1358"/>
      <c r="NR1358"/>
      <c r="NS1358"/>
      <c r="NT1358"/>
      <c r="NU1358"/>
      <c r="NV1358"/>
      <c r="NW1358"/>
      <c r="NX1358"/>
      <c r="NY1358"/>
      <c r="NZ1358"/>
      <c r="OA1358"/>
      <c r="OB1358"/>
      <c r="OC1358"/>
      <c r="OD1358"/>
      <c r="OE1358"/>
      <c r="OF1358"/>
      <c r="OG1358"/>
      <c r="OH1358"/>
      <c r="OI1358"/>
      <c r="OJ1358"/>
      <c r="OK1358"/>
      <c r="OL1358"/>
      <c r="OM1358"/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/>
      <c r="PA1358"/>
    </row>
    <row r="1359" spans="1:417" s="43" customFormat="1" x14ac:dyDescent="0.35">
      <c r="A1359" s="1"/>
      <c r="B1359" s="27"/>
      <c r="C1359" s="1" t="s">
        <v>1376</v>
      </c>
      <c r="D1359" s="1" t="s">
        <v>738</v>
      </c>
      <c r="E1359" s="1"/>
      <c r="F1359" s="1" t="str">
        <f t="shared" si="26"/>
        <v/>
      </c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  <c r="ML1359"/>
      <c r="MM1359"/>
      <c r="MN1359"/>
      <c r="MO1359"/>
      <c r="MP1359"/>
      <c r="MQ1359"/>
      <c r="MR1359"/>
      <c r="MS1359"/>
      <c r="MT1359"/>
      <c r="MU1359"/>
      <c r="MV1359"/>
      <c r="MW1359"/>
      <c r="MX1359"/>
      <c r="MY1359"/>
      <c r="MZ1359"/>
      <c r="NA1359"/>
      <c r="NB1359"/>
      <c r="NC1359"/>
      <c r="ND1359"/>
      <c r="NE1359"/>
      <c r="NF1359"/>
      <c r="NG1359"/>
      <c r="NH1359"/>
      <c r="NI1359"/>
      <c r="NJ1359"/>
      <c r="NK1359"/>
      <c r="NL1359"/>
      <c r="NM1359"/>
      <c r="NN1359"/>
      <c r="NO1359"/>
      <c r="NP1359"/>
      <c r="NQ1359"/>
      <c r="NR1359"/>
      <c r="NS1359"/>
      <c r="NT1359"/>
      <c r="NU1359"/>
      <c r="NV1359"/>
      <c r="NW1359"/>
      <c r="NX1359"/>
      <c r="NY1359"/>
      <c r="NZ1359"/>
      <c r="OA1359"/>
      <c r="OB1359"/>
      <c r="OC1359"/>
      <c r="OD1359"/>
      <c r="OE1359"/>
      <c r="OF1359"/>
      <c r="OG1359"/>
      <c r="OH1359"/>
      <c r="OI1359"/>
      <c r="OJ1359"/>
      <c r="OK1359"/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/>
      <c r="PA1359"/>
    </row>
    <row r="1360" spans="1:417" x14ac:dyDescent="0.35">
      <c r="C1360" s="1" t="s">
        <v>1377</v>
      </c>
      <c r="D1360" s="1" t="s">
        <v>61</v>
      </c>
      <c r="F1360" s="1" t="str">
        <f t="shared" si="26"/>
        <v/>
      </c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  <c r="IU1360"/>
      <c r="IV1360"/>
      <c r="IW1360"/>
      <c r="IX1360"/>
      <c r="IY1360"/>
      <c r="IZ1360"/>
      <c r="JA1360"/>
      <c r="JB1360"/>
      <c r="JC1360"/>
      <c r="JD1360"/>
      <c r="JE1360"/>
      <c r="JF1360"/>
      <c r="JG1360"/>
      <c r="JH1360"/>
      <c r="JI1360"/>
      <c r="JJ1360"/>
      <c r="JK1360"/>
      <c r="JL1360"/>
      <c r="JM1360"/>
      <c r="JN1360"/>
      <c r="JO1360"/>
      <c r="JP1360"/>
      <c r="JQ1360"/>
      <c r="JR1360"/>
      <c r="JS1360"/>
      <c r="JT1360"/>
      <c r="JU1360"/>
      <c r="JV1360"/>
      <c r="JW1360"/>
      <c r="JX1360"/>
      <c r="JY1360"/>
      <c r="JZ1360"/>
      <c r="KA1360"/>
      <c r="KB1360"/>
      <c r="KC1360"/>
      <c r="KD1360"/>
      <c r="KE1360"/>
      <c r="KF1360"/>
      <c r="KG1360"/>
      <c r="KH1360"/>
      <c r="KI1360"/>
      <c r="KJ1360"/>
      <c r="KK1360"/>
      <c r="KL1360"/>
      <c r="KM1360"/>
      <c r="KN1360"/>
      <c r="KO1360"/>
      <c r="KP1360"/>
      <c r="KQ1360"/>
      <c r="KR1360"/>
      <c r="KS1360"/>
      <c r="KT1360"/>
      <c r="KU1360"/>
      <c r="KV1360"/>
      <c r="KW1360"/>
      <c r="KX1360"/>
      <c r="KY1360"/>
      <c r="KZ1360"/>
      <c r="LA1360"/>
      <c r="LB1360"/>
      <c r="LC1360"/>
      <c r="LD1360"/>
      <c r="LE1360"/>
      <c r="LF1360"/>
      <c r="LG1360"/>
      <c r="LH1360"/>
      <c r="LI1360"/>
      <c r="LJ1360"/>
      <c r="LK1360"/>
      <c r="LL1360"/>
      <c r="LM1360"/>
      <c r="LN1360"/>
      <c r="LO1360"/>
      <c r="LP1360"/>
      <c r="LQ1360"/>
      <c r="LR1360"/>
      <c r="LS1360"/>
      <c r="LT1360"/>
      <c r="LU1360"/>
      <c r="LV1360"/>
      <c r="LW1360"/>
      <c r="LX1360"/>
      <c r="LY1360"/>
      <c r="LZ1360"/>
      <c r="MA1360"/>
      <c r="MB1360"/>
      <c r="MC1360"/>
      <c r="MD1360"/>
      <c r="ME1360"/>
      <c r="MF1360"/>
      <c r="MG1360"/>
      <c r="MH1360"/>
      <c r="MI1360"/>
      <c r="MJ1360"/>
      <c r="MK1360"/>
      <c r="ML1360"/>
      <c r="MM1360"/>
      <c r="MN1360"/>
      <c r="MO1360"/>
      <c r="MP1360"/>
      <c r="MQ1360"/>
      <c r="MR1360"/>
      <c r="MS1360"/>
      <c r="MT1360"/>
      <c r="MU1360"/>
      <c r="MV1360"/>
      <c r="MW1360"/>
      <c r="MX1360"/>
      <c r="MY1360"/>
      <c r="MZ1360"/>
      <c r="NA1360"/>
      <c r="NB1360"/>
      <c r="NC1360"/>
      <c r="ND1360"/>
      <c r="NE1360"/>
      <c r="NF1360"/>
      <c r="NG1360"/>
      <c r="NH1360"/>
      <c r="NI1360"/>
      <c r="NJ1360"/>
      <c r="NK1360"/>
      <c r="NL1360"/>
      <c r="NM1360"/>
      <c r="NN1360"/>
      <c r="NO1360"/>
      <c r="NP1360"/>
      <c r="NQ1360"/>
      <c r="NR1360"/>
      <c r="NS1360"/>
      <c r="NT1360"/>
      <c r="NU1360"/>
      <c r="NV1360"/>
      <c r="NW1360"/>
      <c r="NX1360"/>
      <c r="NY1360"/>
      <c r="NZ1360"/>
      <c r="OA1360"/>
      <c r="OB1360"/>
      <c r="OC1360"/>
      <c r="OD1360"/>
      <c r="OE1360"/>
      <c r="OF1360"/>
      <c r="OG1360"/>
      <c r="OH1360"/>
      <c r="OI1360"/>
      <c r="OJ1360"/>
      <c r="OK1360"/>
      <c r="OL1360"/>
      <c r="OM1360"/>
      <c r="ON1360"/>
      <c r="OO1360"/>
      <c r="OP1360"/>
      <c r="OQ1360"/>
      <c r="OR1360"/>
      <c r="OS1360"/>
      <c r="OT1360"/>
      <c r="OU1360"/>
      <c r="OV1360"/>
      <c r="OW1360"/>
      <c r="OX1360"/>
      <c r="OY1360"/>
      <c r="OZ1360"/>
      <c r="PA1360"/>
    </row>
    <row r="1361" spans="1:417" x14ac:dyDescent="0.35">
      <c r="C1361" s="1" t="s">
        <v>1378</v>
      </c>
      <c r="D1361" s="1" t="s">
        <v>740</v>
      </c>
      <c r="F1361" s="1" t="str">
        <f t="shared" si="26"/>
        <v/>
      </c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Q1361"/>
      <c r="KR1361"/>
      <c r="KS1361"/>
      <c r="KT1361"/>
      <c r="KU1361"/>
      <c r="KV1361"/>
      <c r="KW1361"/>
      <c r="KX1361"/>
      <c r="KY1361"/>
      <c r="KZ1361"/>
      <c r="LA1361"/>
      <c r="LB1361"/>
      <c r="LC1361"/>
      <c r="LD1361"/>
      <c r="LE1361"/>
      <c r="LF1361"/>
      <c r="LG1361"/>
      <c r="LH1361"/>
      <c r="LI1361"/>
      <c r="LJ1361"/>
      <c r="LK1361"/>
      <c r="LL1361"/>
      <c r="LM1361"/>
      <c r="LN1361"/>
      <c r="LO1361"/>
      <c r="LP1361"/>
      <c r="LQ1361"/>
      <c r="LR1361"/>
      <c r="LS1361"/>
      <c r="LT1361"/>
      <c r="LU1361"/>
      <c r="LV1361"/>
      <c r="LW1361"/>
      <c r="LX1361"/>
      <c r="LY1361"/>
      <c r="LZ1361"/>
      <c r="MA1361"/>
      <c r="MB1361"/>
      <c r="MC1361"/>
      <c r="MD1361"/>
      <c r="ME1361"/>
      <c r="MF1361"/>
      <c r="MG1361"/>
      <c r="MH1361"/>
      <c r="MI1361"/>
      <c r="MJ1361"/>
      <c r="MK1361"/>
      <c r="ML1361"/>
      <c r="MM1361"/>
      <c r="MN1361"/>
      <c r="MO1361"/>
      <c r="MP1361"/>
      <c r="MQ1361"/>
      <c r="MR1361"/>
      <c r="MS1361"/>
      <c r="MT1361"/>
      <c r="MU1361"/>
      <c r="MV1361"/>
      <c r="MW1361"/>
      <c r="MX1361"/>
      <c r="MY1361"/>
      <c r="MZ1361"/>
      <c r="NA1361"/>
      <c r="NB1361"/>
      <c r="NC1361"/>
      <c r="ND1361"/>
      <c r="NE1361"/>
      <c r="NF1361"/>
      <c r="NG1361"/>
      <c r="NH1361"/>
      <c r="NI1361"/>
      <c r="NJ1361"/>
      <c r="NK1361"/>
      <c r="NL1361"/>
      <c r="NM1361"/>
      <c r="NN1361"/>
      <c r="NO1361"/>
      <c r="NP1361"/>
      <c r="NQ1361"/>
      <c r="NR1361"/>
      <c r="NS1361"/>
      <c r="NT1361"/>
      <c r="NU1361"/>
      <c r="NV1361"/>
      <c r="NW1361"/>
      <c r="NX1361"/>
      <c r="NY1361"/>
      <c r="NZ1361"/>
      <c r="OA1361"/>
      <c r="OB1361"/>
      <c r="OC1361"/>
      <c r="OD1361"/>
      <c r="OE1361"/>
      <c r="OF1361"/>
      <c r="OG1361"/>
      <c r="OH1361"/>
      <c r="OI1361"/>
      <c r="OJ1361"/>
      <c r="OK1361"/>
      <c r="OL1361"/>
      <c r="OM1361"/>
      <c r="ON1361"/>
      <c r="OO1361"/>
      <c r="OP1361"/>
      <c r="OQ1361"/>
      <c r="OR1361"/>
      <c r="OS1361"/>
      <c r="OT1361"/>
      <c r="OU1361"/>
      <c r="OV1361"/>
      <c r="OW1361"/>
      <c r="OX1361"/>
      <c r="OY1361"/>
      <c r="OZ1361"/>
      <c r="PA1361"/>
    </row>
    <row r="1362" spans="1:417" x14ac:dyDescent="0.35">
      <c r="C1362" s="1" t="s">
        <v>1379</v>
      </c>
      <c r="D1362" s="1" t="s">
        <v>738</v>
      </c>
      <c r="F1362" s="1" t="str">
        <f t="shared" si="26"/>
        <v/>
      </c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  <c r="LP1362"/>
      <c r="LQ1362"/>
      <c r="LR1362"/>
      <c r="LS1362"/>
      <c r="LT1362"/>
      <c r="LU1362"/>
      <c r="LV1362"/>
      <c r="LW1362"/>
      <c r="LX1362"/>
      <c r="LY1362"/>
      <c r="LZ1362"/>
      <c r="MA1362"/>
      <c r="MB1362"/>
      <c r="MC1362"/>
      <c r="MD1362"/>
      <c r="ME1362"/>
      <c r="MF1362"/>
      <c r="MG1362"/>
      <c r="MH1362"/>
      <c r="MI1362"/>
      <c r="MJ1362"/>
      <c r="MK1362"/>
      <c r="ML1362"/>
      <c r="MM1362"/>
      <c r="MN1362"/>
      <c r="MO1362"/>
      <c r="MP1362"/>
      <c r="MQ1362"/>
      <c r="MR1362"/>
      <c r="MS1362"/>
      <c r="MT1362"/>
      <c r="MU1362"/>
      <c r="MV1362"/>
      <c r="MW1362"/>
      <c r="MX1362"/>
      <c r="MY1362"/>
      <c r="MZ1362"/>
      <c r="NA1362"/>
      <c r="NB1362"/>
      <c r="NC1362"/>
      <c r="ND1362"/>
      <c r="NE1362"/>
      <c r="NF1362"/>
      <c r="NG1362"/>
      <c r="NH1362"/>
      <c r="NI1362"/>
      <c r="NJ1362"/>
      <c r="NK1362"/>
      <c r="NL1362"/>
      <c r="NM1362"/>
      <c r="NN1362"/>
      <c r="NO1362"/>
      <c r="NP1362"/>
      <c r="NQ1362"/>
      <c r="NR1362"/>
      <c r="NS1362"/>
      <c r="NT1362"/>
      <c r="NU1362"/>
      <c r="NV1362"/>
      <c r="NW1362"/>
      <c r="NX1362"/>
      <c r="NY1362"/>
      <c r="NZ1362"/>
      <c r="OA1362"/>
      <c r="OB1362"/>
      <c r="OC1362"/>
      <c r="OD1362"/>
      <c r="OE1362"/>
      <c r="OF1362"/>
      <c r="OG1362"/>
      <c r="OH1362"/>
      <c r="OI1362"/>
      <c r="OJ1362"/>
      <c r="OK1362"/>
      <c r="OL1362"/>
      <c r="OM1362"/>
      <c r="ON1362"/>
      <c r="OO1362"/>
      <c r="OP1362"/>
      <c r="OQ1362"/>
      <c r="OR1362"/>
      <c r="OS1362"/>
      <c r="OT1362"/>
      <c r="OU1362"/>
      <c r="OV1362"/>
      <c r="OW1362"/>
      <c r="OX1362"/>
      <c r="OY1362"/>
      <c r="OZ1362"/>
      <c r="PA1362"/>
    </row>
    <row r="1363" spans="1:417" x14ac:dyDescent="0.35">
      <c r="C1363" s="1" t="s">
        <v>1380</v>
      </c>
      <c r="D1363" s="1" t="s">
        <v>738</v>
      </c>
      <c r="F1363" s="1" t="str">
        <f t="shared" si="26"/>
        <v/>
      </c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/>
      <c r="KM1363"/>
      <c r="KN1363"/>
      <c r="KO1363"/>
      <c r="KP1363"/>
      <c r="KQ1363"/>
      <c r="KR1363"/>
      <c r="KS1363"/>
      <c r="KT1363"/>
      <c r="KU1363"/>
      <c r="KV1363"/>
      <c r="KW1363"/>
      <c r="KX1363"/>
      <c r="KY1363"/>
      <c r="KZ1363"/>
      <c r="LA1363"/>
      <c r="LB1363"/>
      <c r="LC1363"/>
      <c r="LD1363"/>
      <c r="LE1363"/>
      <c r="LF1363"/>
      <c r="LG1363"/>
      <c r="LH1363"/>
      <c r="LI1363"/>
      <c r="LJ1363"/>
      <c r="LK1363"/>
      <c r="LL1363"/>
      <c r="LM1363"/>
      <c r="LN1363"/>
      <c r="LO1363"/>
      <c r="LP1363"/>
      <c r="LQ1363"/>
      <c r="LR1363"/>
      <c r="LS1363"/>
      <c r="LT1363"/>
      <c r="LU1363"/>
      <c r="LV1363"/>
      <c r="LW1363"/>
      <c r="LX1363"/>
      <c r="LY1363"/>
      <c r="LZ1363"/>
      <c r="MA1363"/>
      <c r="MB1363"/>
      <c r="MC1363"/>
      <c r="MD1363"/>
      <c r="ME1363"/>
      <c r="MF1363"/>
      <c r="MG1363"/>
      <c r="MH1363"/>
      <c r="MI1363"/>
      <c r="MJ1363"/>
      <c r="MK1363"/>
      <c r="ML1363"/>
      <c r="MM1363"/>
      <c r="MN1363"/>
      <c r="MO1363"/>
      <c r="MP1363"/>
      <c r="MQ1363"/>
      <c r="MR1363"/>
      <c r="MS1363"/>
      <c r="MT1363"/>
      <c r="MU1363"/>
      <c r="MV1363"/>
      <c r="MW1363"/>
      <c r="MX1363"/>
      <c r="MY1363"/>
      <c r="MZ1363"/>
      <c r="NA1363"/>
      <c r="NB1363"/>
      <c r="NC1363"/>
      <c r="ND1363"/>
      <c r="NE1363"/>
      <c r="NF1363"/>
      <c r="NG1363"/>
      <c r="NH1363"/>
      <c r="NI1363"/>
      <c r="NJ1363"/>
      <c r="NK1363"/>
      <c r="NL1363"/>
      <c r="NM1363"/>
      <c r="NN1363"/>
      <c r="NO1363"/>
      <c r="NP1363"/>
      <c r="NQ1363"/>
      <c r="NR1363"/>
      <c r="NS1363"/>
      <c r="NT1363"/>
      <c r="NU1363"/>
      <c r="NV1363"/>
      <c r="NW1363"/>
      <c r="NX1363"/>
      <c r="NY1363"/>
      <c r="NZ1363"/>
      <c r="OA1363"/>
      <c r="OB1363"/>
      <c r="OC1363"/>
      <c r="OD1363"/>
      <c r="OE1363"/>
      <c r="OF1363"/>
      <c r="OG1363"/>
      <c r="OH1363"/>
      <c r="OI1363"/>
      <c r="OJ1363"/>
      <c r="OK1363"/>
      <c r="OL1363"/>
      <c r="OM1363"/>
      <c r="ON1363"/>
      <c r="OO1363"/>
      <c r="OP1363"/>
      <c r="OQ1363"/>
      <c r="OR1363"/>
      <c r="OS1363"/>
      <c r="OT1363"/>
      <c r="OU1363"/>
      <c r="OV1363"/>
      <c r="OW1363"/>
      <c r="OX1363"/>
      <c r="OY1363"/>
      <c r="OZ1363"/>
      <c r="PA1363"/>
    </row>
    <row r="1364" spans="1:417" x14ac:dyDescent="0.35">
      <c r="C1364" s="1" t="s">
        <v>1381</v>
      </c>
      <c r="D1364" s="1" t="s">
        <v>741</v>
      </c>
      <c r="F1364" s="1" t="str">
        <f t="shared" si="26"/>
        <v/>
      </c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  <c r="JU1364"/>
      <c r="JV1364"/>
      <c r="JW1364"/>
      <c r="JX1364"/>
      <c r="JY1364"/>
      <c r="JZ1364"/>
      <c r="KA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Q1364"/>
      <c r="KR1364"/>
      <c r="KS1364"/>
      <c r="KT1364"/>
      <c r="KU1364"/>
      <c r="KV1364"/>
      <c r="KW1364"/>
      <c r="KX1364"/>
      <c r="KY1364"/>
      <c r="KZ1364"/>
      <c r="LA1364"/>
      <c r="LB1364"/>
      <c r="LC1364"/>
      <c r="LD1364"/>
      <c r="LE1364"/>
      <c r="LF1364"/>
      <c r="LG1364"/>
      <c r="LH1364"/>
      <c r="LI1364"/>
      <c r="LJ1364"/>
      <c r="LK1364"/>
      <c r="LL1364"/>
      <c r="LM1364"/>
      <c r="LN1364"/>
      <c r="LO1364"/>
      <c r="LP1364"/>
      <c r="LQ1364"/>
      <c r="LR1364"/>
      <c r="LS1364"/>
      <c r="LT1364"/>
      <c r="LU1364"/>
      <c r="LV1364"/>
      <c r="LW1364"/>
      <c r="LX1364"/>
      <c r="LY1364"/>
      <c r="LZ1364"/>
      <c r="MA1364"/>
      <c r="MB1364"/>
      <c r="MC1364"/>
      <c r="MD1364"/>
      <c r="ME1364"/>
      <c r="MF1364"/>
      <c r="MG1364"/>
      <c r="MH1364"/>
      <c r="MI1364"/>
      <c r="MJ1364"/>
      <c r="MK1364"/>
      <c r="ML1364"/>
      <c r="MM1364"/>
      <c r="MN1364"/>
      <c r="MO1364"/>
      <c r="MP1364"/>
      <c r="MQ1364"/>
      <c r="MR1364"/>
      <c r="MS1364"/>
      <c r="MT1364"/>
      <c r="MU1364"/>
      <c r="MV1364"/>
      <c r="MW1364"/>
      <c r="MX1364"/>
      <c r="MY1364"/>
      <c r="MZ1364"/>
      <c r="NA1364"/>
      <c r="NB1364"/>
      <c r="NC1364"/>
      <c r="ND1364"/>
      <c r="NE1364"/>
      <c r="NF1364"/>
      <c r="NG1364"/>
      <c r="NH1364"/>
      <c r="NI1364"/>
      <c r="NJ1364"/>
      <c r="NK1364"/>
      <c r="NL1364"/>
      <c r="NM1364"/>
      <c r="NN1364"/>
      <c r="NO1364"/>
      <c r="NP1364"/>
      <c r="NQ1364"/>
      <c r="NR1364"/>
      <c r="NS1364"/>
      <c r="NT1364"/>
      <c r="NU1364"/>
      <c r="NV1364"/>
      <c r="NW1364"/>
      <c r="NX1364"/>
      <c r="NY1364"/>
      <c r="NZ1364"/>
      <c r="OA1364"/>
      <c r="OB1364"/>
      <c r="OC1364"/>
      <c r="OD1364"/>
      <c r="OE1364"/>
      <c r="OF1364"/>
      <c r="OG1364"/>
      <c r="OH1364"/>
      <c r="OI1364"/>
      <c r="OJ1364"/>
      <c r="OK1364"/>
      <c r="OL1364"/>
      <c r="OM1364"/>
      <c r="ON1364"/>
      <c r="OO1364"/>
      <c r="OP1364"/>
      <c r="OQ1364"/>
      <c r="OR1364"/>
      <c r="OS1364"/>
      <c r="OT1364"/>
      <c r="OU1364"/>
      <c r="OV1364"/>
      <c r="OW1364"/>
      <c r="OX1364"/>
      <c r="OY1364"/>
      <c r="OZ1364"/>
      <c r="PA1364"/>
    </row>
    <row r="1365" spans="1:417" x14ac:dyDescent="0.35">
      <c r="C1365" s="1" t="s">
        <v>1382</v>
      </c>
      <c r="D1365" s="1" t="s">
        <v>738</v>
      </c>
      <c r="F1365" s="1" t="str">
        <f t="shared" si="26"/>
        <v/>
      </c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  <c r="JU1365"/>
      <c r="JV1365"/>
      <c r="JW1365"/>
      <c r="JX1365"/>
      <c r="JY1365"/>
      <c r="JZ1365"/>
      <c r="KA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Q1365"/>
      <c r="KR1365"/>
      <c r="KS1365"/>
      <c r="KT1365"/>
      <c r="KU1365"/>
      <c r="KV1365"/>
      <c r="KW1365"/>
      <c r="KX1365"/>
      <c r="KY1365"/>
      <c r="KZ1365"/>
      <c r="LA1365"/>
      <c r="LB1365"/>
      <c r="LC1365"/>
      <c r="LD1365"/>
      <c r="LE1365"/>
      <c r="LF1365"/>
      <c r="LG1365"/>
      <c r="LH1365"/>
      <c r="LI1365"/>
      <c r="LJ1365"/>
      <c r="LK1365"/>
      <c r="LL1365"/>
      <c r="LM1365"/>
      <c r="LN1365"/>
      <c r="LO1365"/>
      <c r="LP1365"/>
      <c r="LQ1365"/>
      <c r="LR1365"/>
      <c r="LS1365"/>
      <c r="LT1365"/>
      <c r="LU1365"/>
      <c r="LV1365"/>
      <c r="LW1365"/>
      <c r="LX1365"/>
      <c r="LY1365"/>
      <c r="LZ1365"/>
      <c r="MA1365"/>
      <c r="MB1365"/>
      <c r="MC1365"/>
      <c r="MD1365"/>
      <c r="ME1365"/>
      <c r="MF1365"/>
      <c r="MG1365"/>
      <c r="MH1365"/>
      <c r="MI1365"/>
      <c r="MJ1365"/>
      <c r="MK1365"/>
      <c r="ML1365"/>
      <c r="MM1365"/>
      <c r="MN1365"/>
      <c r="MO1365"/>
      <c r="MP1365"/>
      <c r="MQ1365"/>
      <c r="MR1365"/>
      <c r="MS1365"/>
      <c r="MT1365"/>
      <c r="MU1365"/>
      <c r="MV1365"/>
      <c r="MW1365"/>
      <c r="MX1365"/>
      <c r="MY1365"/>
      <c r="MZ1365"/>
      <c r="NA1365"/>
      <c r="NB1365"/>
      <c r="NC1365"/>
      <c r="ND1365"/>
      <c r="NE1365"/>
      <c r="NF1365"/>
      <c r="NG1365"/>
      <c r="NH1365"/>
      <c r="NI1365"/>
      <c r="NJ1365"/>
      <c r="NK1365"/>
      <c r="NL1365"/>
      <c r="NM1365"/>
      <c r="NN1365"/>
      <c r="NO1365"/>
      <c r="NP1365"/>
      <c r="NQ1365"/>
      <c r="NR1365"/>
      <c r="NS1365"/>
      <c r="NT1365"/>
      <c r="NU1365"/>
      <c r="NV1365"/>
      <c r="NW1365"/>
      <c r="NX1365"/>
      <c r="NY1365"/>
      <c r="NZ1365"/>
      <c r="OA1365"/>
      <c r="OB1365"/>
      <c r="OC1365"/>
      <c r="OD1365"/>
      <c r="OE1365"/>
      <c r="OF1365"/>
      <c r="OG1365"/>
      <c r="OH1365"/>
      <c r="OI1365"/>
      <c r="OJ1365"/>
      <c r="OK1365"/>
      <c r="OL1365"/>
      <c r="OM1365"/>
      <c r="ON1365"/>
      <c r="OO1365"/>
      <c r="OP1365"/>
      <c r="OQ1365"/>
      <c r="OR1365"/>
      <c r="OS1365"/>
      <c r="OT1365"/>
      <c r="OU1365"/>
      <c r="OV1365"/>
      <c r="OW1365"/>
      <c r="OX1365"/>
      <c r="OY1365"/>
      <c r="OZ1365"/>
      <c r="PA1365"/>
    </row>
    <row r="1366" spans="1:417" x14ac:dyDescent="0.35">
      <c r="A1366" s="1" t="s">
        <v>50</v>
      </c>
      <c r="B1366" s="27">
        <f>COUNTA(C1366:C1384)</f>
        <v>19</v>
      </c>
      <c r="C1366" s="1" t="s">
        <v>1383</v>
      </c>
      <c r="D1366" s="1" t="s">
        <v>745</v>
      </c>
      <c r="E1366" s="11">
        <v>2023</v>
      </c>
      <c r="F1366" s="1">
        <f t="shared" si="26"/>
        <v>2023</v>
      </c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Q1366"/>
      <c r="KR1366"/>
      <c r="KS1366"/>
      <c r="KT1366"/>
      <c r="KU1366"/>
      <c r="KV1366"/>
      <c r="KW1366"/>
      <c r="KX1366"/>
      <c r="KY1366"/>
      <c r="KZ1366"/>
      <c r="LA1366"/>
      <c r="LB1366"/>
      <c r="LC1366"/>
      <c r="LD1366"/>
      <c r="LE1366"/>
      <c r="LF1366"/>
      <c r="LG1366"/>
      <c r="LH1366"/>
      <c r="LI1366"/>
      <c r="LJ1366"/>
      <c r="LK1366"/>
      <c r="LL1366"/>
      <c r="LM1366"/>
      <c r="LN1366"/>
      <c r="LO1366"/>
      <c r="LP1366"/>
      <c r="LQ1366"/>
      <c r="LR1366"/>
      <c r="LS1366"/>
      <c r="LT1366"/>
      <c r="LU1366"/>
      <c r="LV1366"/>
      <c r="LW1366"/>
      <c r="LX1366"/>
      <c r="LY1366"/>
      <c r="LZ1366"/>
      <c r="MA1366"/>
      <c r="MB1366"/>
      <c r="MC1366"/>
      <c r="MD1366"/>
      <c r="ME1366"/>
      <c r="MF1366"/>
      <c r="MG1366"/>
      <c r="MH1366"/>
      <c r="MI1366"/>
      <c r="MJ1366"/>
      <c r="MK1366"/>
      <c r="ML1366"/>
      <c r="MM1366"/>
      <c r="MN1366"/>
      <c r="MO1366"/>
      <c r="MP1366"/>
      <c r="MQ1366"/>
      <c r="MR1366"/>
      <c r="MS1366"/>
      <c r="MT1366"/>
      <c r="MU1366"/>
      <c r="MV1366"/>
      <c r="MW1366"/>
      <c r="MX1366"/>
      <c r="MY1366"/>
      <c r="MZ1366"/>
      <c r="NA1366"/>
      <c r="NB1366"/>
      <c r="NC1366"/>
      <c r="ND1366"/>
      <c r="NE1366"/>
      <c r="NF1366"/>
      <c r="NG1366"/>
      <c r="NH1366"/>
      <c r="NI1366"/>
      <c r="NJ1366"/>
      <c r="NK1366"/>
      <c r="NL1366"/>
      <c r="NM1366"/>
      <c r="NN1366"/>
      <c r="NO1366"/>
      <c r="NP1366"/>
      <c r="NQ1366"/>
      <c r="NR1366"/>
      <c r="NS1366"/>
      <c r="NT1366"/>
      <c r="NU1366"/>
      <c r="NV1366"/>
      <c r="NW1366"/>
      <c r="NX1366"/>
      <c r="NY1366"/>
      <c r="NZ1366"/>
      <c r="OA1366"/>
      <c r="OB1366"/>
      <c r="OC1366"/>
      <c r="OD1366"/>
      <c r="OE1366"/>
      <c r="OF1366"/>
      <c r="OG1366"/>
      <c r="OH1366"/>
      <c r="OI1366"/>
      <c r="OJ1366"/>
      <c r="OK1366"/>
      <c r="OL1366"/>
      <c r="OM1366"/>
      <c r="ON1366"/>
      <c r="OO1366"/>
      <c r="OP1366"/>
      <c r="OQ1366"/>
      <c r="OR1366"/>
      <c r="OS1366"/>
      <c r="OT1366"/>
      <c r="OU1366"/>
      <c r="OV1366"/>
      <c r="OW1366"/>
      <c r="OX1366"/>
      <c r="OY1366"/>
      <c r="OZ1366"/>
      <c r="PA1366"/>
    </row>
    <row r="1367" spans="1:417" x14ac:dyDescent="0.35">
      <c r="C1367" s="1" t="s">
        <v>1384</v>
      </c>
      <c r="D1367" s="1" t="s">
        <v>738</v>
      </c>
      <c r="E1367" s="11">
        <v>2002</v>
      </c>
      <c r="F1367" s="1" t="str">
        <f t="shared" si="26"/>
        <v/>
      </c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/>
      <c r="KS1367"/>
      <c r="KT1367"/>
      <c r="KU1367"/>
      <c r="KV1367"/>
      <c r="KW1367"/>
      <c r="KX1367"/>
      <c r="KY1367"/>
      <c r="KZ1367"/>
      <c r="LA1367"/>
      <c r="LB1367"/>
      <c r="LC1367"/>
      <c r="LD1367"/>
      <c r="LE1367"/>
      <c r="LF1367"/>
      <c r="LG1367"/>
      <c r="LH1367"/>
      <c r="LI1367"/>
      <c r="LJ1367"/>
      <c r="LK1367"/>
      <c r="LL1367"/>
      <c r="LM1367"/>
      <c r="LN1367"/>
      <c r="LO1367"/>
      <c r="LP1367"/>
      <c r="LQ1367"/>
      <c r="LR1367"/>
      <c r="LS1367"/>
      <c r="LT1367"/>
      <c r="LU1367"/>
      <c r="LV1367"/>
      <c r="LW1367"/>
      <c r="LX1367"/>
      <c r="LY1367"/>
      <c r="LZ1367"/>
      <c r="MA1367"/>
      <c r="MB1367"/>
      <c r="MC1367"/>
      <c r="MD1367"/>
      <c r="ME1367"/>
      <c r="MF1367"/>
      <c r="MG1367"/>
      <c r="MH1367"/>
      <c r="MI1367"/>
      <c r="MJ1367"/>
      <c r="MK1367"/>
      <c r="ML1367"/>
      <c r="MM1367"/>
      <c r="MN1367"/>
      <c r="MO1367"/>
      <c r="MP1367"/>
      <c r="MQ1367"/>
      <c r="MR1367"/>
      <c r="MS1367"/>
      <c r="MT1367"/>
      <c r="MU1367"/>
      <c r="MV1367"/>
      <c r="MW1367"/>
      <c r="MX1367"/>
      <c r="MY1367"/>
      <c r="MZ1367"/>
      <c r="NA1367"/>
      <c r="NB1367"/>
      <c r="NC1367"/>
      <c r="ND1367"/>
      <c r="NE1367"/>
      <c r="NF1367"/>
      <c r="NG1367"/>
      <c r="NH1367"/>
      <c r="NI1367"/>
      <c r="NJ1367"/>
      <c r="NK1367"/>
      <c r="NL1367"/>
      <c r="NM1367"/>
      <c r="NN1367"/>
      <c r="NO1367"/>
      <c r="NP1367"/>
      <c r="NQ1367"/>
      <c r="NR1367"/>
      <c r="NS1367"/>
      <c r="NT1367"/>
      <c r="NU1367"/>
      <c r="NV1367"/>
      <c r="NW1367"/>
      <c r="NX1367"/>
      <c r="NY1367"/>
      <c r="NZ1367"/>
      <c r="OA1367"/>
      <c r="OB1367"/>
      <c r="OC1367"/>
      <c r="OD1367"/>
      <c r="OE1367"/>
      <c r="OF1367"/>
      <c r="OG1367"/>
      <c r="OH1367"/>
      <c r="OI1367"/>
      <c r="OJ1367"/>
      <c r="OK1367"/>
      <c r="OL1367"/>
      <c r="OM1367"/>
      <c r="ON1367"/>
      <c r="OO1367"/>
      <c r="OP1367"/>
      <c r="OQ1367"/>
      <c r="OR1367"/>
      <c r="OS1367"/>
      <c r="OT1367"/>
      <c r="OU1367"/>
      <c r="OV1367"/>
      <c r="OW1367"/>
      <c r="OX1367"/>
      <c r="OY1367"/>
      <c r="OZ1367"/>
      <c r="PA1367"/>
    </row>
    <row r="1368" spans="1:417" x14ac:dyDescent="0.35">
      <c r="C1368" s="1" t="s">
        <v>1385</v>
      </c>
      <c r="D1368" s="1" t="s">
        <v>742</v>
      </c>
      <c r="E1368" s="13">
        <v>2000</v>
      </c>
      <c r="F1368" s="1" t="str">
        <f t="shared" si="26"/>
        <v/>
      </c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/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  <c r="LI1368"/>
      <c r="LJ1368"/>
      <c r="LK1368"/>
      <c r="LL1368"/>
      <c r="LM1368"/>
      <c r="LN1368"/>
      <c r="LO1368"/>
      <c r="LP1368"/>
      <c r="LQ1368"/>
      <c r="LR1368"/>
      <c r="LS1368"/>
      <c r="LT1368"/>
      <c r="LU1368"/>
      <c r="LV1368"/>
      <c r="LW1368"/>
      <c r="LX1368"/>
      <c r="LY1368"/>
      <c r="LZ1368"/>
      <c r="MA1368"/>
      <c r="MB1368"/>
      <c r="MC1368"/>
      <c r="MD1368"/>
      <c r="ME1368"/>
      <c r="MF1368"/>
      <c r="MG1368"/>
      <c r="MH1368"/>
      <c r="MI1368"/>
      <c r="MJ1368"/>
      <c r="MK1368"/>
      <c r="ML1368"/>
      <c r="MM1368"/>
      <c r="MN1368"/>
      <c r="MO1368"/>
      <c r="MP1368"/>
      <c r="MQ1368"/>
      <c r="MR1368"/>
      <c r="MS1368"/>
      <c r="MT1368"/>
      <c r="MU1368"/>
      <c r="MV1368"/>
      <c r="MW1368"/>
      <c r="MX1368"/>
      <c r="MY1368"/>
      <c r="MZ1368"/>
      <c r="NA1368"/>
      <c r="NB1368"/>
      <c r="NC1368"/>
      <c r="ND1368"/>
      <c r="NE1368"/>
      <c r="NF1368"/>
      <c r="NG1368"/>
      <c r="NH1368"/>
      <c r="NI1368"/>
      <c r="NJ1368"/>
      <c r="NK1368"/>
      <c r="NL1368"/>
      <c r="NM1368"/>
      <c r="NN1368"/>
      <c r="NO1368"/>
      <c r="NP1368"/>
      <c r="NQ1368"/>
      <c r="NR1368"/>
      <c r="NS1368"/>
      <c r="NT1368"/>
      <c r="NU1368"/>
      <c r="NV1368"/>
      <c r="NW1368"/>
      <c r="NX1368"/>
      <c r="NY1368"/>
      <c r="NZ1368"/>
      <c r="OA1368"/>
      <c r="OB1368"/>
      <c r="OC1368"/>
      <c r="OD1368"/>
      <c r="OE1368"/>
      <c r="OF1368"/>
      <c r="OG1368"/>
      <c r="OH1368"/>
      <c r="OI1368"/>
      <c r="OJ1368"/>
      <c r="OK1368"/>
      <c r="OL1368"/>
      <c r="OM1368"/>
      <c r="ON1368"/>
      <c r="OO1368"/>
      <c r="OP1368"/>
      <c r="OQ1368"/>
      <c r="OR1368"/>
      <c r="OS1368"/>
      <c r="OT1368"/>
      <c r="OU1368"/>
      <c r="OV1368"/>
      <c r="OW1368"/>
      <c r="OX1368"/>
      <c r="OY1368"/>
      <c r="OZ1368"/>
      <c r="PA1368"/>
    </row>
    <row r="1369" spans="1:417" x14ac:dyDescent="0.35">
      <c r="C1369" s="1" t="s">
        <v>1386</v>
      </c>
      <c r="D1369" s="1" t="s">
        <v>738</v>
      </c>
      <c r="E1369" s="1">
        <v>2001</v>
      </c>
      <c r="F1369" s="1" t="str">
        <f t="shared" si="26"/>
        <v/>
      </c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  <c r="LI1369"/>
      <c r="LJ1369"/>
      <c r="LK1369"/>
      <c r="LL1369"/>
      <c r="LM1369"/>
      <c r="LN1369"/>
      <c r="LO1369"/>
      <c r="LP1369"/>
      <c r="LQ1369"/>
      <c r="LR1369"/>
      <c r="LS1369"/>
      <c r="LT1369"/>
      <c r="LU1369"/>
      <c r="LV1369"/>
      <c r="LW1369"/>
      <c r="LX1369"/>
      <c r="LY1369"/>
      <c r="LZ1369"/>
      <c r="MA1369"/>
      <c r="MB1369"/>
      <c r="MC1369"/>
      <c r="MD1369"/>
      <c r="ME1369"/>
      <c r="MF1369"/>
      <c r="MG1369"/>
      <c r="MH1369"/>
      <c r="MI1369"/>
      <c r="MJ1369"/>
      <c r="MK1369"/>
      <c r="ML1369"/>
      <c r="MM1369"/>
      <c r="MN1369"/>
      <c r="MO1369"/>
      <c r="MP1369"/>
      <c r="MQ1369"/>
      <c r="MR1369"/>
      <c r="MS1369"/>
      <c r="MT1369"/>
      <c r="MU1369"/>
      <c r="MV1369"/>
      <c r="MW1369"/>
      <c r="MX1369"/>
      <c r="MY1369"/>
      <c r="MZ1369"/>
      <c r="NA1369"/>
      <c r="NB1369"/>
      <c r="NC1369"/>
      <c r="ND1369"/>
      <c r="NE1369"/>
      <c r="NF1369"/>
      <c r="NG1369"/>
      <c r="NH1369"/>
      <c r="NI1369"/>
      <c r="NJ1369"/>
      <c r="NK1369"/>
      <c r="NL1369"/>
      <c r="NM1369"/>
      <c r="NN1369"/>
      <c r="NO1369"/>
      <c r="NP1369"/>
      <c r="NQ1369"/>
      <c r="NR1369"/>
      <c r="NS1369"/>
      <c r="NT1369"/>
      <c r="NU1369"/>
      <c r="NV1369"/>
      <c r="NW1369"/>
      <c r="NX1369"/>
      <c r="NY1369"/>
      <c r="NZ1369"/>
      <c r="OA1369"/>
      <c r="OB1369"/>
      <c r="OC1369"/>
      <c r="OD1369"/>
      <c r="OE1369"/>
      <c r="OF1369"/>
      <c r="OG1369"/>
      <c r="OH1369"/>
      <c r="OI1369"/>
      <c r="OJ1369"/>
      <c r="OK1369"/>
      <c r="OL1369"/>
      <c r="OM1369"/>
      <c r="ON1369"/>
      <c r="OO1369"/>
      <c r="OP1369"/>
      <c r="OQ1369"/>
      <c r="OR1369"/>
      <c r="OS1369"/>
      <c r="OT1369"/>
      <c r="OU1369"/>
      <c r="OV1369"/>
      <c r="OW1369"/>
      <c r="OX1369"/>
      <c r="OY1369"/>
      <c r="OZ1369"/>
      <c r="PA1369"/>
    </row>
    <row r="1370" spans="1:417" x14ac:dyDescent="0.35">
      <c r="C1370" s="1" t="s">
        <v>1387</v>
      </c>
      <c r="D1370" s="1" t="s">
        <v>738</v>
      </c>
      <c r="E1370" s="13">
        <v>2004</v>
      </c>
      <c r="F1370" s="1" t="str">
        <f t="shared" si="26"/>
        <v/>
      </c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  <c r="LI1370"/>
      <c r="LJ1370"/>
      <c r="LK1370"/>
      <c r="LL1370"/>
      <c r="LM1370"/>
      <c r="LN1370"/>
      <c r="LO1370"/>
      <c r="LP1370"/>
      <c r="LQ1370"/>
      <c r="LR1370"/>
      <c r="LS1370"/>
      <c r="LT1370"/>
      <c r="LU1370"/>
      <c r="LV1370"/>
      <c r="LW1370"/>
      <c r="LX1370"/>
      <c r="LY1370"/>
      <c r="LZ1370"/>
      <c r="MA1370"/>
      <c r="MB1370"/>
      <c r="MC1370"/>
      <c r="MD1370"/>
      <c r="ME1370"/>
      <c r="MF1370"/>
      <c r="MG1370"/>
      <c r="MH1370"/>
      <c r="MI1370"/>
      <c r="MJ1370"/>
      <c r="MK1370"/>
      <c r="ML1370"/>
      <c r="MM1370"/>
      <c r="MN1370"/>
      <c r="MO1370"/>
      <c r="MP1370"/>
      <c r="MQ1370"/>
      <c r="MR1370"/>
      <c r="MS1370"/>
      <c r="MT1370"/>
      <c r="MU1370"/>
      <c r="MV1370"/>
      <c r="MW1370"/>
      <c r="MX1370"/>
      <c r="MY1370"/>
      <c r="MZ1370"/>
      <c r="NA1370"/>
      <c r="NB1370"/>
      <c r="NC1370"/>
      <c r="ND1370"/>
      <c r="NE1370"/>
      <c r="NF1370"/>
      <c r="NG1370"/>
      <c r="NH1370"/>
      <c r="NI1370"/>
      <c r="NJ1370"/>
      <c r="NK1370"/>
      <c r="NL1370"/>
      <c r="NM1370"/>
      <c r="NN1370"/>
      <c r="NO1370"/>
      <c r="NP1370"/>
      <c r="NQ1370"/>
      <c r="NR1370"/>
      <c r="NS1370"/>
      <c r="NT1370"/>
      <c r="NU1370"/>
      <c r="NV1370"/>
      <c r="NW1370"/>
      <c r="NX1370"/>
      <c r="NY1370"/>
      <c r="NZ1370"/>
      <c r="OA1370"/>
      <c r="OB1370"/>
      <c r="OC1370"/>
      <c r="OD1370"/>
      <c r="OE1370"/>
      <c r="OF1370"/>
      <c r="OG1370"/>
      <c r="OH1370"/>
      <c r="OI1370"/>
      <c r="OJ1370"/>
      <c r="OK1370"/>
      <c r="OL1370"/>
      <c r="OM1370"/>
      <c r="ON1370"/>
      <c r="OO1370"/>
      <c r="OP1370"/>
      <c r="OQ1370"/>
      <c r="OR1370"/>
      <c r="OS1370"/>
      <c r="OT1370"/>
      <c r="OU1370"/>
      <c r="OV1370"/>
      <c r="OW1370"/>
      <c r="OX1370"/>
      <c r="OY1370"/>
      <c r="OZ1370"/>
      <c r="PA1370"/>
    </row>
    <row r="1371" spans="1:417" x14ac:dyDescent="0.35">
      <c r="C1371" s="1" t="s">
        <v>1280</v>
      </c>
      <c r="D1371" s="1" t="s">
        <v>742</v>
      </c>
      <c r="E1371" s="13">
        <v>1997</v>
      </c>
      <c r="F1371" s="1" t="str">
        <f t="shared" si="26"/>
        <v/>
      </c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  <c r="LI1371"/>
      <c r="LJ1371"/>
      <c r="LK1371"/>
      <c r="LL1371"/>
      <c r="LM1371"/>
      <c r="LN1371"/>
      <c r="LO1371"/>
      <c r="LP1371"/>
      <c r="LQ1371"/>
      <c r="LR1371"/>
      <c r="LS1371"/>
      <c r="LT1371"/>
      <c r="LU1371"/>
      <c r="LV1371"/>
      <c r="LW1371"/>
      <c r="LX1371"/>
      <c r="LY1371"/>
      <c r="LZ1371"/>
      <c r="MA1371"/>
      <c r="MB1371"/>
      <c r="MC1371"/>
      <c r="MD1371"/>
      <c r="ME1371"/>
      <c r="MF1371"/>
      <c r="MG1371"/>
      <c r="MH1371"/>
      <c r="MI1371"/>
      <c r="MJ1371"/>
      <c r="MK1371"/>
      <c r="ML1371"/>
      <c r="MM1371"/>
      <c r="MN1371"/>
      <c r="MO1371"/>
      <c r="MP1371"/>
      <c r="MQ1371"/>
      <c r="MR1371"/>
      <c r="MS1371"/>
      <c r="MT1371"/>
      <c r="MU1371"/>
      <c r="MV1371"/>
      <c r="MW1371"/>
      <c r="MX1371"/>
      <c r="MY1371"/>
      <c r="MZ1371"/>
      <c r="NA1371"/>
      <c r="NB1371"/>
      <c r="NC1371"/>
      <c r="ND1371"/>
      <c r="NE1371"/>
      <c r="NF1371"/>
      <c r="NG1371"/>
      <c r="NH1371"/>
      <c r="NI1371"/>
      <c r="NJ1371"/>
      <c r="NK1371"/>
      <c r="NL1371"/>
      <c r="NM1371"/>
      <c r="NN1371"/>
      <c r="NO1371"/>
      <c r="NP1371"/>
      <c r="NQ1371"/>
      <c r="NR1371"/>
      <c r="NS1371"/>
      <c r="NT1371"/>
      <c r="NU1371"/>
      <c r="NV1371"/>
      <c r="NW1371"/>
      <c r="NX1371"/>
      <c r="NY1371"/>
      <c r="NZ1371"/>
      <c r="OA1371"/>
      <c r="OB1371"/>
      <c r="OC1371"/>
      <c r="OD1371"/>
      <c r="OE1371"/>
      <c r="OF1371"/>
      <c r="OG1371"/>
      <c r="OH1371"/>
      <c r="OI1371"/>
      <c r="OJ1371"/>
      <c r="OK1371"/>
      <c r="OL1371"/>
      <c r="OM1371"/>
      <c r="ON1371"/>
      <c r="OO1371"/>
      <c r="OP1371"/>
      <c r="OQ1371"/>
      <c r="OR1371"/>
      <c r="OS1371"/>
      <c r="OT1371"/>
      <c r="OU1371"/>
      <c r="OV1371"/>
      <c r="OW1371"/>
      <c r="OX1371"/>
      <c r="OY1371"/>
      <c r="OZ1371"/>
      <c r="PA1371"/>
    </row>
    <row r="1372" spans="1:417" x14ac:dyDescent="0.35">
      <c r="C1372" s="1" t="s">
        <v>1388</v>
      </c>
      <c r="D1372" s="1" t="s">
        <v>738</v>
      </c>
      <c r="E1372" s="13">
        <v>2006</v>
      </c>
      <c r="F1372" s="1" t="str">
        <f t="shared" si="26"/>
        <v/>
      </c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  <c r="LI1372"/>
      <c r="LJ1372"/>
      <c r="LK1372"/>
      <c r="LL1372"/>
      <c r="LM1372"/>
      <c r="LN1372"/>
      <c r="LO1372"/>
      <c r="LP1372"/>
      <c r="LQ1372"/>
      <c r="LR1372"/>
      <c r="LS1372"/>
      <c r="LT1372"/>
      <c r="LU1372"/>
      <c r="LV1372"/>
      <c r="LW1372"/>
      <c r="LX1372"/>
      <c r="LY1372"/>
      <c r="LZ1372"/>
      <c r="MA1372"/>
      <c r="MB1372"/>
      <c r="MC1372"/>
      <c r="MD1372"/>
      <c r="ME1372"/>
      <c r="MF1372"/>
      <c r="MG1372"/>
      <c r="MH1372"/>
      <c r="MI1372"/>
      <c r="MJ1372"/>
      <c r="MK1372"/>
      <c r="ML1372"/>
      <c r="MM1372"/>
      <c r="MN1372"/>
      <c r="MO1372"/>
      <c r="MP1372"/>
      <c r="MQ1372"/>
      <c r="MR1372"/>
      <c r="MS1372"/>
      <c r="MT1372"/>
      <c r="MU1372"/>
      <c r="MV1372"/>
      <c r="MW1372"/>
      <c r="MX1372"/>
      <c r="MY1372"/>
      <c r="MZ1372"/>
      <c r="NA1372"/>
      <c r="NB1372"/>
      <c r="NC1372"/>
      <c r="ND1372"/>
      <c r="NE1372"/>
      <c r="NF1372"/>
      <c r="NG1372"/>
      <c r="NH1372"/>
      <c r="NI1372"/>
      <c r="NJ1372"/>
      <c r="NK1372"/>
      <c r="NL1372"/>
      <c r="NM1372"/>
      <c r="NN1372"/>
      <c r="NO1372"/>
      <c r="NP1372"/>
      <c r="NQ1372"/>
      <c r="NR1372"/>
      <c r="NS1372"/>
      <c r="NT1372"/>
      <c r="NU1372"/>
      <c r="NV1372"/>
      <c r="NW1372"/>
      <c r="NX1372"/>
      <c r="NY1372"/>
      <c r="NZ1372"/>
      <c r="OA1372"/>
      <c r="OB1372"/>
      <c r="OC1372"/>
      <c r="OD1372"/>
      <c r="OE1372"/>
      <c r="OF1372"/>
      <c r="OG1372"/>
      <c r="OH1372"/>
      <c r="OI1372"/>
      <c r="OJ1372"/>
      <c r="OK1372"/>
      <c r="OL1372"/>
      <c r="OM1372"/>
      <c r="ON1372"/>
      <c r="OO1372"/>
      <c r="OP1372"/>
      <c r="OQ1372"/>
      <c r="OR1372"/>
      <c r="OS1372"/>
      <c r="OT1372"/>
      <c r="OU1372"/>
      <c r="OV1372"/>
      <c r="OW1372"/>
      <c r="OX1372"/>
      <c r="OY1372"/>
      <c r="OZ1372"/>
      <c r="PA1372"/>
    </row>
    <row r="1373" spans="1:417" x14ac:dyDescent="0.35">
      <c r="C1373" s="1" t="s">
        <v>1282</v>
      </c>
      <c r="D1373" s="1" t="s">
        <v>738</v>
      </c>
      <c r="E1373" s="13">
        <v>2006</v>
      </c>
      <c r="F1373" s="1" t="str">
        <f t="shared" si="26"/>
        <v/>
      </c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  <c r="LI1373"/>
      <c r="LJ1373"/>
      <c r="LK1373"/>
      <c r="LL1373"/>
      <c r="LM1373"/>
      <c r="LN1373"/>
      <c r="LO1373"/>
      <c r="LP1373"/>
      <c r="LQ1373"/>
      <c r="LR1373"/>
      <c r="LS1373"/>
      <c r="LT1373"/>
      <c r="LU1373"/>
      <c r="LV1373"/>
      <c r="LW1373"/>
      <c r="LX1373"/>
      <c r="LY1373"/>
      <c r="LZ1373"/>
      <c r="MA1373"/>
      <c r="MB1373"/>
      <c r="MC1373"/>
      <c r="MD1373"/>
      <c r="ME1373"/>
      <c r="MF1373"/>
      <c r="MG1373"/>
      <c r="MH1373"/>
      <c r="MI1373"/>
      <c r="MJ1373"/>
      <c r="MK1373"/>
      <c r="ML1373"/>
      <c r="MM1373"/>
      <c r="MN1373"/>
      <c r="MO1373"/>
      <c r="MP1373"/>
      <c r="MQ1373"/>
      <c r="MR1373"/>
      <c r="MS1373"/>
      <c r="MT1373"/>
      <c r="MU1373"/>
      <c r="MV1373"/>
      <c r="MW1373"/>
      <c r="MX1373"/>
      <c r="MY1373"/>
      <c r="MZ1373"/>
      <c r="NA1373"/>
      <c r="NB1373"/>
      <c r="NC1373"/>
      <c r="ND1373"/>
      <c r="NE1373"/>
      <c r="NF1373"/>
      <c r="NG1373"/>
      <c r="NH1373"/>
      <c r="NI1373"/>
      <c r="NJ1373"/>
      <c r="NK1373"/>
      <c r="NL1373"/>
      <c r="NM1373"/>
      <c r="NN1373"/>
      <c r="NO1373"/>
      <c r="NP1373"/>
      <c r="NQ1373"/>
      <c r="NR1373"/>
      <c r="NS1373"/>
      <c r="NT1373"/>
      <c r="NU1373"/>
      <c r="NV1373"/>
      <c r="NW1373"/>
      <c r="NX1373"/>
      <c r="NY1373"/>
      <c r="NZ1373"/>
      <c r="OA1373"/>
      <c r="OB1373"/>
      <c r="OC1373"/>
      <c r="OD1373"/>
      <c r="OE1373"/>
      <c r="OF1373"/>
      <c r="OG1373"/>
      <c r="OH1373"/>
      <c r="OI1373"/>
      <c r="OJ1373"/>
      <c r="OK1373"/>
      <c r="OL1373"/>
      <c r="OM1373"/>
      <c r="ON1373"/>
      <c r="OO1373"/>
      <c r="OP1373"/>
      <c r="OQ1373"/>
      <c r="OR1373"/>
      <c r="OS1373"/>
      <c r="OT1373"/>
      <c r="OU1373"/>
      <c r="OV1373"/>
      <c r="OW1373"/>
      <c r="OX1373"/>
      <c r="OY1373"/>
      <c r="OZ1373"/>
      <c r="PA1373"/>
    </row>
    <row r="1374" spans="1:417" x14ac:dyDescent="0.35">
      <c r="C1374" s="1" t="s">
        <v>1283</v>
      </c>
      <c r="D1374" s="1" t="s">
        <v>738</v>
      </c>
      <c r="E1374" s="13">
        <v>2006</v>
      </c>
      <c r="F1374" s="1" t="str">
        <f t="shared" si="26"/>
        <v/>
      </c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  <c r="LI1374"/>
      <c r="LJ1374"/>
      <c r="LK1374"/>
      <c r="LL1374"/>
      <c r="LM1374"/>
      <c r="LN1374"/>
      <c r="LO1374"/>
      <c r="LP1374"/>
      <c r="LQ1374"/>
      <c r="LR1374"/>
      <c r="LS1374"/>
      <c r="LT1374"/>
      <c r="LU1374"/>
      <c r="LV1374"/>
      <c r="LW1374"/>
      <c r="LX1374"/>
      <c r="LY1374"/>
      <c r="LZ1374"/>
      <c r="MA1374"/>
      <c r="MB1374"/>
      <c r="MC1374"/>
      <c r="MD1374"/>
      <c r="ME1374"/>
      <c r="MF1374"/>
      <c r="MG1374"/>
      <c r="MH1374"/>
      <c r="MI1374"/>
      <c r="MJ1374"/>
      <c r="MK1374"/>
      <c r="ML1374"/>
      <c r="MM1374"/>
      <c r="MN1374"/>
      <c r="MO1374"/>
      <c r="MP1374"/>
      <c r="MQ1374"/>
      <c r="MR1374"/>
      <c r="MS1374"/>
      <c r="MT1374"/>
      <c r="MU1374"/>
      <c r="MV1374"/>
      <c r="MW1374"/>
      <c r="MX1374"/>
      <c r="MY1374"/>
      <c r="MZ1374"/>
      <c r="NA1374"/>
      <c r="NB1374"/>
      <c r="NC1374"/>
      <c r="ND1374"/>
      <c r="NE1374"/>
      <c r="NF1374"/>
      <c r="NG1374"/>
      <c r="NH1374"/>
      <c r="NI1374"/>
      <c r="NJ1374"/>
      <c r="NK1374"/>
      <c r="NL1374"/>
      <c r="NM1374"/>
      <c r="NN1374"/>
      <c r="NO1374"/>
      <c r="NP1374"/>
      <c r="NQ1374"/>
      <c r="NR1374"/>
      <c r="NS1374"/>
      <c r="NT1374"/>
      <c r="NU1374"/>
      <c r="NV1374"/>
      <c r="NW1374"/>
      <c r="NX1374"/>
      <c r="NY1374"/>
      <c r="NZ1374"/>
      <c r="OA1374"/>
      <c r="OB1374"/>
      <c r="OC1374"/>
      <c r="OD1374"/>
      <c r="OE1374"/>
      <c r="OF1374"/>
      <c r="OG1374"/>
      <c r="OH1374"/>
      <c r="OI1374"/>
      <c r="OJ1374"/>
      <c r="OK1374"/>
      <c r="OL1374"/>
      <c r="OM1374"/>
      <c r="ON1374"/>
      <c r="OO1374"/>
      <c r="OP1374"/>
      <c r="OQ1374"/>
      <c r="OR1374"/>
      <c r="OS1374"/>
      <c r="OT1374"/>
      <c r="OU1374"/>
      <c r="OV1374"/>
      <c r="OW1374"/>
      <c r="OX1374"/>
      <c r="OY1374"/>
      <c r="OZ1374"/>
      <c r="PA1374"/>
    </row>
    <row r="1375" spans="1:417" x14ac:dyDescent="0.35">
      <c r="C1375" s="1" t="s">
        <v>1284</v>
      </c>
      <c r="D1375" s="1" t="s">
        <v>741</v>
      </c>
      <c r="E1375" s="13">
        <v>1996</v>
      </c>
      <c r="F1375" s="1" t="str">
        <f t="shared" si="26"/>
        <v/>
      </c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  <c r="LI1375"/>
      <c r="LJ1375"/>
      <c r="LK1375"/>
      <c r="LL1375"/>
      <c r="LM1375"/>
      <c r="LN1375"/>
      <c r="LO1375"/>
      <c r="LP1375"/>
      <c r="LQ1375"/>
      <c r="LR1375"/>
      <c r="LS1375"/>
      <c r="LT1375"/>
      <c r="LU1375"/>
      <c r="LV1375"/>
      <c r="LW1375"/>
      <c r="LX1375"/>
      <c r="LY1375"/>
      <c r="LZ1375"/>
      <c r="MA1375"/>
      <c r="MB1375"/>
      <c r="MC1375"/>
      <c r="MD1375"/>
      <c r="ME1375"/>
      <c r="MF1375"/>
      <c r="MG1375"/>
      <c r="MH1375"/>
      <c r="MI1375"/>
      <c r="MJ1375"/>
      <c r="MK1375"/>
      <c r="ML1375"/>
      <c r="MM1375"/>
      <c r="MN1375"/>
      <c r="MO1375"/>
      <c r="MP1375"/>
      <c r="MQ1375"/>
      <c r="MR1375"/>
      <c r="MS1375"/>
      <c r="MT1375"/>
      <c r="MU1375"/>
      <c r="MV1375"/>
      <c r="MW1375"/>
      <c r="MX1375"/>
      <c r="MY1375"/>
      <c r="MZ1375"/>
      <c r="NA1375"/>
      <c r="NB1375"/>
      <c r="NC1375"/>
      <c r="ND1375"/>
      <c r="NE1375"/>
      <c r="NF1375"/>
      <c r="NG1375"/>
      <c r="NH1375"/>
      <c r="NI1375"/>
      <c r="NJ1375"/>
      <c r="NK1375"/>
      <c r="NL1375"/>
      <c r="NM1375"/>
      <c r="NN1375"/>
      <c r="NO1375"/>
      <c r="NP1375"/>
      <c r="NQ1375"/>
      <c r="NR1375"/>
      <c r="NS1375"/>
      <c r="NT1375"/>
      <c r="NU1375"/>
      <c r="NV1375"/>
      <c r="NW1375"/>
      <c r="NX1375"/>
      <c r="NY1375"/>
      <c r="NZ1375"/>
      <c r="OA1375"/>
      <c r="OB1375"/>
      <c r="OC1375"/>
      <c r="OD1375"/>
      <c r="OE1375"/>
      <c r="OF1375"/>
      <c r="OG1375"/>
      <c r="OH1375"/>
      <c r="OI1375"/>
      <c r="OJ1375"/>
      <c r="OK1375"/>
      <c r="OL1375"/>
      <c r="OM1375"/>
      <c r="ON1375"/>
      <c r="OO1375"/>
      <c r="OP1375"/>
      <c r="OQ1375"/>
      <c r="OR1375"/>
      <c r="OS1375"/>
      <c r="OT1375"/>
      <c r="OU1375"/>
      <c r="OV1375"/>
      <c r="OW1375"/>
      <c r="OX1375"/>
      <c r="OY1375"/>
      <c r="OZ1375"/>
      <c r="PA1375"/>
    </row>
    <row r="1376" spans="1:417" x14ac:dyDescent="0.35">
      <c r="C1376" s="1" t="s">
        <v>1389</v>
      </c>
      <c r="D1376" s="1" t="s">
        <v>745</v>
      </c>
      <c r="E1376" s="11">
        <v>2021</v>
      </c>
      <c r="F1376" s="1">
        <f t="shared" si="26"/>
        <v>2021</v>
      </c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  <c r="LI1376"/>
      <c r="LJ1376"/>
      <c r="LK1376"/>
      <c r="LL1376"/>
      <c r="LM1376"/>
      <c r="LN1376"/>
      <c r="LO1376"/>
      <c r="LP1376"/>
      <c r="LQ1376"/>
      <c r="LR1376"/>
      <c r="LS1376"/>
      <c r="LT1376"/>
      <c r="LU1376"/>
      <c r="LV1376"/>
      <c r="LW1376"/>
      <c r="LX1376"/>
      <c r="LY1376"/>
      <c r="LZ1376"/>
      <c r="MA1376"/>
      <c r="MB1376"/>
      <c r="MC1376"/>
      <c r="MD1376"/>
      <c r="ME1376"/>
      <c r="MF1376"/>
      <c r="MG1376"/>
      <c r="MH1376"/>
      <c r="MI1376"/>
      <c r="MJ1376"/>
      <c r="MK1376"/>
      <c r="ML1376"/>
      <c r="MM1376"/>
      <c r="MN1376"/>
      <c r="MO1376"/>
      <c r="MP1376"/>
      <c r="MQ1376"/>
      <c r="MR1376"/>
      <c r="MS1376"/>
      <c r="MT1376"/>
      <c r="MU1376"/>
      <c r="MV1376"/>
      <c r="MW1376"/>
      <c r="MX1376"/>
      <c r="MY1376"/>
      <c r="MZ1376"/>
      <c r="NA1376"/>
      <c r="NB1376"/>
      <c r="NC1376"/>
      <c r="ND1376"/>
      <c r="NE1376"/>
      <c r="NF1376"/>
      <c r="NG1376"/>
      <c r="NH1376"/>
      <c r="NI1376"/>
      <c r="NJ1376"/>
      <c r="NK1376"/>
      <c r="NL1376"/>
      <c r="NM1376"/>
      <c r="NN1376"/>
      <c r="NO1376"/>
      <c r="NP1376"/>
      <c r="NQ1376"/>
      <c r="NR1376"/>
      <c r="NS1376"/>
      <c r="NT1376"/>
      <c r="NU1376"/>
      <c r="NV1376"/>
      <c r="NW1376"/>
      <c r="NX1376"/>
      <c r="NY1376"/>
      <c r="NZ1376"/>
      <c r="OA1376"/>
      <c r="OB1376"/>
      <c r="OC1376"/>
      <c r="OD1376"/>
      <c r="OE1376"/>
      <c r="OF1376"/>
      <c r="OG1376"/>
      <c r="OH1376"/>
      <c r="OI1376"/>
      <c r="OJ1376"/>
      <c r="OK1376"/>
      <c r="OL1376"/>
      <c r="OM1376"/>
      <c r="ON1376"/>
      <c r="OO1376"/>
      <c r="OP1376"/>
      <c r="OQ1376"/>
      <c r="OR1376"/>
      <c r="OS1376"/>
      <c r="OT1376"/>
      <c r="OU1376"/>
      <c r="OV1376"/>
      <c r="OW1376"/>
      <c r="OX1376"/>
      <c r="OY1376"/>
      <c r="OZ1376"/>
      <c r="PA1376"/>
    </row>
    <row r="1377" spans="1:417" x14ac:dyDescent="0.35">
      <c r="C1377" s="1" t="s">
        <v>533</v>
      </c>
      <c r="D1377" s="1" t="s">
        <v>741</v>
      </c>
      <c r="E1377" s="1">
        <v>2010</v>
      </c>
      <c r="F1377" s="1" t="str">
        <f t="shared" si="26"/>
        <v/>
      </c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/>
      <c r="KS1377"/>
      <c r="KT1377"/>
      <c r="KU1377"/>
      <c r="KV1377"/>
      <c r="KW1377"/>
      <c r="KX1377"/>
      <c r="KY1377"/>
      <c r="KZ1377"/>
      <c r="LA1377"/>
      <c r="LB1377"/>
      <c r="LC1377"/>
      <c r="LD1377"/>
      <c r="LE1377"/>
      <c r="LF1377"/>
      <c r="LG1377"/>
      <c r="LH1377"/>
      <c r="LI1377"/>
      <c r="LJ1377"/>
      <c r="LK1377"/>
      <c r="LL1377"/>
      <c r="LM1377"/>
      <c r="LN1377"/>
      <c r="LO1377"/>
      <c r="LP1377"/>
      <c r="LQ1377"/>
      <c r="LR1377"/>
      <c r="LS1377"/>
      <c r="LT1377"/>
      <c r="LU1377"/>
      <c r="LV1377"/>
      <c r="LW1377"/>
      <c r="LX1377"/>
      <c r="LY1377"/>
      <c r="LZ1377"/>
      <c r="MA1377"/>
      <c r="MB1377"/>
      <c r="MC1377"/>
      <c r="MD1377"/>
      <c r="ME1377"/>
      <c r="MF1377"/>
      <c r="MG1377"/>
      <c r="MH1377"/>
      <c r="MI1377"/>
      <c r="MJ1377"/>
      <c r="MK1377"/>
      <c r="ML1377"/>
      <c r="MM1377"/>
      <c r="MN1377"/>
      <c r="MO1377"/>
      <c r="MP1377"/>
      <c r="MQ1377"/>
      <c r="MR1377"/>
      <c r="MS1377"/>
      <c r="MT1377"/>
      <c r="MU1377"/>
      <c r="MV1377"/>
      <c r="MW1377"/>
      <c r="MX1377"/>
      <c r="MY1377"/>
      <c r="MZ1377"/>
      <c r="NA1377"/>
      <c r="NB1377"/>
      <c r="NC1377"/>
      <c r="ND1377"/>
      <c r="NE1377"/>
      <c r="NF1377"/>
      <c r="NG1377"/>
      <c r="NH1377"/>
      <c r="NI1377"/>
      <c r="NJ1377"/>
      <c r="NK1377"/>
      <c r="NL1377"/>
      <c r="NM1377"/>
      <c r="NN1377"/>
      <c r="NO1377"/>
      <c r="NP1377"/>
      <c r="NQ1377"/>
      <c r="NR1377"/>
      <c r="NS1377"/>
      <c r="NT1377"/>
      <c r="NU1377"/>
      <c r="NV1377"/>
      <c r="NW1377"/>
      <c r="NX1377"/>
      <c r="NY1377"/>
      <c r="NZ1377"/>
      <c r="OA1377"/>
      <c r="OB1377"/>
      <c r="OC1377"/>
      <c r="OD1377"/>
      <c r="OE1377"/>
      <c r="OF1377"/>
      <c r="OG1377"/>
      <c r="OH1377"/>
      <c r="OI1377"/>
      <c r="OJ1377"/>
      <c r="OK1377"/>
      <c r="OL1377"/>
      <c r="OM1377"/>
      <c r="ON1377"/>
      <c r="OO1377"/>
      <c r="OP1377"/>
      <c r="OQ1377"/>
      <c r="OR1377"/>
      <c r="OS1377"/>
      <c r="OT1377"/>
      <c r="OU1377"/>
      <c r="OV1377"/>
      <c r="OW1377"/>
      <c r="OX1377"/>
      <c r="OY1377"/>
      <c r="OZ1377"/>
      <c r="PA1377"/>
    </row>
    <row r="1378" spans="1:417" s="43" customFormat="1" x14ac:dyDescent="0.35">
      <c r="A1378" s="1"/>
      <c r="B1378" s="27"/>
      <c r="C1378" s="1" t="s">
        <v>1390</v>
      </c>
      <c r="D1378" s="1" t="s">
        <v>741</v>
      </c>
      <c r="E1378" s="11">
        <v>2004</v>
      </c>
      <c r="F1378" s="1" t="str">
        <f t="shared" si="26"/>
        <v/>
      </c>
      <c r="G1378">
        <v>2013</v>
      </c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Q1378"/>
      <c r="KR1378"/>
      <c r="KS1378"/>
      <c r="KT1378"/>
      <c r="KU1378"/>
      <c r="KV1378"/>
      <c r="KW1378"/>
      <c r="KX1378"/>
      <c r="KY1378"/>
      <c r="KZ1378"/>
      <c r="LA1378"/>
      <c r="LB1378"/>
      <c r="LC1378"/>
      <c r="LD1378"/>
      <c r="LE1378"/>
      <c r="LF1378"/>
      <c r="LG1378"/>
      <c r="LH1378"/>
      <c r="LI1378"/>
      <c r="LJ1378"/>
      <c r="LK1378"/>
      <c r="LL1378"/>
      <c r="LM1378"/>
      <c r="LN1378"/>
      <c r="LO1378"/>
      <c r="LP1378"/>
      <c r="LQ1378"/>
      <c r="LR1378"/>
      <c r="LS1378"/>
      <c r="LT1378"/>
      <c r="LU1378"/>
      <c r="LV1378"/>
      <c r="LW1378"/>
      <c r="LX1378"/>
      <c r="LY1378"/>
      <c r="LZ1378"/>
      <c r="MA1378"/>
      <c r="MB1378"/>
      <c r="MC1378"/>
      <c r="MD1378"/>
      <c r="ME1378"/>
      <c r="MF1378"/>
      <c r="MG1378"/>
      <c r="MH1378"/>
      <c r="MI1378"/>
      <c r="MJ1378"/>
      <c r="MK1378"/>
      <c r="ML1378"/>
      <c r="MM1378"/>
      <c r="MN1378"/>
      <c r="MO1378"/>
      <c r="MP1378"/>
      <c r="MQ1378"/>
      <c r="MR1378"/>
      <c r="MS1378"/>
      <c r="MT1378"/>
      <c r="MU1378"/>
      <c r="MV1378"/>
      <c r="MW1378"/>
      <c r="MX1378"/>
      <c r="MY1378"/>
      <c r="MZ1378"/>
      <c r="NA1378"/>
      <c r="NB1378"/>
      <c r="NC1378"/>
      <c r="ND1378"/>
      <c r="NE1378"/>
      <c r="NF1378"/>
      <c r="NG1378"/>
      <c r="NH1378"/>
      <c r="NI1378"/>
      <c r="NJ1378"/>
      <c r="NK1378"/>
      <c r="NL1378"/>
      <c r="NM1378"/>
      <c r="NN1378"/>
      <c r="NO1378"/>
      <c r="NP1378"/>
      <c r="NQ1378"/>
      <c r="NR1378"/>
      <c r="NS1378"/>
      <c r="NT1378"/>
      <c r="NU1378"/>
      <c r="NV1378"/>
      <c r="NW1378"/>
      <c r="NX1378"/>
      <c r="NY1378"/>
      <c r="NZ1378"/>
      <c r="OA1378"/>
      <c r="OB1378"/>
      <c r="OC1378"/>
      <c r="OD1378"/>
      <c r="OE1378"/>
      <c r="OF1378"/>
      <c r="OG1378"/>
      <c r="OH1378"/>
      <c r="OI1378"/>
      <c r="OJ1378"/>
      <c r="OK1378"/>
      <c r="OL1378"/>
      <c r="OM1378"/>
      <c r="ON1378"/>
      <c r="OO1378"/>
      <c r="OP1378"/>
      <c r="OQ1378"/>
      <c r="OR1378"/>
      <c r="OS1378"/>
      <c r="OT1378"/>
      <c r="OU1378"/>
      <c r="OV1378"/>
      <c r="OW1378"/>
      <c r="OX1378"/>
      <c r="OY1378"/>
      <c r="OZ1378"/>
      <c r="PA1378"/>
    </row>
    <row r="1379" spans="1:417" x14ac:dyDescent="0.35">
      <c r="C1379" s="1" t="s">
        <v>1391</v>
      </c>
      <c r="D1379" s="1" t="s">
        <v>738</v>
      </c>
      <c r="E1379" s="13">
        <v>2002</v>
      </c>
      <c r="F1379" s="1" t="str">
        <f t="shared" si="26"/>
        <v/>
      </c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/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  <c r="LI1379"/>
      <c r="LJ1379"/>
      <c r="LK1379"/>
      <c r="LL1379"/>
      <c r="LM1379"/>
      <c r="LN1379"/>
      <c r="LO1379"/>
      <c r="LP1379"/>
      <c r="LQ1379"/>
      <c r="LR1379"/>
      <c r="LS1379"/>
      <c r="LT1379"/>
      <c r="LU1379"/>
      <c r="LV1379"/>
      <c r="LW1379"/>
      <c r="LX1379"/>
      <c r="LY1379"/>
      <c r="LZ1379"/>
      <c r="MA1379"/>
      <c r="MB1379"/>
      <c r="MC1379"/>
      <c r="MD1379"/>
      <c r="ME1379"/>
      <c r="MF1379"/>
      <c r="MG1379"/>
      <c r="MH1379"/>
      <c r="MI1379"/>
      <c r="MJ1379"/>
      <c r="MK1379"/>
      <c r="ML1379"/>
      <c r="MM1379"/>
      <c r="MN1379"/>
      <c r="MO1379"/>
      <c r="MP1379"/>
      <c r="MQ1379"/>
      <c r="MR1379"/>
      <c r="MS1379"/>
      <c r="MT1379"/>
      <c r="MU1379"/>
      <c r="MV1379"/>
      <c r="MW1379"/>
      <c r="MX1379"/>
      <c r="MY1379"/>
      <c r="MZ1379"/>
      <c r="NA1379"/>
      <c r="NB1379"/>
      <c r="NC1379"/>
      <c r="ND1379"/>
      <c r="NE1379"/>
      <c r="NF1379"/>
      <c r="NG1379"/>
      <c r="NH1379"/>
      <c r="NI1379"/>
      <c r="NJ1379"/>
      <c r="NK1379"/>
      <c r="NL1379"/>
      <c r="NM1379"/>
      <c r="NN1379"/>
      <c r="NO1379"/>
      <c r="NP1379"/>
      <c r="NQ1379"/>
      <c r="NR1379"/>
      <c r="NS1379"/>
      <c r="NT1379"/>
      <c r="NU1379"/>
      <c r="NV1379"/>
      <c r="NW1379"/>
      <c r="NX1379"/>
      <c r="NY1379"/>
      <c r="NZ1379"/>
      <c r="OA1379"/>
      <c r="OB1379"/>
      <c r="OC1379"/>
      <c r="OD1379"/>
      <c r="OE1379"/>
      <c r="OF1379"/>
      <c r="OG1379"/>
      <c r="OH1379"/>
      <c r="OI1379"/>
      <c r="OJ1379"/>
      <c r="OK1379"/>
      <c r="OL1379"/>
      <c r="OM1379"/>
      <c r="ON1379"/>
      <c r="OO1379"/>
      <c r="OP1379"/>
      <c r="OQ1379"/>
      <c r="OR1379"/>
      <c r="OS1379"/>
      <c r="OT1379"/>
      <c r="OU1379"/>
      <c r="OV1379"/>
      <c r="OW1379"/>
      <c r="OX1379"/>
      <c r="OY1379"/>
      <c r="OZ1379"/>
      <c r="PA1379"/>
    </row>
    <row r="1380" spans="1:417" x14ac:dyDescent="0.35">
      <c r="C1380" s="1" t="s">
        <v>1392</v>
      </c>
      <c r="D1380" s="1" t="s">
        <v>740</v>
      </c>
      <c r="E1380" s="11">
        <v>2018</v>
      </c>
      <c r="F1380" s="1" t="str">
        <f t="shared" si="26"/>
        <v/>
      </c>
      <c r="G1380">
        <v>2006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  <c r="LI1380"/>
      <c r="LJ1380"/>
      <c r="LK1380"/>
      <c r="LL1380"/>
      <c r="LM1380"/>
      <c r="LN1380"/>
      <c r="LO1380"/>
      <c r="LP1380"/>
      <c r="LQ1380"/>
      <c r="LR1380"/>
      <c r="LS1380"/>
      <c r="LT1380"/>
      <c r="LU1380"/>
      <c r="LV1380"/>
      <c r="LW1380"/>
      <c r="LX1380"/>
      <c r="LY1380"/>
      <c r="LZ1380"/>
      <c r="MA1380"/>
      <c r="MB1380"/>
      <c r="MC1380"/>
      <c r="MD1380"/>
      <c r="ME1380"/>
      <c r="MF1380"/>
      <c r="MG1380"/>
      <c r="MH1380"/>
      <c r="MI1380"/>
      <c r="MJ1380"/>
      <c r="MK1380"/>
      <c r="ML1380"/>
      <c r="MM1380"/>
      <c r="MN1380"/>
      <c r="MO1380"/>
      <c r="MP1380"/>
      <c r="MQ1380"/>
      <c r="MR1380"/>
      <c r="MS1380"/>
      <c r="MT1380"/>
      <c r="MU1380"/>
      <c r="MV1380"/>
      <c r="MW1380"/>
      <c r="MX1380"/>
      <c r="MY1380"/>
      <c r="MZ1380"/>
      <c r="NA1380"/>
      <c r="NB1380"/>
      <c r="NC1380"/>
      <c r="ND1380"/>
      <c r="NE1380"/>
      <c r="NF1380"/>
      <c r="NG1380"/>
      <c r="NH1380"/>
      <c r="NI1380"/>
      <c r="NJ1380"/>
      <c r="NK1380"/>
      <c r="NL1380"/>
      <c r="NM1380"/>
      <c r="NN1380"/>
      <c r="NO1380"/>
      <c r="NP1380"/>
      <c r="NQ1380"/>
      <c r="NR1380"/>
      <c r="NS1380"/>
      <c r="NT1380"/>
      <c r="NU1380"/>
      <c r="NV1380"/>
      <c r="NW1380"/>
      <c r="NX1380"/>
      <c r="NY1380"/>
      <c r="NZ1380"/>
      <c r="OA1380"/>
      <c r="OB1380"/>
      <c r="OC1380"/>
      <c r="OD1380"/>
      <c r="OE1380"/>
      <c r="OF1380"/>
      <c r="OG1380"/>
      <c r="OH1380"/>
      <c r="OI1380"/>
      <c r="OJ1380"/>
      <c r="OK1380"/>
      <c r="OL1380"/>
      <c r="OM1380"/>
      <c r="ON1380"/>
      <c r="OO1380"/>
      <c r="OP1380"/>
      <c r="OQ1380"/>
      <c r="OR1380"/>
      <c r="OS1380"/>
      <c r="OT1380"/>
      <c r="OU1380"/>
      <c r="OV1380"/>
      <c r="OW1380"/>
      <c r="OX1380"/>
      <c r="OY1380"/>
      <c r="OZ1380"/>
      <c r="PA1380"/>
    </row>
    <row r="1381" spans="1:417" x14ac:dyDescent="0.35">
      <c r="B1381" s="44"/>
      <c r="C1381" s="43" t="s">
        <v>1393</v>
      </c>
      <c r="D1381" s="43" t="s">
        <v>738</v>
      </c>
      <c r="E1381" s="43">
        <v>2007</v>
      </c>
      <c r="F1381" s="43" t="str">
        <f t="shared" si="26"/>
        <v/>
      </c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Q1381"/>
      <c r="KR1381"/>
      <c r="KS1381"/>
      <c r="KT1381"/>
      <c r="KU1381"/>
      <c r="KV1381"/>
      <c r="KW1381"/>
      <c r="KX1381"/>
      <c r="KY1381"/>
      <c r="KZ1381"/>
      <c r="LA1381"/>
      <c r="LB1381"/>
      <c r="LC1381"/>
      <c r="LD1381"/>
      <c r="LE1381"/>
      <c r="LF1381"/>
      <c r="LG1381"/>
      <c r="LH1381"/>
      <c r="LI1381"/>
      <c r="LJ1381"/>
      <c r="LK1381"/>
      <c r="LL1381"/>
      <c r="LM1381"/>
      <c r="LN1381"/>
      <c r="LO1381"/>
      <c r="LP1381"/>
      <c r="LQ1381"/>
      <c r="LR1381"/>
      <c r="LS1381"/>
      <c r="LT1381"/>
      <c r="LU1381"/>
      <c r="LV1381"/>
      <c r="LW1381"/>
      <c r="LX1381"/>
      <c r="LY1381"/>
      <c r="LZ1381"/>
      <c r="MA1381"/>
      <c r="MB1381"/>
      <c r="MC1381"/>
      <c r="MD1381"/>
      <c r="ME1381"/>
      <c r="MF1381"/>
      <c r="MG1381"/>
      <c r="MH1381"/>
      <c r="MI1381"/>
      <c r="MJ1381"/>
      <c r="MK1381"/>
      <c r="ML1381"/>
      <c r="MM1381"/>
      <c r="MN1381"/>
      <c r="MO1381"/>
      <c r="MP1381"/>
      <c r="MQ1381"/>
      <c r="MR1381"/>
      <c r="MS1381"/>
      <c r="MT1381"/>
      <c r="MU1381"/>
      <c r="MV1381"/>
      <c r="MW1381"/>
      <c r="MX1381"/>
      <c r="MY1381"/>
      <c r="MZ1381"/>
      <c r="NA1381"/>
      <c r="NB1381"/>
      <c r="NC1381"/>
      <c r="ND1381"/>
      <c r="NE1381"/>
      <c r="NF1381"/>
      <c r="NG1381"/>
      <c r="NH1381"/>
      <c r="NI1381"/>
      <c r="NJ1381"/>
      <c r="NK1381"/>
      <c r="NL1381"/>
      <c r="NM1381"/>
      <c r="NN1381"/>
      <c r="NO1381"/>
      <c r="NP1381"/>
      <c r="NQ1381"/>
      <c r="NR1381"/>
      <c r="NS1381"/>
      <c r="NT1381"/>
      <c r="NU1381"/>
      <c r="NV1381"/>
      <c r="NW1381"/>
      <c r="NX1381"/>
      <c r="NY1381"/>
      <c r="NZ1381"/>
      <c r="OA1381"/>
      <c r="OB1381"/>
      <c r="OC1381"/>
      <c r="OD1381"/>
      <c r="OE1381"/>
      <c r="OF1381"/>
      <c r="OG1381"/>
      <c r="OH1381"/>
      <c r="OI1381"/>
      <c r="OJ1381"/>
      <c r="OK1381"/>
      <c r="OL1381"/>
      <c r="OM1381"/>
      <c r="ON1381"/>
      <c r="OO1381"/>
      <c r="OP1381"/>
      <c r="OQ1381"/>
      <c r="OR1381"/>
      <c r="OS1381"/>
      <c r="OT1381"/>
      <c r="OU1381"/>
      <c r="OV1381"/>
      <c r="OW1381"/>
      <c r="OX1381"/>
      <c r="OY1381"/>
      <c r="OZ1381"/>
      <c r="PA1381"/>
    </row>
    <row r="1382" spans="1:417" x14ac:dyDescent="0.35">
      <c r="B1382" s="44"/>
      <c r="C1382" s="43" t="s">
        <v>1394</v>
      </c>
      <c r="D1382" s="43" t="s">
        <v>741</v>
      </c>
      <c r="E1382" s="43">
        <v>2001</v>
      </c>
      <c r="F1382" s="43" t="str">
        <f t="shared" si="26"/>
        <v/>
      </c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  <c r="LI1382"/>
      <c r="LJ1382"/>
      <c r="LK1382"/>
      <c r="LL1382"/>
      <c r="LM1382"/>
      <c r="LN1382"/>
      <c r="LO1382"/>
      <c r="LP1382"/>
      <c r="LQ1382"/>
      <c r="LR1382"/>
      <c r="LS1382"/>
      <c r="LT1382"/>
      <c r="LU1382"/>
      <c r="LV1382"/>
      <c r="LW1382"/>
      <c r="LX1382"/>
      <c r="LY1382"/>
      <c r="LZ1382"/>
      <c r="MA1382"/>
      <c r="MB1382"/>
      <c r="MC1382"/>
      <c r="MD1382"/>
      <c r="ME1382"/>
      <c r="MF1382"/>
      <c r="MG1382"/>
      <c r="MH1382"/>
      <c r="MI1382"/>
      <c r="MJ1382"/>
      <c r="MK1382"/>
      <c r="ML1382"/>
      <c r="MM1382"/>
      <c r="MN1382"/>
      <c r="MO1382"/>
      <c r="MP1382"/>
      <c r="MQ1382"/>
      <c r="MR1382"/>
      <c r="MS1382"/>
      <c r="MT1382"/>
      <c r="MU1382"/>
      <c r="MV1382"/>
      <c r="MW1382"/>
      <c r="MX1382"/>
      <c r="MY1382"/>
      <c r="MZ1382"/>
      <c r="NA1382"/>
      <c r="NB1382"/>
      <c r="NC1382"/>
      <c r="ND1382"/>
      <c r="NE1382"/>
      <c r="NF1382"/>
      <c r="NG1382"/>
      <c r="NH1382"/>
      <c r="NI1382"/>
      <c r="NJ1382"/>
      <c r="NK1382"/>
      <c r="NL1382"/>
      <c r="NM1382"/>
      <c r="NN1382"/>
      <c r="NO1382"/>
      <c r="NP1382"/>
      <c r="NQ1382"/>
      <c r="NR1382"/>
      <c r="NS1382"/>
      <c r="NT1382"/>
      <c r="NU1382"/>
      <c r="NV1382"/>
      <c r="NW1382"/>
      <c r="NX1382"/>
      <c r="NY1382"/>
      <c r="NZ1382"/>
      <c r="OA1382"/>
      <c r="OB1382"/>
      <c r="OC1382"/>
      <c r="OD1382"/>
      <c r="OE1382"/>
      <c r="OF1382"/>
      <c r="OG1382"/>
      <c r="OH1382"/>
      <c r="OI1382"/>
      <c r="OJ1382"/>
      <c r="OK1382"/>
      <c r="OL1382"/>
      <c r="OM1382"/>
      <c r="ON1382"/>
      <c r="OO1382"/>
      <c r="OP1382"/>
      <c r="OQ1382"/>
      <c r="OR1382"/>
      <c r="OS1382"/>
      <c r="OT1382"/>
      <c r="OU1382"/>
      <c r="OV1382"/>
      <c r="OW1382"/>
      <c r="OX1382"/>
      <c r="OY1382"/>
      <c r="OZ1382"/>
      <c r="PA1382"/>
    </row>
    <row r="1383" spans="1:417" x14ac:dyDescent="0.35">
      <c r="C1383" s="1" t="s">
        <v>1395</v>
      </c>
      <c r="D1383" s="1" t="s">
        <v>61</v>
      </c>
      <c r="E1383" s="11">
        <v>2000</v>
      </c>
      <c r="F1383" s="1" t="str">
        <f t="shared" si="26"/>
        <v/>
      </c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Q1383"/>
      <c r="KR1383"/>
      <c r="KS1383"/>
      <c r="KT1383"/>
      <c r="KU1383"/>
      <c r="KV1383"/>
      <c r="KW1383"/>
      <c r="KX1383"/>
      <c r="KY1383"/>
      <c r="KZ1383"/>
      <c r="LA1383"/>
      <c r="LB1383"/>
      <c r="LC1383"/>
      <c r="LD1383"/>
      <c r="LE1383"/>
      <c r="LF1383"/>
      <c r="LG1383"/>
      <c r="LH1383"/>
      <c r="LI1383"/>
      <c r="LJ1383"/>
      <c r="LK1383"/>
      <c r="LL1383"/>
      <c r="LM1383"/>
      <c r="LN1383"/>
      <c r="LO1383"/>
      <c r="LP1383"/>
      <c r="LQ1383"/>
      <c r="LR1383"/>
      <c r="LS1383"/>
      <c r="LT1383"/>
      <c r="LU1383"/>
      <c r="LV1383"/>
      <c r="LW1383"/>
      <c r="LX1383"/>
      <c r="LY1383"/>
      <c r="LZ1383"/>
      <c r="MA1383"/>
      <c r="MB1383"/>
      <c r="MC1383"/>
      <c r="MD1383"/>
      <c r="ME1383"/>
      <c r="MF1383"/>
      <c r="MG1383"/>
      <c r="MH1383"/>
      <c r="MI1383"/>
      <c r="MJ1383"/>
      <c r="MK1383"/>
      <c r="ML1383"/>
      <c r="MM1383"/>
      <c r="MN1383"/>
      <c r="MO1383"/>
      <c r="MP1383"/>
      <c r="MQ1383"/>
      <c r="MR1383"/>
      <c r="MS1383"/>
      <c r="MT1383"/>
      <c r="MU1383"/>
      <c r="MV1383"/>
      <c r="MW1383"/>
      <c r="MX1383"/>
      <c r="MY1383"/>
      <c r="MZ1383"/>
      <c r="NA1383"/>
      <c r="NB1383"/>
      <c r="NC1383"/>
      <c r="ND1383"/>
      <c r="NE1383"/>
      <c r="NF1383"/>
      <c r="NG1383"/>
      <c r="NH1383"/>
      <c r="NI1383"/>
      <c r="NJ1383"/>
      <c r="NK1383"/>
      <c r="NL1383"/>
      <c r="NM1383"/>
      <c r="NN1383"/>
      <c r="NO1383"/>
      <c r="NP1383"/>
      <c r="NQ1383"/>
      <c r="NR1383"/>
      <c r="NS1383"/>
      <c r="NT1383"/>
      <c r="NU1383"/>
      <c r="NV1383"/>
      <c r="NW1383"/>
      <c r="NX1383"/>
      <c r="NY1383"/>
      <c r="NZ1383"/>
      <c r="OA1383"/>
      <c r="OB1383"/>
      <c r="OC1383"/>
      <c r="OD1383"/>
      <c r="OE1383"/>
      <c r="OF1383"/>
      <c r="OG1383"/>
      <c r="OH1383"/>
      <c r="OI1383"/>
      <c r="OJ1383"/>
      <c r="OK1383"/>
      <c r="OL1383"/>
      <c r="OM1383"/>
      <c r="ON1383"/>
      <c r="OO1383"/>
      <c r="OP1383"/>
      <c r="OQ1383"/>
      <c r="OR1383"/>
      <c r="OS1383"/>
      <c r="OT1383"/>
      <c r="OU1383"/>
      <c r="OV1383"/>
      <c r="OW1383"/>
      <c r="OX1383"/>
      <c r="OY1383"/>
      <c r="OZ1383"/>
      <c r="PA1383"/>
    </row>
    <row r="1384" spans="1:417" x14ac:dyDescent="0.35">
      <c r="C1384" s="1" t="s">
        <v>1396</v>
      </c>
      <c r="D1384" s="1" t="s">
        <v>395</v>
      </c>
      <c r="E1384" s="11">
        <v>2012</v>
      </c>
      <c r="F1384" s="1" t="str">
        <f t="shared" si="26"/>
        <v/>
      </c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Q1384"/>
      <c r="KR1384"/>
      <c r="KS1384"/>
      <c r="KT1384"/>
      <c r="KU1384"/>
      <c r="KV1384"/>
      <c r="KW1384"/>
      <c r="KX1384"/>
      <c r="KY1384"/>
      <c r="KZ1384"/>
      <c r="LA1384"/>
      <c r="LB1384"/>
      <c r="LC1384"/>
      <c r="LD1384"/>
      <c r="LE1384"/>
      <c r="LF1384"/>
      <c r="LG1384"/>
      <c r="LH1384"/>
      <c r="LI1384"/>
      <c r="LJ1384"/>
      <c r="LK1384"/>
      <c r="LL1384"/>
      <c r="LM1384"/>
      <c r="LN1384"/>
      <c r="LO1384"/>
      <c r="LP1384"/>
      <c r="LQ1384"/>
      <c r="LR1384"/>
      <c r="LS1384"/>
      <c r="LT1384"/>
      <c r="LU1384"/>
      <c r="LV1384"/>
      <c r="LW1384"/>
      <c r="LX1384"/>
      <c r="LY1384"/>
      <c r="LZ1384"/>
      <c r="MA1384"/>
      <c r="MB1384"/>
      <c r="MC1384"/>
      <c r="MD1384"/>
      <c r="ME1384"/>
      <c r="MF1384"/>
      <c r="MG1384"/>
      <c r="MH1384"/>
      <c r="MI1384"/>
      <c r="MJ1384"/>
      <c r="MK1384"/>
      <c r="ML1384"/>
      <c r="MM1384"/>
      <c r="MN1384"/>
      <c r="MO1384"/>
      <c r="MP1384"/>
      <c r="MQ1384"/>
      <c r="MR1384"/>
      <c r="MS1384"/>
      <c r="MT1384"/>
      <c r="MU1384"/>
      <c r="MV1384"/>
      <c r="MW1384"/>
      <c r="MX1384"/>
      <c r="MY1384"/>
      <c r="MZ1384"/>
      <c r="NA1384"/>
      <c r="NB1384"/>
      <c r="NC1384"/>
      <c r="ND1384"/>
      <c r="NE1384"/>
      <c r="NF1384"/>
      <c r="NG1384"/>
      <c r="NH1384"/>
      <c r="NI1384"/>
      <c r="NJ1384"/>
      <c r="NK1384"/>
      <c r="NL1384"/>
      <c r="NM1384"/>
      <c r="NN1384"/>
      <c r="NO1384"/>
      <c r="NP1384"/>
      <c r="NQ1384"/>
      <c r="NR1384"/>
      <c r="NS1384"/>
      <c r="NT1384"/>
      <c r="NU1384"/>
      <c r="NV1384"/>
      <c r="NW1384"/>
      <c r="NX1384"/>
      <c r="NY1384"/>
      <c r="NZ1384"/>
      <c r="OA1384"/>
      <c r="OB1384"/>
      <c r="OC1384"/>
      <c r="OD1384"/>
      <c r="OE1384"/>
      <c r="OF1384"/>
      <c r="OG1384"/>
      <c r="OH1384"/>
      <c r="OI1384"/>
      <c r="OJ1384"/>
      <c r="OK1384"/>
      <c r="OL1384"/>
      <c r="OM1384"/>
      <c r="ON1384"/>
      <c r="OO1384"/>
      <c r="OP1384"/>
      <c r="OQ1384"/>
      <c r="OR1384"/>
      <c r="OS1384"/>
      <c r="OT1384"/>
      <c r="OU1384"/>
      <c r="OV1384"/>
      <c r="OW1384"/>
      <c r="OX1384"/>
      <c r="OY1384"/>
      <c r="OZ1384"/>
      <c r="PA1384"/>
    </row>
    <row r="1385" spans="1:417" x14ac:dyDescent="0.35">
      <c r="A1385" s="1" t="s">
        <v>51</v>
      </c>
      <c r="B1385" s="27">
        <f>COUNTA(C1385:C1408)</f>
        <v>24</v>
      </c>
      <c r="C1385" s="1" t="s">
        <v>1397</v>
      </c>
      <c r="D1385" s="1" t="s">
        <v>743</v>
      </c>
      <c r="E1385" s="13">
        <v>2006</v>
      </c>
      <c r="F1385" s="1" t="str">
        <f t="shared" si="26"/>
        <v/>
      </c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  <c r="LI1385"/>
      <c r="LJ1385"/>
      <c r="LK1385"/>
      <c r="LL1385"/>
      <c r="LM1385"/>
      <c r="LN1385"/>
      <c r="LO1385"/>
      <c r="LP1385"/>
      <c r="LQ1385"/>
      <c r="LR1385"/>
      <c r="LS1385"/>
      <c r="LT1385"/>
      <c r="LU1385"/>
      <c r="LV1385"/>
      <c r="LW1385"/>
      <c r="LX1385"/>
      <c r="LY1385"/>
      <c r="LZ1385"/>
      <c r="MA1385"/>
      <c r="MB1385"/>
      <c r="MC1385"/>
      <c r="MD1385"/>
      <c r="ME1385"/>
      <c r="MF1385"/>
      <c r="MG1385"/>
      <c r="MH1385"/>
      <c r="MI1385"/>
      <c r="MJ1385"/>
      <c r="MK1385"/>
      <c r="ML1385"/>
      <c r="MM1385"/>
      <c r="MN1385"/>
      <c r="MO1385"/>
      <c r="MP1385"/>
      <c r="MQ1385"/>
      <c r="MR1385"/>
      <c r="MS1385"/>
      <c r="MT1385"/>
      <c r="MU1385"/>
      <c r="MV1385"/>
      <c r="MW1385"/>
      <c r="MX1385"/>
      <c r="MY1385"/>
      <c r="MZ1385"/>
      <c r="NA1385"/>
      <c r="NB1385"/>
      <c r="NC1385"/>
      <c r="ND1385"/>
      <c r="NE1385"/>
      <c r="NF1385"/>
      <c r="NG1385"/>
      <c r="NH1385"/>
      <c r="NI1385"/>
      <c r="NJ1385"/>
      <c r="NK1385"/>
      <c r="NL1385"/>
      <c r="NM1385"/>
      <c r="NN1385"/>
      <c r="NO1385"/>
      <c r="NP1385"/>
      <c r="NQ1385"/>
      <c r="NR1385"/>
      <c r="NS1385"/>
      <c r="NT1385"/>
      <c r="NU1385"/>
      <c r="NV1385"/>
      <c r="NW1385"/>
      <c r="NX1385"/>
      <c r="NY1385"/>
      <c r="NZ1385"/>
      <c r="OA1385"/>
      <c r="OB1385"/>
      <c r="OC1385"/>
      <c r="OD1385"/>
      <c r="OE1385"/>
      <c r="OF1385"/>
      <c r="OG1385"/>
      <c r="OH1385"/>
      <c r="OI1385"/>
      <c r="OJ1385"/>
      <c r="OK1385"/>
      <c r="OL1385"/>
      <c r="OM1385"/>
      <c r="ON1385"/>
      <c r="OO1385"/>
      <c r="OP1385"/>
      <c r="OQ1385"/>
      <c r="OR1385"/>
      <c r="OS1385"/>
      <c r="OT1385"/>
      <c r="OU1385"/>
      <c r="OV1385"/>
      <c r="OW1385"/>
      <c r="OX1385"/>
      <c r="OY1385"/>
      <c r="OZ1385"/>
      <c r="PA1385"/>
    </row>
    <row r="1386" spans="1:417" x14ac:dyDescent="0.35">
      <c r="C1386" s="1" t="s">
        <v>1398</v>
      </c>
      <c r="D1386" s="1" t="s">
        <v>745</v>
      </c>
      <c r="E1386" s="1">
        <v>2010</v>
      </c>
      <c r="F1386" s="1" t="str">
        <f t="shared" si="26"/>
        <v/>
      </c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Q1386"/>
      <c r="KR1386"/>
      <c r="KS1386"/>
      <c r="KT1386"/>
      <c r="KU1386"/>
      <c r="KV1386"/>
      <c r="KW1386"/>
      <c r="KX1386"/>
      <c r="KY1386"/>
      <c r="KZ1386"/>
      <c r="LA1386"/>
      <c r="LB1386"/>
      <c r="LC1386"/>
      <c r="LD1386"/>
      <c r="LE1386"/>
      <c r="LF1386"/>
      <c r="LG1386"/>
      <c r="LH1386"/>
      <c r="LI1386"/>
      <c r="LJ1386"/>
      <c r="LK1386"/>
      <c r="LL1386"/>
      <c r="LM1386"/>
      <c r="LN1386"/>
      <c r="LO1386"/>
      <c r="LP1386"/>
      <c r="LQ1386"/>
      <c r="LR1386"/>
      <c r="LS1386"/>
      <c r="LT1386"/>
      <c r="LU1386"/>
      <c r="LV1386"/>
      <c r="LW1386"/>
      <c r="LX1386"/>
      <c r="LY1386"/>
      <c r="LZ1386"/>
      <c r="MA1386"/>
      <c r="MB1386"/>
      <c r="MC1386"/>
      <c r="MD1386"/>
      <c r="ME1386"/>
      <c r="MF1386"/>
      <c r="MG1386"/>
      <c r="MH1386"/>
      <c r="MI1386"/>
      <c r="MJ1386"/>
      <c r="MK1386"/>
      <c r="ML1386"/>
      <c r="MM1386"/>
      <c r="MN1386"/>
      <c r="MO1386"/>
      <c r="MP1386"/>
      <c r="MQ1386"/>
      <c r="MR1386"/>
      <c r="MS1386"/>
      <c r="MT1386"/>
      <c r="MU1386"/>
      <c r="MV1386"/>
      <c r="MW1386"/>
      <c r="MX1386"/>
      <c r="MY1386"/>
      <c r="MZ1386"/>
      <c r="NA1386"/>
      <c r="NB1386"/>
      <c r="NC1386"/>
      <c r="ND1386"/>
      <c r="NE1386"/>
      <c r="NF1386"/>
      <c r="NG1386"/>
      <c r="NH1386"/>
      <c r="NI1386"/>
      <c r="NJ1386"/>
      <c r="NK1386"/>
      <c r="NL1386"/>
      <c r="NM1386"/>
      <c r="NN1386"/>
      <c r="NO1386"/>
      <c r="NP1386"/>
      <c r="NQ1386"/>
      <c r="NR1386"/>
      <c r="NS1386"/>
      <c r="NT1386"/>
      <c r="NU1386"/>
      <c r="NV1386"/>
      <c r="NW1386"/>
      <c r="NX1386"/>
      <c r="NY1386"/>
      <c r="NZ1386"/>
      <c r="OA1386"/>
      <c r="OB1386"/>
      <c r="OC1386"/>
      <c r="OD1386"/>
      <c r="OE1386"/>
      <c r="OF1386"/>
      <c r="OG1386"/>
      <c r="OH1386"/>
      <c r="OI1386"/>
      <c r="OJ1386"/>
      <c r="OK1386"/>
      <c r="OL1386"/>
      <c r="OM1386"/>
      <c r="ON1386"/>
      <c r="OO1386"/>
      <c r="OP1386"/>
      <c r="OQ1386"/>
      <c r="OR1386"/>
      <c r="OS1386"/>
      <c r="OT1386"/>
      <c r="OU1386"/>
      <c r="OV1386"/>
      <c r="OW1386"/>
      <c r="OX1386"/>
      <c r="OY1386"/>
      <c r="OZ1386"/>
      <c r="PA1386"/>
    </row>
    <row r="1387" spans="1:417" x14ac:dyDescent="0.35">
      <c r="B1387" s="22"/>
      <c r="C1387" s="11" t="s">
        <v>1399</v>
      </c>
      <c r="D1387" s="11" t="s">
        <v>742</v>
      </c>
      <c r="E1387" s="13">
        <v>1995</v>
      </c>
      <c r="F1387" s="11" t="str">
        <f t="shared" ref="F1387:F1450" si="27">IF(AND(E1387&gt;=2019, E1387&lt;=2024), E1387, "")</f>
        <v/>
      </c>
      <c r="G1387">
        <v>2008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Q1387"/>
      <c r="KR1387"/>
      <c r="KS1387"/>
      <c r="KT1387"/>
      <c r="KU1387"/>
      <c r="KV1387"/>
      <c r="KW1387"/>
      <c r="KX1387"/>
      <c r="KY1387"/>
      <c r="KZ1387"/>
      <c r="LA1387"/>
      <c r="LB1387"/>
      <c r="LC1387"/>
      <c r="LD1387"/>
      <c r="LE1387"/>
      <c r="LF1387"/>
      <c r="LG1387"/>
      <c r="LH1387"/>
      <c r="LI1387"/>
      <c r="LJ1387"/>
      <c r="LK1387"/>
      <c r="LL1387"/>
      <c r="LM1387"/>
      <c r="LN1387"/>
      <c r="LO1387"/>
      <c r="LP1387"/>
      <c r="LQ1387"/>
      <c r="LR1387"/>
      <c r="LS1387"/>
      <c r="LT1387"/>
      <c r="LU1387"/>
      <c r="LV1387"/>
      <c r="LW1387"/>
      <c r="LX1387"/>
      <c r="LY1387"/>
      <c r="LZ1387"/>
      <c r="MA1387"/>
      <c r="MB1387"/>
      <c r="MC1387"/>
      <c r="MD1387"/>
      <c r="ME1387"/>
      <c r="MF1387"/>
      <c r="MG1387"/>
      <c r="MH1387"/>
      <c r="MI1387"/>
      <c r="MJ1387"/>
      <c r="MK1387"/>
      <c r="ML1387"/>
      <c r="MM1387"/>
      <c r="MN1387"/>
      <c r="MO1387"/>
      <c r="MP1387"/>
      <c r="MQ1387"/>
      <c r="MR1387"/>
      <c r="MS1387"/>
      <c r="MT1387"/>
      <c r="MU1387"/>
      <c r="MV1387"/>
      <c r="MW1387"/>
      <c r="MX1387"/>
      <c r="MY1387"/>
      <c r="MZ1387"/>
      <c r="NA1387"/>
      <c r="NB1387"/>
      <c r="NC1387"/>
      <c r="ND1387"/>
      <c r="NE1387"/>
      <c r="NF1387"/>
      <c r="NG1387"/>
      <c r="NH1387"/>
      <c r="NI1387"/>
      <c r="NJ1387"/>
      <c r="NK1387"/>
      <c r="NL1387"/>
      <c r="NM1387"/>
      <c r="NN1387"/>
      <c r="NO1387"/>
      <c r="NP1387"/>
      <c r="NQ1387"/>
      <c r="NR1387"/>
      <c r="NS1387"/>
      <c r="NT1387"/>
      <c r="NU1387"/>
      <c r="NV1387"/>
      <c r="NW1387"/>
      <c r="NX1387"/>
      <c r="NY1387"/>
      <c r="NZ1387"/>
      <c r="OA1387"/>
      <c r="OB1387"/>
      <c r="OC1387"/>
      <c r="OD1387"/>
      <c r="OE1387"/>
      <c r="OF1387"/>
      <c r="OG1387"/>
      <c r="OH1387"/>
      <c r="OI1387"/>
      <c r="OJ1387"/>
      <c r="OK1387"/>
      <c r="OL1387"/>
      <c r="OM1387"/>
      <c r="ON1387"/>
      <c r="OO1387"/>
      <c r="OP1387"/>
      <c r="OQ1387"/>
      <c r="OR1387"/>
      <c r="OS1387"/>
      <c r="OT1387"/>
      <c r="OU1387"/>
      <c r="OV1387"/>
      <c r="OW1387"/>
      <c r="OX1387"/>
      <c r="OY1387"/>
      <c r="OZ1387"/>
      <c r="PA1387"/>
    </row>
    <row r="1388" spans="1:417" s="11" customFormat="1" x14ac:dyDescent="0.35">
      <c r="A1388" s="1"/>
      <c r="B1388" s="27"/>
      <c r="C1388" s="1" t="s">
        <v>1400</v>
      </c>
      <c r="D1388" s="1" t="s">
        <v>738</v>
      </c>
      <c r="E1388" s="1">
        <v>2017</v>
      </c>
      <c r="F1388" s="1" t="str">
        <f t="shared" si="27"/>
        <v/>
      </c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Q1388"/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  <c r="LI1388"/>
      <c r="LJ1388"/>
      <c r="LK1388"/>
      <c r="LL1388"/>
      <c r="LM1388"/>
      <c r="LN1388"/>
      <c r="LO1388"/>
      <c r="LP1388"/>
      <c r="LQ1388"/>
      <c r="LR1388"/>
      <c r="LS1388"/>
      <c r="LT1388"/>
      <c r="LU1388"/>
      <c r="LV1388"/>
      <c r="LW1388"/>
      <c r="LX1388"/>
      <c r="LY1388"/>
      <c r="LZ1388"/>
      <c r="MA1388"/>
      <c r="MB1388"/>
      <c r="MC1388"/>
      <c r="MD1388"/>
      <c r="ME1388"/>
      <c r="MF1388"/>
      <c r="MG1388"/>
      <c r="MH1388"/>
      <c r="MI1388"/>
      <c r="MJ1388"/>
      <c r="MK1388"/>
      <c r="ML1388"/>
      <c r="MM1388"/>
      <c r="MN1388"/>
      <c r="MO1388"/>
      <c r="MP1388"/>
      <c r="MQ1388"/>
      <c r="MR1388"/>
      <c r="MS1388"/>
      <c r="MT1388"/>
      <c r="MU1388"/>
      <c r="MV1388"/>
      <c r="MW1388"/>
      <c r="MX1388"/>
      <c r="MY1388"/>
      <c r="MZ1388"/>
      <c r="NA1388"/>
      <c r="NB1388"/>
      <c r="NC1388"/>
      <c r="ND1388"/>
      <c r="NE1388"/>
      <c r="NF1388"/>
      <c r="NG1388"/>
      <c r="NH1388"/>
      <c r="NI1388"/>
      <c r="NJ1388"/>
      <c r="NK1388"/>
      <c r="NL1388"/>
      <c r="NM1388"/>
      <c r="NN1388"/>
      <c r="NO1388"/>
      <c r="NP1388"/>
      <c r="NQ1388"/>
      <c r="NR1388"/>
      <c r="NS1388"/>
      <c r="NT1388"/>
      <c r="NU1388"/>
      <c r="NV1388"/>
      <c r="NW1388"/>
      <c r="NX1388"/>
      <c r="NY1388"/>
      <c r="NZ1388"/>
      <c r="OA1388"/>
      <c r="OB1388"/>
      <c r="OC1388"/>
      <c r="OD1388"/>
      <c r="OE1388"/>
      <c r="OF1388"/>
      <c r="OG1388"/>
      <c r="OH1388"/>
      <c r="OI1388"/>
      <c r="OJ1388"/>
      <c r="OK1388"/>
      <c r="OL1388"/>
      <c r="OM1388"/>
      <c r="ON1388"/>
      <c r="OO1388"/>
      <c r="OP1388"/>
      <c r="OQ1388"/>
      <c r="OR1388"/>
      <c r="OS1388"/>
      <c r="OT1388"/>
      <c r="OU1388"/>
      <c r="OV1388"/>
      <c r="OW1388"/>
      <c r="OX1388"/>
      <c r="OY1388"/>
      <c r="OZ1388"/>
      <c r="PA1388"/>
    </row>
    <row r="1389" spans="1:417" x14ac:dyDescent="0.35">
      <c r="C1389" s="1" t="s">
        <v>1401</v>
      </c>
      <c r="D1389" s="1" t="s">
        <v>61</v>
      </c>
      <c r="E1389" s="11">
        <v>1995</v>
      </c>
      <c r="F1389" s="1" t="str">
        <f t="shared" si="27"/>
        <v/>
      </c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Q1389"/>
      <c r="KR1389"/>
      <c r="KS1389"/>
      <c r="KT1389"/>
      <c r="KU1389"/>
      <c r="KV1389"/>
      <c r="KW1389"/>
      <c r="KX1389"/>
      <c r="KY1389"/>
      <c r="KZ1389"/>
      <c r="LA1389"/>
      <c r="LB1389"/>
      <c r="LC1389"/>
      <c r="LD1389"/>
      <c r="LE1389"/>
      <c r="LF1389"/>
      <c r="LG1389"/>
      <c r="LH1389"/>
      <c r="LI1389"/>
      <c r="LJ1389"/>
      <c r="LK1389"/>
      <c r="LL1389"/>
      <c r="LM1389"/>
      <c r="LN1389"/>
      <c r="LO1389"/>
      <c r="LP1389"/>
      <c r="LQ1389"/>
      <c r="LR1389"/>
      <c r="LS1389"/>
      <c r="LT1389"/>
      <c r="LU1389"/>
      <c r="LV1389"/>
      <c r="LW1389"/>
      <c r="LX1389"/>
      <c r="LY1389"/>
      <c r="LZ1389"/>
      <c r="MA1389"/>
      <c r="MB1389"/>
      <c r="MC1389"/>
      <c r="MD1389"/>
      <c r="ME1389"/>
      <c r="MF1389"/>
      <c r="MG1389"/>
      <c r="MH1389"/>
      <c r="MI1389"/>
      <c r="MJ1389"/>
      <c r="MK1389"/>
      <c r="ML1389"/>
      <c r="MM1389"/>
      <c r="MN1389"/>
      <c r="MO1389"/>
      <c r="MP1389"/>
      <c r="MQ1389"/>
      <c r="MR1389"/>
      <c r="MS1389"/>
      <c r="MT1389"/>
      <c r="MU1389"/>
      <c r="MV1389"/>
      <c r="MW1389"/>
      <c r="MX1389"/>
      <c r="MY1389"/>
      <c r="MZ1389"/>
      <c r="NA1389"/>
      <c r="NB1389"/>
      <c r="NC1389"/>
      <c r="ND1389"/>
      <c r="NE1389"/>
      <c r="NF1389"/>
      <c r="NG1389"/>
      <c r="NH1389"/>
      <c r="NI1389"/>
      <c r="NJ1389"/>
      <c r="NK1389"/>
      <c r="NL1389"/>
      <c r="NM1389"/>
      <c r="NN1389"/>
      <c r="NO1389"/>
      <c r="NP1389"/>
      <c r="NQ1389"/>
      <c r="NR1389"/>
      <c r="NS1389"/>
      <c r="NT1389"/>
      <c r="NU1389"/>
      <c r="NV1389"/>
      <c r="NW1389"/>
      <c r="NX1389"/>
      <c r="NY1389"/>
      <c r="NZ1389"/>
      <c r="OA1389"/>
      <c r="OB1389"/>
      <c r="OC1389"/>
      <c r="OD1389"/>
      <c r="OE1389"/>
      <c r="OF1389"/>
      <c r="OG1389"/>
      <c r="OH1389"/>
      <c r="OI1389"/>
      <c r="OJ1389"/>
      <c r="OK1389"/>
      <c r="OL1389"/>
      <c r="OM1389"/>
      <c r="ON1389"/>
      <c r="OO1389"/>
      <c r="OP1389"/>
      <c r="OQ1389"/>
      <c r="OR1389"/>
      <c r="OS1389"/>
      <c r="OT1389"/>
      <c r="OU1389"/>
      <c r="OV1389"/>
      <c r="OW1389"/>
      <c r="OX1389"/>
      <c r="OY1389"/>
      <c r="OZ1389"/>
      <c r="PA1389"/>
    </row>
    <row r="1390" spans="1:417" s="43" customFormat="1" x14ac:dyDescent="0.35">
      <c r="A1390" s="1"/>
      <c r="B1390" s="27"/>
      <c r="C1390" s="1" t="s">
        <v>1402</v>
      </c>
      <c r="D1390" s="1" t="s">
        <v>395</v>
      </c>
      <c r="E1390" s="11">
        <v>2008</v>
      </c>
      <c r="F1390" s="1" t="str">
        <f t="shared" si="27"/>
        <v/>
      </c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Q1390"/>
      <c r="KR1390"/>
      <c r="KS1390"/>
      <c r="KT1390"/>
      <c r="KU1390"/>
      <c r="KV1390"/>
      <c r="KW1390"/>
      <c r="KX1390"/>
      <c r="KY1390"/>
      <c r="KZ1390"/>
      <c r="LA1390"/>
      <c r="LB1390"/>
      <c r="LC1390"/>
      <c r="LD1390"/>
      <c r="LE1390"/>
      <c r="LF1390"/>
      <c r="LG1390"/>
      <c r="LH1390"/>
      <c r="LI1390"/>
      <c r="LJ1390"/>
      <c r="LK1390"/>
      <c r="LL1390"/>
      <c r="LM1390"/>
      <c r="LN1390"/>
      <c r="LO1390"/>
      <c r="LP1390"/>
      <c r="LQ1390"/>
      <c r="LR1390"/>
      <c r="LS1390"/>
      <c r="LT1390"/>
      <c r="LU1390"/>
      <c r="LV1390"/>
      <c r="LW1390"/>
      <c r="LX1390"/>
      <c r="LY1390"/>
      <c r="LZ1390"/>
      <c r="MA1390"/>
      <c r="MB1390"/>
      <c r="MC1390"/>
      <c r="MD1390"/>
      <c r="ME1390"/>
      <c r="MF1390"/>
      <c r="MG1390"/>
      <c r="MH1390"/>
      <c r="MI1390"/>
      <c r="MJ1390"/>
      <c r="MK1390"/>
      <c r="ML1390"/>
      <c r="MM1390"/>
      <c r="MN1390"/>
      <c r="MO1390"/>
      <c r="MP1390"/>
      <c r="MQ1390"/>
      <c r="MR1390"/>
      <c r="MS1390"/>
      <c r="MT1390"/>
      <c r="MU1390"/>
      <c r="MV1390"/>
      <c r="MW1390"/>
      <c r="MX1390"/>
      <c r="MY1390"/>
      <c r="MZ1390"/>
      <c r="NA1390"/>
      <c r="NB1390"/>
      <c r="NC1390"/>
      <c r="ND1390"/>
      <c r="NE1390"/>
      <c r="NF1390"/>
      <c r="NG1390"/>
      <c r="NH1390"/>
      <c r="NI1390"/>
      <c r="NJ1390"/>
      <c r="NK1390"/>
      <c r="NL1390"/>
      <c r="NM1390"/>
      <c r="NN1390"/>
      <c r="NO1390"/>
      <c r="NP1390"/>
      <c r="NQ1390"/>
      <c r="NR1390"/>
      <c r="NS1390"/>
      <c r="NT1390"/>
      <c r="NU1390"/>
      <c r="NV1390"/>
      <c r="NW1390"/>
      <c r="NX1390"/>
      <c r="NY1390"/>
      <c r="NZ1390"/>
      <c r="OA1390"/>
      <c r="OB1390"/>
      <c r="OC1390"/>
      <c r="OD1390"/>
      <c r="OE1390"/>
      <c r="OF1390"/>
      <c r="OG1390"/>
      <c r="OH1390"/>
      <c r="OI1390"/>
      <c r="OJ1390"/>
      <c r="OK1390"/>
      <c r="OL1390"/>
      <c r="OM1390"/>
      <c r="ON1390"/>
      <c r="OO1390"/>
      <c r="OP1390"/>
      <c r="OQ1390"/>
      <c r="OR1390"/>
      <c r="OS1390"/>
      <c r="OT1390"/>
      <c r="OU1390"/>
      <c r="OV1390"/>
      <c r="OW1390"/>
      <c r="OX1390"/>
      <c r="OY1390"/>
      <c r="OZ1390"/>
      <c r="PA1390"/>
    </row>
    <row r="1391" spans="1:417" x14ac:dyDescent="0.35">
      <c r="C1391" s="1" t="s">
        <v>1403</v>
      </c>
      <c r="D1391" s="1" t="s">
        <v>743</v>
      </c>
      <c r="E1391" s="1">
        <v>1996</v>
      </c>
      <c r="F1391" s="1" t="str">
        <f t="shared" si="27"/>
        <v/>
      </c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Q1391"/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  <c r="LI1391"/>
      <c r="LJ1391"/>
      <c r="LK1391"/>
      <c r="LL1391"/>
      <c r="LM1391"/>
      <c r="LN1391"/>
      <c r="LO1391"/>
      <c r="LP1391"/>
      <c r="LQ1391"/>
      <c r="LR1391"/>
      <c r="LS1391"/>
      <c r="LT1391"/>
      <c r="LU1391"/>
      <c r="LV1391"/>
      <c r="LW1391"/>
      <c r="LX1391"/>
      <c r="LY1391"/>
      <c r="LZ1391"/>
      <c r="MA1391"/>
      <c r="MB1391"/>
      <c r="MC1391"/>
      <c r="MD1391"/>
      <c r="ME1391"/>
      <c r="MF1391"/>
      <c r="MG1391"/>
      <c r="MH1391"/>
      <c r="MI1391"/>
      <c r="MJ1391"/>
      <c r="MK1391"/>
      <c r="ML1391"/>
      <c r="MM1391"/>
      <c r="MN1391"/>
      <c r="MO1391"/>
      <c r="MP1391"/>
      <c r="MQ1391"/>
      <c r="MR1391"/>
      <c r="MS1391"/>
      <c r="MT1391"/>
      <c r="MU1391"/>
      <c r="MV1391"/>
      <c r="MW1391"/>
      <c r="MX1391"/>
      <c r="MY1391"/>
      <c r="MZ1391"/>
      <c r="NA1391"/>
      <c r="NB1391"/>
      <c r="NC1391"/>
      <c r="ND1391"/>
      <c r="NE1391"/>
      <c r="NF1391"/>
      <c r="NG1391"/>
      <c r="NH1391"/>
      <c r="NI1391"/>
      <c r="NJ1391"/>
      <c r="NK1391"/>
      <c r="NL1391"/>
      <c r="NM1391"/>
      <c r="NN1391"/>
      <c r="NO1391"/>
      <c r="NP1391"/>
      <c r="NQ1391"/>
      <c r="NR1391"/>
      <c r="NS1391"/>
      <c r="NT1391"/>
      <c r="NU1391"/>
      <c r="NV1391"/>
      <c r="NW1391"/>
      <c r="NX1391"/>
      <c r="NY1391"/>
      <c r="NZ1391"/>
      <c r="OA1391"/>
      <c r="OB1391"/>
      <c r="OC1391"/>
      <c r="OD1391"/>
      <c r="OE1391"/>
      <c r="OF1391"/>
      <c r="OG1391"/>
      <c r="OH1391"/>
      <c r="OI1391"/>
      <c r="OJ1391"/>
      <c r="OK1391"/>
      <c r="OL1391"/>
      <c r="OM1391"/>
      <c r="ON1391"/>
      <c r="OO1391"/>
      <c r="OP1391"/>
      <c r="OQ1391"/>
      <c r="OR1391"/>
      <c r="OS1391"/>
      <c r="OT1391"/>
      <c r="OU1391"/>
      <c r="OV1391"/>
      <c r="OW1391"/>
      <c r="OX1391"/>
      <c r="OY1391"/>
      <c r="OZ1391"/>
      <c r="PA1391"/>
    </row>
    <row r="1392" spans="1:417" x14ac:dyDescent="0.35">
      <c r="C1392" s="1" t="s">
        <v>1404</v>
      </c>
      <c r="D1392" s="1" t="s">
        <v>738</v>
      </c>
      <c r="E1392" s="1">
        <v>1998</v>
      </c>
      <c r="F1392" s="1" t="str">
        <f t="shared" si="27"/>
        <v/>
      </c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Q1392"/>
      <c r="KR1392"/>
      <c r="KS1392"/>
      <c r="KT1392"/>
      <c r="KU1392"/>
      <c r="KV1392"/>
      <c r="KW1392"/>
      <c r="KX1392"/>
      <c r="KY1392"/>
      <c r="KZ1392"/>
      <c r="LA1392"/>
      <c r="LB1392"/>
      <c r="LC1392"/>
      <c r="LD1392"/>
      <c r="LE1392"/>
      <c r="LF1392"/>
      <c r="LG1392"/>
      <c r="LH1392"/>
      <c r="LI1392"/>
      <c r="LJ1392"/>
      <c r="LK1392"/>
      <c r="LL1392"/>
      <c r="LM1392"/>
      <c r="LN1392"/>
      <c r="LO1392"/>
      <c r="LP1392"/>
      <c r="LQ1392"/>
      <c r="LR1392"/>
      <c r="LS1392"/>
      <c r="LT1392"/>
      <c r="LU1392"/>
      <c r="LV1392"/>
      <c r="LW1392"/>
      <c r="LX1392"/>
      <c r="LY1392"/>
      <c r="LZ1392"/>
      <c r="MA1392"/>
      <c r="MB1392"/>
      <c r="MC1392"/>
      <c r="MD1392"/>
      <c r="ME1392"/>
      <c r="MF1392"/>
      <c r="MG1392"/>
      <c r="MH1392"/>
      <c r="MI1392"/>
      <c r="MJ1392"/>
      <c r="MK1392"/>
      <c r="ML1392"/>
      <c r="MM1392"/>
      <c r="MN1392"/>
      <c r="MO1392"/>
      <c r="MP1392"/>
      <c r="MQ1392"/>
      <c r="MR1392"/>
      <c r="MS1392"/>
      <c r="MT1392"/>
      <c r="MU1392"/>
      <c r="MV1392"/>
      <c r="MW1392"/>
      <c r="MX1392"/>
      <c r="MY1392"/>
      <c r="MZ1392"/>
      <c r="NA1392"/>
      <c r="NB1392"/>
      <c r="NC1392"/>
      <c r="ND1392"/>
      <c r="NE1392"/>
      <c r="NF1392"/>
      <c r="NG1392"/>
      <c r="NH1392"/>
      <c r="NI1392"/>
      <c r="NJ1392"/>
      <c r="NK1392"/>
      <c r="NL1392"/>
      <c r="NM1392"/>
      <c r="NN1392"/>
      <c r="NO1392"/>
      <c r="NP1392"/>
      <c r="NQ1392"/>
      <c r="NR1392"/>
      <c r="NS1392"/>
      <c r="NT1392"/>
      <c r="NU1392"/>
      <c r="NV1392"/>
      <c r="NW1392"/>
      <c r="NX1392"/>
      <c r="NY1392"/>
      <c r="NZ1392"/>
      <c r="OA1392"/>
      <c r="OB1392"/>
      <c r="OC1392"/>
      <c r="OD1392"/>
      <c r="OE1392"/>
      <c r="OF1392"/>
      <c r="OG1392"/>
      <c r="OH1392"/>
      <c r="OI1392"/>
      <c r="OJ1392"/>
      <c r="OK1392"/>
      <c r="OL1392"/>
      <c r="OM1392"/>
      <c r="ON1392"/>
      <c r="OO1392"/>
      <c r="OP1392"/>
      <c r="OQ1392"/>
      <c r="OR1392"/>
      <c r="OS1392"/>
      <c r="OT1392"/>
      <c r="OU1392"/>
      <c r="OV1392"/>
      <c r="OW1392"/>
      <c r="OX1392"/>
      <c r="OY1392"/>
      <c r="OZ1392"/>
      <c r="PA1392"/>
    </row>
    <row r="1393" spans="1:417" x14ac:dyDescent="0.35">
      <c r="C1393" s="1" t="s">
        <v>1405</v>
      </c>
      <c r="D1393" s="1" t="s">
        <v>738</v>
      </c>
      <c r="E1393" s="13">
        <v>2006</v>
      </c>
      <c r="F1393" s="1" t="str">
        <f t="shared" si="27"/>
        <v/>
      </c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Q1393"/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  <c r="LI1393"/>
      <c r="LJ1393"/>
      <c r="LK1393"/>
      <c r="LL1393"/>
      <c r="LM1393"/>
      <c r="LN1393"/>
      <c r="LO1393"/>
      <c r="LP1393"/>
      <c r="LQ1393"/>
      <c r="LR1393"/>
      <c r="LS1393"/>
      <c r="LT1393"/>
      <c r="LU1393"/>
      <c r="LV1393"/>
      <c r="LW1393"/>
      <c r="LX1393"/>
      <c r="LY1393"/>
      <c r="LZ1393"/>
      <c r="MA1393"/>
      <c r="MB1393"/>
      <c r="MC1393"/>
      <c r="MD1393"/>
      <c r="ME1393"/>
      <c r="MF1393"/>
      <c r="MG1393"/>
      <c r="MH1393"/>
      <c r="MI1393"/>
      <c r="MJ1393"/>
      <c r="MK1393"/>
      <c r="ML1393"/>
      <c r="MM1393"/>
      <c r="MN1393"/>
      <c r="MO1393"/>
      <c r="MP1393"/>
      <c r="MQ1393"/>
      <c r="MR1393"/>
      <c r="MS1393"/>
      <c r="MT1393"/>
      <c r="MU1393"/>
      <c r="MV1393"/>
      <c r="MW1393"/>
      <c r="MX1393"/>
      <c r="MY1393"/>
      <c r="MZ1393"/>
      <c r="NA1393"/>
      <c r="NB1393"/>
      <c r="NC1393"/>
      <c r="ND1393"/>
      <c r="NE1393"/>
      <c r="NF1393"/>
      <c r="NG1393"/>
      <c r="NH1393"/>
      <c r="NI1393"/>
      <c r="NJ1393"/>
      <c r="NK1393"/>
      <c r="NL1393"/>
      <c r="NM1393"/>
      <c r="NN1393"/>
      <c r="NO1393"/>
      <c r="NP1393"/>
      <c r="NQ1393"/>
      <c r="NR1393"/>
      <c r="NS1393"/>
      <c r="NT1393"/>
      <c r="NU1393"/>
      <c r="NV1393"/>
      <c r="NW1393"/>
      <c r="NX1393"/>
      <c r="NY1393"/>
      <c r="NZ1393"/>
      <c r="OA1393"/>
      <c r="OB1393"/>
      <c r="OC1393"/>
      <c r="OD1393"/>
      <c r="OE1393"/>
      <c r="OF1393"/>
      <c r="OG1393"/>
      <c r="OH1393"/>
      <c r="OI1393"/>
      <c r="OJ1393"/>
      <c r="OK1393"/>
      <c r="OL1393"/>
      <c r="OM1393"/>
      <c r="ON1393"/>
      <c r="OO1393"/>
      <c r="OP1393"/>
      <c r="OQ1393"/>
      <c r="OR1393"/>
      <c r="OS1393"/>
      <c r="OT1393"/>
      <c r="OU1393"/>
      <c r="OV1393"/>
      <c r="OW1393"/>
      <c r="OX1393"/>
      <c r="OY1393"/>
      <c r="OZ1393"/>
      <c r="PA1393"/>
    </row>
    <row r="1394" spans="1:417" x14ac:dyDescent="0.35">
      <c r="C1394" s="1" t="s">
        <v>1406</v>
      </c>
      <c r="D1394" s="1" t="s">
        <v>61</v>
      </c>
      <c r="E1394" s="13">
        <v>1996</v>
      </c>
      <c r="F1394" s="1" t="str">
        <f t="shared" si="27"/>
        <v/>
      </c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Q1394"/>
      <c r="KR1394"/>
      <c r="KS1394"/>
      <c r="KT1394"/>
      <c r="KU1394"/>
      <c r="KV1394"/>
      <c r="KW1394"/>
      <c r="KX1394"/>
      <c r="KY1394"/>
      <c r="KZ1394"/>
      <c r="LA1394"/>
      <c r="LB1394"/>
      <c r="LC1394"/>
      <c r="LD1394"/>
      <c r="LE1394"/>
      <c r="LF1394"/>
      <c r="LG1394"/>
      <c r="LH1394"/>
      <c r="LI1394"/>
      <c r="LJ1394"/>
      <c r="LK1394"/>
      <c r="LL1394"/>
      <c r="LM1394"/>
      <c r="LN1394"/>
      <c r="LO1394"/>
      <c r="LP1394"/>
      <c r="LQ1394"/>
      <c r="LR1394"/>
      <c r="LS1394"/>
      <c r="LT1394"/>
      <c r="LU1394"/>
      <c r="LV1394"/>
      <c r="LW1394"/>
      <c r="LX1394"/>
      <c r="LY1394"/>
      <c r="LZ1394"/>
      <c r="MA1394"/>
      <c r="MB1394"/>
      <c r="MC1394"/>
      <c r="MD1394"/>
      <c r="ME1394"/>
      <c r="MF1394"/>
      <c r="MG1394"/>
      <c r="MH1394"/>
      <c r="MI1394"/>
      <c r="MJ1394"/>
      <c r="MK1394"/>
      <c r="ML1394"/>
      <c r="MM1394"/>
      <c r="MN1394"/>
      <c r="MO1394"/>
      <c r="MP1394"/>
      <c r="MQ1394"/>
      <c r="MR1394"/>
      <c r="MS1394"/>
      <c r="MT1394"/>
      <c r="MU1394"/>
      <c r="MV1394"/>
      <c r="MW1394"/>
      <c r="MX1394"/>
      <c r="MY1394"/>
      <c r="MZ1394"/>
      <c r="NA1394"/>
      <c r="NB1394"/>
      <c r="NC1394"/>
      <c r="ND1394"/>
      <c r="NE1394"/>
      <c r="NF1394"/>
      <c r="NG1394"/>
      <c r="NH1394"/>
      <c r="NI1394"/>
      <c r="NJ1394"/>
      <c r="NK1394"/>
      <c r="NL1394"/>
      <c r="NM1394"/>
      <c r="NN1394"/>
      <c r="NO1394"/>
      <c r="NP1394"/>
      <c r="NQ1394"/>
      <c r="NR1394"/>
      <c r="NS1394"/>
      <c r="NT1394"/>
      <c r="NU1394"/>
      <c r="NV1394"/>
      <c r="NW1394"/>
      <c r="NX1394"/>
      <c r="NY1394"/>
      <c r="NZ1394"/>
      <c r="OA1394"/>
      <c r="OB1394"/>
      <c r="OC1394"/>
      <c r="OD1394"/>
      <c r="OE1394"/>
      <c r="OF1394"/>
      <c r="OG1394"/>
      <c r="OH1394"/>
      <c r="OI1394"/>
      <c r="OJ1394"/>
      <c r="OK1394"/>
      <c r="OL1394"/>
      <c r="OM1394"/>
      <c r="ON1394"/>
      <c r="OO1394"/>
      <c r="OP1394"/>
      <c r="OQ1394"/>
      <c r="OR1394"/>
      <c r="OS1394"/>
      <c r="OT1394"/>
      <c r="OU1394"/>
      <c r="OV1394"/>
      <c r="OW1394"/>
      <c r="OX1394"/>
      <c r="OY1394"/>
      <c r="OZ1394"/>
      <c r="PA1394"/>
    </row>
    <row r="1395" spans="1:417" x14ac:dyDescent="0.35">
      <c r="C1395" s="1" t="s">
        <v>1407</v>
      </c>
      <c r="D1395" s="1" t="s">
        <v>742</v>
      </c>
      <c r="E1395" s="13">
        <v>1995</v>
      </c>
      <c r="F1395" s="1" t="str">
        <f t="shared" si="27"/>
        <v/>
      </c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Q1395"/>
      <c r="KR1395"/>
      <c r="KS1395"/>
      <c r="KT1395"/>
      <c r="KU1395"/>
      <c r="KV1395"/>
      <c r="KW1395"/>
      <c r="KX1395"/>
      <c r="KY1395"/>
      <c r="KZ1395"/>
      <c r="LA1395"/>
      <c r="LB1395"/>
      <c r="LC1395"/>
      <c r="LD1395"/>
      <c r="LE1395"/>
      <c r="LF1395"/>
      <c r="LG1395"/>
      <c r="LH1395"/>
      <c r="LI1395"/>
      <c r="LJ1395"/>
      <c r="LK1395"/>
      <c r="LL1395"/>
      <c r="LM1395"/>
      <c r="LN1395"/>
      <c r="LO1395"/>
      <c r="LP1395"/>
      <c r="LQ1395"/>
      <c r="LR1395"/>
      <c r="LS1395"/>
      <c r="LT1395"/>
      <c r="LU1395"/>
      <c r="LV1395"/>
      <c r="LW1395"/>
      <c r="LX1395"/>
      <c r="LY1395"/>
      <c r="LZ1395"/>
      <c r="MA1395"/>
      <c r="MB1395"/>
      <c r="MC1395"/>
      <c r="MD1395"/>
      <c r="ME1395"/>
      <c r="MF1395"/>
      <c r="MG1395"/>
      <c r="MH1395"/>
      <c r="MI1395"/>
      <c r="MJ1395"/>
      <c r="MK1395"/>
      <c r="ML1395"/>
      <c r="MM1395"/>
      <c r="MN1395"/>
      <c r="MO1395"/>
      <c r="MP1395"/>
      <c r="MQ1395"/>
      <c r="MR1395"/>
      <c r="MS1395"/>
      <c r="MT1395"/>
      <c r="MU1395"/>
      <c r="MV1395"/>
      <c r="MW1395"/>
      <c r="MX1395"/>
      <c r="MY1395"/>
      <c r="MZ1395"/>
      <c r="NA1395"/>
      <c r="NB1395"/>
      <c r="NC1395"/>
      <c r="ND1395"/>
      <c r="NE1395"/>
      <c r="NF1395"/>
      <c r="NG1395"/>
      <c r="NH1395"/>
      <c r="NI1395"/>
      <c r="NJ1395"/>
      <c r="NK1395"/>
      <c r="NL1395"/>
      <c r="NM1395"/>
      <c r="NN1395"/>
      <c r="NO1395"/>
      <c r="NP1395"/>
      <c r="NQ1395"/>
      <c r="NR1395"/>
      <c r="NS1395"/>
      <c r="NT1395"/>
      <c r="NU1395"/>
      <c r="NV1395"/>
      <c r="NW1395"/>
      <c r="NX1395"/>
      <c r="NY1395"/>
      <c r="NZ1395"/>
      <c r="OA1395"/>
      <c r="OB1395"/>
      <c r="OC1395"/>
      <c r="OD1395"/>
      <c r="OE1395"/>
      <c r="OF1395"/>
      <c r="OG1395"/>
      <c r="OH1395"/>
      <c r="OI1395"/>
      <c r="OJ1395"/>
      <c r="OK1395"/>
      <c r="OL1395"/>
      <c r="OM1395"/>
      <c r="ON1395"/>
      <c r="OO1395"/>
      <c r="OP1395"/>
      <c r="OQ1395"/>
      <c r="OR1395"/>
      <c r="OS1395"/>
      <c r="OT1395"/>
      <c r="OU1395"/>
      <c r="OV1395"/>
      <c r="OW1395"/>
      <c r="OX1395"/>
      <c r="OY1395"/>
      <c r="OZ1395"/>
      <c r="PA1395"/>
    </row>
    <row r="1396" spans="1:417" x14ac:dyDescent="0.35">
      <c r="C1396" s="1" t="s">
        <v>1408</v>
      </c>
      <c r="D1396" s="1" t="s">
        <v>741</v>
      </c>
      <c r="E1396" s="1">
        <v>1998</v>
      </c>
      <c r="F1396" s="1" t="str">
        <f t="shared" si="27"/>
        <v/>
      </c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Q1396"/>
      <c r="KR1396"/>
      <c r="KS1396"/>
      <c r="KT1396"/>
      <c r="KU1396"/>
      <c r="KV1396"/>
      <c r="KW1396"/>
      <c r="KX1396"/>
      <c r="KY1396"/>
      <c r="KZ1396"/>
      <c r="LA1396"/>
      <c r="LB1396"/>
      <c r="LC1396"/>
      <c r="LD1396"/>
      <c r="LE1396"/>
      <c r="LF1396"/>
      <c r="LG1396"/>
      <c r="LH1396"/>
      <c r="LI1396"/>
      <c r="LJ1396"/>
      <c r="LK1396"/>
      <c r="LL1396"/>
      <c r="LM1396"/>
      <c r="LN1396"/>
      <c r="LO1396"/>
      <c r="LP1396"/>
      <c r="LQ1396"/>
      <c r="LR1396"/>
      <c r="LS1396"/>
      <c r="LT1396"/>
      <c r="LU1396"/>
      <c r="LV1396"/>
      <c r="LW1396"/>
      <c r="LX1396"/>
      <c r="LY1396"/>
      <c r="LZ1396"/>
      <c r="MA1396"/>
      <c r="MB1396"/>
      <c r="MC1396"/>
      <c r="MD1396"/>
      <c r="ME1396"/>
      <c r="MF1396"/>
      <c r="MG1396"/>
      <c r="MH1396"/>
      <c r="MI1396"/>
      <c r="MJ1396"/>
      <c r="MK1396"/>
      <c r="ML1396"/>
      <c r="MM1396"/>
      <c r="MN1396"/>
      <c r="MO1396"/>
      <c r="MP1396"/>
      <c r="MQ1396"/>
      <c r="MR1396"/>
      <c r="MS1396"/>
      <c r="MT1396"/>
      <c r="MU1396"/>
      <c r="MV1396"/>
      <c r="MW1396"/>
      <c r="MX1396"/>
      <c r="MY1396"/>
      <c r="MZ1396"/>
      <c r="NA1396"/>
      <c r="NB1396"/>
      <c r="NC1396"/>
      <c r="ND1396"/>
      <c r="NE1396"/>
      <c r="NF1396"/>
      <c r="NG1396"/>
      <c r="NH1396"/>
      <c r="NI1396"/>
      <c r="NJ1396"/>
      <c r="NK1396"/>
      <c r="NL1396"/>
      <c r="NM1396"/>
      <c r="NN1396"/>
      <c r="NO1396"/>
      <c r="NP1396"/>
      <c r="NQ1396"/>
      <c r="NR1396"/>
      <c r="NS1396"/>
      <c r="NT1396"/>
      <c r="NU1396"/>
      <c r="NV1396"/>
      <c r="NW1396"/>
      <c r="NX1396"/>
      <c r="NY1396"/>
      <c r="NZ1396"/>
      <c r="OA1396"/>
      <c r="OB1396"/>
      <c r="OC1396"/>
      <c r="OD1396"/>
      <c r="OE1396"/>
      <c r="OF1396"/>
      <c r="OG1396"/>
      <c r="OH1396"/>
      <c r="OI1396"/>
      <c r="OJ1396"/>
      <c r="OK1396"/>
      <c r="OL1396"/>
      <c r="OM1396"/>
      <c r="ON1396"/>
      <c r="OO1396"/>
      <c r="OP1396"/>
      <c r="OQ1396"/>
      <c r="OR1396"/>
      <c r="OS1396"/>
      <c r="OT1396"/>
      <c r="OU1396"/>
      <c r="OV1396"/>
      <c r="OW1396"/>
      <c r="OX1396"/>
      <c r="OY1396"/>
      <c r="OZ1396"/>
      <c r="PA1396"/>
    </row>
    <row r="1397" spans="1:417" x14ac:dyDescent="0.35">
      <c r="C1397" s="1" t="s">
        <v>1409</v>
      </c>
      <c r="D1397" s="1" t="s">
        <v>739</v>
      </c>
      <c r="E1397" s="13">
        <v>1997</v>
      </c>
      <c r="F1397" s="1" t="str">
        <f t="shared" si="27"/>
        <v/>
      </c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Q1397"/>
      <c r="KR1397"/>
      <c r="KS1397"/>
      <c r="KT1397"/>
      <c r="KU1397"/>
      <c r="KV1397"/>
      <c r="KW1397"/>
      <c r="KX1397"/>
      <c r="KY1397"/>
      <c r="KZ1397"/>
      <c r="LA1397"/>
      <c r="LB1397"/>
      <c r="LC1397"/>
      <c r="LD1397"/>
      <c r="LE1397"/>
      <c r="LF1397"/>
      <c r="LG1397"/>
      <c r="LH1397"/>
      <c r="LI1397"/>
      <c r="LJ1397"/>
      <c r="LK1397"/>
      <c r="LL1397"/>
      <c r="LM1397"/>
      <c r="LN1397"/>
      <c r="LO1397"/>
      <c r="LP1397"/>
      <c r="LQ1397"/>
      <c r="LR1397"/>
      <c r="LS1397"/>
      <c r="LT1397"/>
      <c r="LU1397"/>
      <c r="LV1397"/>
      <c r="LW1397"/>
      <c r="LX1397"/>
      <c r="LY1397"/>
      <c r="LZ1397"/>
      <c r="MA1397"/>
      <c r="MB1397"/>
      <c r="MC1397"/>
      <c r="MD1397"/>
      <c r="ME1397"/>
      <c r="MF1397"/>
      <c r="MG1397"/>
      <c r="MH1397"/>
      <c r="MI1397"/>
      <c r="MJ1397"/>
      <c r="MK1397"/>
      <c r="ML1397"/>
      <c r="MM1397"/>
      <c r="MN1397"/>
      <c r="MO1397"/>
      <c r="MP1397"/>
      <c r="MQ1397"/>
      <c r="MR1397"/>
      <c r="MS1397"/>
      <c r="MT1397"/>
      <c r="MU1397"/>
      <c r="MV1397"/>
      <c r="MW1397"/>
      <c r="MX1397"/>
      <c r="MY1397"/>
      <c r="MZ1397"/>
      <c r="NA1397"/>
      <c r="NB1397"/>
      <c r="NC1397"/>
      <c r="ND1397"/>
      <c r="NE1397"/>
      <c r="NF1397"/>
      <c r="NG1397"/>
      <c r="NH1397"/>
      <c r="NI1397"/>
      <c r="NJ1397"/>
      <c r="NK1397"/>
      <c r="NL1397"/>
      <c r="NM1397"/>
      <c r="NN1397"/>
      <c r="NO1397"/>
      <c r="NP1397"/>
      <c r="NQ1397"/>
      <c r="NR1397"/>
      <c r="NS1397"/>
      <c r="NT1397"/>
      <c r="NU1397"/>
      <c r="NV1397"/>
      <c r="NW1397"/>
      <c r="NX1397"/>
      <c r="NY1397"/>
      <c r="NZ1397"/>
      <c r="OA1397"/>
      <c r="OB1397"/>
      <c r="OC1397"/>
      <c r="OD1397"/>
      <c r="OE1397"/>
      <c r="OF1397"/>
      <c r="OG1397"/>
      <c r="OH1397"/>
      <c r="OI1397"/>
      <c r="OJ1397"/>
      <c r="OK1397"/>
      <c r="OL1397"/>
      <c r="OM1397"/>
      <c r="ON1397"/>
      <c r="OO1397"/>
      <c r="OP1397"/>
      <c r="OQ1397"/>
      <c r="OR1397"/>
      <c r="OS1397"/>
      <c r="OT1397"/>
      <c r="OU1397"/>
      <c r="OV1397"/>
      <c r="OW1397"/>
      <c r="OX1397"/>
      <c r="OY1397"/>
      <c r="OZ1397"/>
      <c r="PA1397"/>
    </row>
    <row r="1398" spans="1:417" x14ac:dyDescent="0.35">
      <c r="C1398" s="1" t="s">
        <v>1410</v>
      </c>
      <c r="D1398" s="1" t="s">
        <v>738</v>
      </c>
      <c r="E1398" s="11">
        <v>1996</v>
      </c>
      <c r="F1398" s="1" t="str">
        <f t="shared" si="27"/>
        <v/>
      </c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Q1398"/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  <c r="LI1398"/>
      <c r="LJ1398"/>
      <c r="LK1398"/>
      <c r="LL1398"/>
      <c r="LM1398"/>
      <c r="LN1398"/>
      <c r="LO1398"/>
      <c r="LP1398"/>
      <c r="LQ1398"/>
      <c r="LR1398"/>
      <c r="LS1398"/>
      <c r="LT1398"/>
      <c r="LU1398"/>
      <c r="LV1398"/>
      <c r="LW1398"/>
      <c r="LX1398"/>
      <c r="LY1398"/>
      <c r="LZ1398"/>
      <c r="MA1398"/>
      <c r="MB1398"/>
      <c r="MC1398"/>
      <c r="MD1398"/>
      <c r="ME1398"/>
      <c r="MF1398"/>
      <c r="MG1398"/>
      <c r="MH1398"/>
      <c r="MI1398"/>
      <c r="MJ1398"/>
      <c r="MK1398"/>
      <c r="ML1398"/>
      <c r="MM1398"/>
      <c r="MN1398"/>
      <c r="MO1398"/>
      <c r="MP1398"/>
      <c r="MQ1398"/>
      <c r="MR1398"/>
      <c r="MS1398"/>
      <c r="MT1398"/>
      <c r="MU1398"/>
      <c r="MV1398"/>
      <c r="MW1398"/>
      <c r="MX1398"/>
      <c r="MY1398"/>
      <c r="MZ1398"/>
      <c r="NA1398"/>
      <c r="NB1398"/>
      <c r="NC1398"/>
      <c r="ND1398"/>
      <c r="NE1398"/>
      <c r="NF1398"/>
      <c r="NG1398"/>
      <c r="NH1398"/>
      <c r="NI1398"/>
      <c r="NJ1398"/>
      <c r="NK1398"/>
      <c r="NL1398"/>
      <c r="NM1398"/>
      <c r="NN1398"/>
      <c r="NO1398"/>
      <c r="NP1398"/>
      <c r="NQ1398"/>
      <c r="NR1398"/>
      <c r="NS1398"/>
      <c r="NT1398"/>
      <c r="NU1398"/>
      <c r="NV1398"/>
      <c r="NW1398"/>
      <c r="NX1398"/>
      <c r="NY1398"/>
      <c r="NZ1398"/>
      <c r="OA1398"/>
      <c r="OB1398"/>
      <c r="OC1398"/>
      <c r="OD1398"/>
      <c r="OE1398"/>
      <c r="OF1398"/>
      <c r="OG1398"/>
      <c r="OH1398"/>
      <c r="OI1398"/>
      <c r="OJ1398"/>
      <c r="OK1398"/>
      <c r="OL1398"/>
      <c r="OM1398"/>
      <c r="ON1398"/>
      <c r="OO1398"/>
      <c r="OP1398"/>
      <c r="OQ1398"/>
      <c r="OR1398"/>
      <c r="OS1398"/>
      <c r="OT1398"/>
      <c r="OU1398"/>
      <c r="OV1398"/>
      <c r="OW1398"/>
      <c r="OX1398"/>
      <c r="OY1398"/>
      <c r="OZ1398"/>
      <c r="PA1398"/>
    </row>
    <row r="1399" spans="1:417" x14ac:dyDescent="0.35">
      <c r="C1399" s="1" t="s">
        <v>1411</v>
      </c>
      <c r="D1399" s="1" t="s">
        <v>741</v>
      </c>
      <c r="E1399" s="11">
        <v>2003</v>
      </c>
      <c r="F1399" s="1" t="str">
        <f t="shared" si="27"/>
        <v/>
      </c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Q1399"/>
      <c r="KR1399"/>
      <c r="KS1399"/>
      <c r="KT1399"/>
      <c r="KU1399"/>
      <c r="KV1399"/>
      <c r="KW1399"/>
      <c r="KX1399"/>
      <c r="KY1399"/>
      <c r="KZ1399"/>
      <c r="LA1399"/>
      <c r="LB1399"/>
      <c r="LC1399"/>
      <c r="LD1399"/>
      <c r="LE1399"/>
      <c r="LF1399"/>
      <c r="LG1399"/>
      <c r="LH1399"/>
      <c r="LI1399"/>
      <c r="LJ1399"/>
      <c r="LK1399"/>
      <c r="LL1399"/>
      <c r="LM1399"/>
      <c r="LN1399"/>
      <c r="LO1399"/>
      <c r="LP1399"/>
      <c r="LQ1399"/>
      <c r="LR1399"/>
      <c r="LS1399"/>
      <c r="LT1399"/>
      <c r="LU1399"/>
      <c r="LV1399"/>
      <c r="LW1399"/>
      <c r="LX1399"/>
      <c r="LY1399"/>
      <c r="LZ1399"/>
      <c r="MA1399"/>
      <c r="MB1399"/>
      <c r="MC1399"/>
      <c r="MD1399"/>
      <c r="ME1399"/>
      <c r="MF1399"/>
      <c r="MG1399"/>
      <c r="MH1399"/>
      <c r="MI1399"/>
      <c r="MJ1399"/>
      <c r="MK1399"/>
      <c r="ML1399"/>
      <c r="MM1399"/>
      <c r="MN1399"/>
      <c r="MO1399"/>
      <c r="MP1399"/>
      <c r="MQ1399"/>
      <c r="MR1399"/>
      <c r="MS1399"/>
      <c r="MT1399"/>
      <c r="MU1399"/>
      <c r="MV1399"/>
      <c r="MW1399"/>
      <c r="MX1399"/>
      <c r="MY1399"/>
      <c r="MZ1399"/>
      <c r="NA1399"/>
      <c r="NB1399"/>
      <c r="NC1399"/>
      <c r="ND1399"/>
      <c r="NE1399"/>
      <c r="NF1399"/>
      <c r="NG1399"/>
      <c r="NH1399"/>
      <c r="NI1399"/>
      <c r="NJ1399"/>
      <c r="NK1399"/>
      <c r="NL1399"/>
      <c r="NM1399"/>
      <c r="NN1399"/>
      <c r="NO1399"/>
      <c r="NP1399"/>
      <c r="NQ1399"/>
      <c r="NR1399"/>
      <c r="NS1399"/>
      <c r="NT1399"/>
      <c r="NU1399"/>
      <c r="NV1399"/>
      <c r="NW1399"/>
      <c r="NX1399"/>
      <c r="NY1399"/>
      <c r="NZ1399"/>
      <c r="OA1399"/>
      <c r="OB1399"/>
      <c r="OC1399"/>
      <c r="OD1399"/>
      <c r="OE1399"/>
      <c r="OF1399"/>
      <c r="OG1399"/>
      <c r="OH1399"/>
      <c r="OI1399"/>
      <c r="OJ1399"/>
      <c r="OK1399"/>
      <c r="OL1399"/>
      <c r="OM1399"/>
      <c r="ON1399"/>
      <c r="OO1399"/>
      <c r="OP1399"/>
      <c r="OQ1399"/>
      <c r="OR1399"/>
      <c r="OS1399"/>
      <c r="OT1399"/>
      <c r="OU1399"/>
      <c r="OV1399"/>
      <c r="OW1399"/>
      <c r="OX1399"/>
      <c r="OY1399"/>
      <c r="OZ1399"/>
      <c r="PA1399"/>
    </row>
    <row r="1400" spans="1:417" x14ac:dyDescent="0.35">
      <c r="C1400" s="1" t="s">
        <v>1412</v>
      </c>
      <c r="D1400" s="1" t="s">
        <v>738</v>
      </c>
      <c r="E1400" s="1">
        <v>1998</v>
      </c>
      <c r="F1400" s="1" t="str">
        <f t="shared" si="27"/>
        <v/>
      </c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Q1400"/>
      <c r="KR1400"/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  <c r="LI1400"/>
      <c r="LJ1400"/>
      <c r="LK1400"/>
      <c r="LL1400"/>
      <c r="LM1400"/>
      <c r="LN1400"/>
      <c r="LO1400"/>
      <c r="LP1400"/>
      <c r="LQ1400"/>
      <c r="LR1400"/>
      <c r="LS1400"/>
      <c r="LT1400"/>
      <c r="LU1400"/>
      <c r="LV1400"/>
      <c r="LW1400"/>
      <c r="LX1400"/>
      <c r="LY1400"/>
      <c r="LZ1400"/>
      <c r="MA1400"/>
      <c r="MB1400"/>
      <c r="MC1400"/>
      <c r="MD1400"/>
      <c r="ME1400"/>
      <c r="MF1400"/>
      <c r="MG1400"/>
      <c r="MH1400"/>
      <c r="MI1400"/>
      <c r="MJ1400"/>
      <c r="MK1400"/>
      <c r="ML1400"/>
      <c r="MM1400"/>
      <c r="MN1400"/>
      <c r="MO1400"/>
      <c r="MP1400"/>
      <c r="MQ1400"/>
      <c r="MR1400"/>
      <c r="MS1400"/>
      <c r="MT1400"/>
      <c r="MU1400"/>
      <c r="MV1400"/>
      <c r="MW1400"/>
      <c r="MX1400"/>
      <c r="MY1400"/>
      <c r="MZ1400"/>
      <c r="NA1400"/>
      <c r="NB1400"/>
      <c r="NC1400"/>
      <c r="ND1400"/>
      <c r="NE1400"/>
      <c r="NF1400"/>
      <c r="NG1400"/>
      <c r="NH1400"/>
      <c r="NI1400"/>
      <c r="NJ1400"/>
      <c r="NK1400"/>
      <c r="NL1400"/>
      <c r="NM1400"/>
      <c r="NN1400"/>
      <c r="NO1400"/>
      <c r="NP1400"/>
      <c r="NQ1400"/>
      <c r="NR1400"/>
      <c r="NS1400"/>
      <c r="NT1400"/>
      <c r="NU1400"/>
      <c r="NV1400"/>
      <c r="NW1400"/>
      <c r="NX1400"/>
      <c r="NY1400"/>
      <c r="NZ1400"/>
      <c r="OA1400"/>
      <c r="OB1400"/>
      <c r="OC1400"/>
      <c r="OD1400"/>
      <c r="OE1400"/>
      <c r="OF1400"/>
      <c r="OG1400"/>
      <c r="OH1400"/>
      <c r="OI1400"/>
      <c r="OJ1400"/>
      <c r="OK1400"/>
      <c r="OL1400"/>
      <c r="OM1400"/>
      <c r="ON1400"/>
      <c r="OO1400"/>
      <c r="OP1400"/>
      <c r="OQ1400"/>
      <c r="OR1400"/>
      <c r="OS1400"/>
      <c r="OT1400"/>
      <c r="OU1400"/>
      <c r="OV1400"/>
      <c r="OW1400"/>
      <c r="OX1400"/>
      <c r="OY1400"/>
      <c r="OZ1400"/>
      <c r="PA1400"/>
    </row>
    <row r="1401" spans="1:417" x14ac:dyDescent="0.35">
      <c r="C1401" s="1" t="s">
        <v>1413</v>
      </c>
      <c r="D1401" s="1" t="s">
        <v>742</v>
      </c>
      <c r="E1401" s="13">
        <v>2011</v>
      </c>
      <c r="F1401" s="1" t="str">
        <f t="shared" si="27"/>
        <v/>
      </c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Q1401"/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  <c r="LI1401"/>
      <c r="LJ1401"/>
      <c r="LK1401"/>
      <c r="LL1401"/>
      <c r="LM1401"/>
      <c r="LN1401"/>
      <c r="LO1401"/>
      <c r="LP1401"/>
      <c r="LQ1401"/>
      <c r="LR1401"/>
      <c r="LS1401"/>
      <c r="LT1401"/>
      <c r="LU1401"/>
      <c r="LV1401"/>
      <c r="LW1401"/>
      <c r="LX1401"/>
      <c r="LY1401"/>
      <c r="LZ1401"/>
      <c r="MA1401"/>
      <c r="MB1401"/>
      <c r="MC1401"/>
      <c r="MD1401"/>
      <c r="ME1401"/>
      <c r="MF1401"/>
      <c r="MG1401"/>
      <c r="MH1401"/>
      <c r="MI1401"/>
      <c r="MJ1401"/>
      <c r="MK1401"/>
      <c r="ML1401"/>
      <c r="MM1401"/>
      <c r="MN1401"/>
      <c r="MO1401"/>
      <c r="MP1401"/>
      <c r="MQ1401"/>
      <c r="MR1401"/>
      <c r="MS1401"/>
      <c r="MT1401"/>
      <c r="MU1401"/>
      <c r="MV1401"/>
      <c r="MW1401"/>
      <c r="MX1401"/>
      <c r="MY1401"/>
      <c r="MZ1401"/>
      <c r="NA1401"/>
      <c r="NB1401"/>
      <c r="NC1401"/>
      <c r="ND1401"/>
      <c r="NE1401"/>
      <c r="NF1401"/>
      <c r="NG1401"/>
      <c r="NH1401"/>
      <c r="NI1401"/>
      <c r="NJ1401"/>
      <c r="NK1401"/>
      <c r="NL1401"/>
      <c r="NM1401"/>
      <c r="NN1401"/>
      <c r="NO1401"/>
      <c r="NP1401"/>
      <c r="NQ1401"/>
      <c r="NR1401"/>
      <c r="NS1401"/>
      <c r="NT1401"/>
      <c r="NU1401"/>
      <c r="NV1401"/>
      <c r="NW1401"/>
      <c r="NX1401"/>
      <c r="NY1401"/>
      <c r="NZ1401"/>
      <c r="OA1401"/>
      <c r="OB1401"/>
      <c r="OC1401"/>
      <c r="OD1401"/>
      <c r="OE1401"/>
      <c r="OF1401"/>
      <c r="OG1401"/>
      <c r="OH1401"/>
      <c r="OI1401"/>
      <c r="OJ1401"/>
      <c r="OK1401"/>
      <c r="OL1401"/>
      <c r="OM1401"/>
      <c r="ON1401"/>
      <c r="OO1401"/>
      <c r="OP1401"/>
      <c r="OQ1401"/>
      <c r="OR1401"/>
      <c r="OS1401"/>
      <c r="OT1401"/>
      <c r="OU1401"/>
      <c r="OV1401"/>
      <c r="OW1401"/>
      <c r="OX1401"/>
      <c r="OY1401"/>
      <c r="OZ1401"/>
      <c r="PA1401"/>
    </row>
    <row r="1402" spans="1:417" s="43" customFormat="1" x14ac:dyDescent="0.35">
      <c r="A1402" s="1"/>
      <c r="B1402" s="27"/>
      <c r="C1402" s="1" t="s">
        <v>1414</v>
      </c>
      <c r="D1402" s="1" t="s">
        <v>742</v>
      </c>
      <c r="E1402" s="1">
        <v>2009</v>
      </c>
      <c r="F1402" s="1" t="str">
        <f t="shared" si="27"/>
        <v/>
      </c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  <c r="ID1402"/>
      <c r="IE1402"/>
      <c r="IF1402"/>
      <c r="IG1402"/>
      <c r="IH1402"/>
      <c r="II1402"/>
      <c r="IJ1402"/>
      <c r="IK1402"/>
      <c r="IL1402"/>
      <c r="IM1402"/>
      <c r="IN1402"/>
      <c r="IO1402"/>
      <c r="IP1402"/>
      <c r="IQ1402"/>
      <c r="IR1402"/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Q1402"/>
      <c r="KR1402"/>
      <c r="KS1402"/>
      <c r="KT1402"/>
      <c r="KU1402"/>
      <c r="KV1402"/>
      <c r="KW1402"/>
      <c r="KX1402"/>
      <c r="KY1402"/>
      <c r="KZ1402"/>
      <c r="LA1402"/>
      <c r="LB1402"/>
      <c r="LC1402"/>
      <c r="LD1402"/>
      <c r="LE1402"/>
      <c r="LF1402"/>
      <c r="LG1402"/>
      <c r="LH1402"/>
      <c r="LI1402"/>
      <c r="LJ1402"/>
      <c r="LK1402"/>
      <c r="LL1402"/>
      <c r="LM1402"/>
      <c r="LN1402"/>
      <c r="LO1402"/>
      <c r="LP1402"/>
      <c r="LQ1402"/>
      <c r="LR1402"/>
      <c r="LS1402"/>
      <c r="LT1402"/>
      <c r="LU1402"/>
      <c r="LV1402"/>
      <c r="LW1402"/>
      <c r="LX1402"/>
      <c r="LY1402"/>
      <c r="LZ1402"/>
      <c r="MA1402"/>
      <c r="MB1402"/>
      <c r="MC1402"/>
      <c r="MD1402"/>
      <c r="ME1402"/>
      <c r="MF1402"/>
      <c r="MG1402"/>
      <c r="MH1402"/>
      <c r="MI1402"/>
      <c r="MJ1402"/>
      <c r="MK1402"/>
      <c r="ML1402"/>
      <c r="MM1402"/>
      <c r="MN1402"/>
      <c r="MO1402"/>
      <c r="MP1402"/>
      <c r="MQ1402"/>
      <c r="MR1402"/>
      <c r="MS1402"/>
      <c r="MT1402"/>
      <c r="MU1402"/>
      <c r="MV1402"/>
      <c r="MW1402"/>
      <c r="MX1402"/>
      <c r="MY1402"/>
      <c r="MZ1402"/>
      <c r="NA1402"/>
      <c r="NB1402"/>
      <c r="NC1402"/>
      <c r="ND1402"/>
      <c r="NE1402"/>
      <c r="NF1402"/>
      <c r="NG1402"/>
      <c r="NH1402"/>
      <c r="NI1402"/>
      <c r="NJ1402"/>
      <c r="NK1402"/>
      <c r="NL1402"/>
      <c r="NM1402"/>
      <c r="NN1402"/>
      <c r="NO1402"/>
      <c r="NP1402"/>
      <c r="NQ1402"/>
      <c r="NR1402"/>
      <c r="NS1402"/>
      <c r="NT1402"/>
      <c r="NU1402"/>
      <c r="NV1402"/>
      <c r="NW1402"/>
      <c r="NX1402"/>
      <c r="NY1402"/>
      <c r="NZ1402"/>
      <c r="OA1402"/>
      <c r="OB1402"/>
      <c r="OC1402"/>
      <c r="OD1402"/>
      <c r="OE1402"/>
      <c r="OF1402"/>
      <c r="OG1402"/>
      <c r="OH1402"/>
      <c r="OI1402"/>
      <c r="OJ1402"/>
      <c r="OK1402"/>
      <c r="OL1402"/>
      <c r="OM1402"/>
      <c r="ON1402"/>
      <c r="OO1402"/>
      <c r="OP1402"/>
      <c r="OQ1402"/>
      <c r="OR1402"/>
      <c r="OS1402"/>
      <c r="OT1402"/>
      <c r="OU1402"/>
      <c r="OV1402"/>
      <c r="OW1402"/>
      <c r="OX1402"/>
      <c r="OY1402"/>
      <c r="OZ1402"/>
      <c r="PA1402"/>
    </row>
    <row r="1403" spans="1:417" x14ac:dyDescent="0.35">
      <c r="C1403" s="1" t="s">
        <v>1415</v>
      </c>
      <c r="D1403" s="1" t="s">
        <v>743</v>
      </c>
      <c r="E1403" s="1">
        <v>2020</v>
      </c>
      <c r="F1403" s="1">
        <f t="shared" si="27"/>
        <v>2020</v>
      </c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Q1403"/>
      <c r="KR1403"/>
      <c r="KS1403"/>
      <c r="KT1403"/>
      <c r="KU1403"/>
      <c r="KV1403"/>
      <c r="KW1403"/>
      <c r="KX1403"/>
      <c r="KY1403"/>
      <c r="KZ1403"/>
      <c r="LA1403"/>
      <c r="LB1403"/>
      <c r="LC1403"/>
      <c r="LD1403"/>
      <c r="LE1403"/>
      <c r="LF1403"/>
      <c r="LG1403"/>
      <c r="LH1403"/>
      <c r="LI1403"/>
      <c r="LJ1403"/>
      <c r="LK1403"/>
      <c r="LL1403"/>
      <c r="LM1403"/>
      <c r="LN1403"/>
      <c r="LO1403"/>
      <c r="LP1403"/>
      <c r="LQ1403"/>
      <c r="LR1403"/>
      <c r="LS1403"/>
      <c r="LT1403"/>
      <c r="LU1403"/>
      <c r="LV1403"/>
      <c r="LW1403"/>
      <c r="LX1403"/>
      <c r="LY1403"/>
      <c r="LZ1403"/>
      <c r="MA1403"/>
      <c r="MB1403"/>
      <c r="MC1403"/>
      <c r="MD1403"/>
      <c r="ME1403"/>
      <c r="MF1403"/>
      <c r="MG1403"/>
      <c r="MH1403"/>
      <c r="MI1403"/>
      <c r="MJ1403"/>
      <c r="MK1403"/>
      <c r="ML1403"/>
      <c r="MM1403"/>
      <c r="MN1403"/>
      <c r="MO1403"/>
      <c r="MP1403"/>
      <c r="MQ1403"/>
      <c r="MR1403"/>
      <c r="MS1403"/>
      <c r="MT1403"/>
      <c r="MU1403"/>
      <c r="MV1403"/>
      <c r="MW1403"/>
      <c r="MX1403"/>
      <c r="MY1403"/>
      <c r="MZ1403"/>
      <c r="NA1403"/>
      <c r="NB1403"/>
      <c r="NC1403"/>
      <c r="ND1403"/>
      <c r="NE1403"/>
      <c r="NF1403"/>
      <c r="NG1403"/>
      <c r="NH1403"/>
      <c r="NI1403"/>
      <c r="NJ1403"/>
      <c r="NK1403"/>
      <c r="NL1403"/>
      <c r="NM1403"/>
      <c r="NN1403"/>
      <c r="NO1403"/>
      <c r="NP1403"/>
      <c r="NQ1403"/>
      <c r="NR1403"/>
      <c r="NS1403"/>
      <c r="NT1403"/>
      <c r="NU1403"/>
      <c r="NV1403"/>
      <c r="NW1403"/>
      <c r="NX1403"/>
      <c r="NY1403"/>
      <c r="NZ1403"/>
      <c r="OA1403"/>
      <c r="OB1403"/>
      <c r="OC1403"/>
      <c r="OD1403"/>
      <c r="OE1403"/>
      <c r="OF1403"/>
      <c r="OG1403"/>
      <c r="OH1403"/>
      <c r="OI1403"/>
      <c r="OJ1403"/>
      <c r="OK1403"/>
      <c r="OL1403"/>
      <c r="OM1403"/>
      <c r="ON1403"/>
      <c r="OO1403"/>
      <c r="OP1403"/>
      <c r="OQ1403"/>
      <c r="OR1403"/>
      <c r="OS1403"/>
      <c r="OT1403"/>
      <c r="OU1403"/>
      <c r="OV1403"/>
      <c r="OW1403"/>
      <c r="OX1403"/>
      <c r="OY1403"/>
      <c r="OZ1403"/>
      <c r="PA1403"/>
    </row>
    <row r="1404" spans="1:417" x14ac:dyDescent="0.35">
      <c r="C1404" s="1" t="s">
        <v>1416</v>
      </c>
      <c r="D1404" s="1" t="s">
        <v>738</v>
      </c>
      <c r="E1404" s="11">
        <v>2008</v>
      </c>
      <c r="F1404" s="1" t="str">
        <f t="shared" si="27"/>
        <v/>
      </c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Q1404"/>
      <c r="KR1404"/>
      <c r="KS1404"/>
      <c r="KT1404"/>
      <c r="KU1404"/>
      <c r="KV1404"/>
      <c r="KW1404"/>
      <c r="KX1404"/>
      <c r="KY1404"/>
      <c r="KZ1404"/>
      <c r="LA1404"/>
      <c r="LB1404"/>
      <c r="LC1404"/>
      <c r="LD1404"/>
      <c r="LE1404"/>
      <c r="LF1404"/>
      <c r="LG1404"/>
      <c r="LH1404"/>
      <c r="LI1404"/>
      <c r="LJ1404"/>
      <c r="LK1404"/>
      <c r="LL1404"/>
      <c r="LM1404"/>
      <c r="LN1404"/>
      <c r="LO1404"/>
      <c r="LP1404"/>
      <c r="LQ1404"/>
      <c r="LR1404"/>
      <c r="LS1404"/>
      <c r="LT1404"/>
      <c r="LU1404"/>
      <c r="LV1404"/>
      <c r="LW1404"/>
      <c r="LX1404"/>
      <c r="LY1404"/>
      <c r="LZ1404"/>
      <c r="MA1404"/>
      <c r="MB1404"/>
      <c r="MC1404"/>
      <c r="MD1404"/>
      <c r="ME1404"/>
      <c r="MF1404"/>
      <c r="MG1404"/>
      <c r="MH1404"/>
      <c r="MI1404"/>
      <c r="MJ1404"/>
      <c r="MK1404"/>
      <c r="ML1404"/>
      <c r="MM1404"/>
      <c r="MN1404"/>
      <c r="MO1404"/>
      <c r="MP1404"/>
      <c r="MQ1404"/>
      <c r="MR1404"/>
      <c r="MS1404"/>
      <c r="MT1404"/>
      <c r="MU1404"/>
      <c r="MV1404"/>
      <c r="MW1404"/>
      <c r="MX1404"/>
      <c r="MY1404"/>
      <c r="MZ1404"/>
      <c r="NA1404"/>
      <c r="NB1404"/>
      <c r="NC1404"/>
      <c r="ND1404"/>
      <c r="NE1404"/>
      <c r="NF1404"/>
      <c r="NG1404"/>
      <c r="NH1404"/>
      <c r="NI1404"/>
      <c r="NJ1404"/>
      <c r="NK1404"/>
      <c r="NL1404"/>
      <c r="NM1404"/>
      <c r="NN1404"/>
      <c r="NO1404"/>
      <c r="NP1404"/>
      <c r="NQ1404"/>
      <c r="NR1404"/>
      <c r="NS1404"/>
      <c r="NT1404"/>
      <c r="NU1404"/>
      <c r="NV1404"/>
      <c r="NW1404"/>
      <c r="NX1404"/>
      <c r="NY1404"/>
      <c r="NZ1404"/>
      <c r="OA1404"/>
      <c r="OB1404"/>
      <c r="OC1404"/>
      <c r="OD1404"/>
      <c r="OE1404"/>
      <c r="OF1404"/>
      <c r="OG1404"/>
      <c r="OH1404"/>
      <c r="OI1404"/>
      <c r="OJ1404"/>
      <c r="OK1404"/>
      <c r="OL1404"/>
      <c r="OM1404"/>
      <c r="ON1404"/>
      <c r="OO1404"/>
      <c r="OP1404"/>
      <c r="OQ1404"/>
      <c r="OR1404"/>
      <c r="OS1404"/>
      <c r="OT1404"/>
      <c r="OU1404"/>
      <c r="OV1404"/>
      <c r="OW1404"/>
      <c r="OX1404"/>
      <c r="OY1404"/>
      <c r="OZ1404"/>
      <c r="PA1404"/>
    </row>
    <row r="1405" spans="1:417" x14ac:dyDescent="0.35">
      <c r="C1405" s="1" t="s">
        <v>1417</v>
      </c>
      <c r="D1405" s="1" t="s">
        <v>738</v>
      </c>
      <c r="E1405" s="13">
        <v>2003</v>
      </c>
      <c r="F1405" s="1" t="str">
        <f t="shared" si="27"/>
        <v/>
      </c>
      <c r="G1405">
        <v>2008</v>
      </c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Q1405"/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  <c r="LI1405"/>
      <c r="LJ1405"/>
      <c r="LK1405"/>
      <c r="LL1405"/>
      <c r="LM1405"/>
      <c r="LN1405"/>
      <c r="LO1405"/>
      <c r="LP1405"/>
      <c r="LQ1405"/>
      <c r="LR1405"/>
      <c r="LS1405"/>
      <c r="LT1405"/>
      <c r="LU1405"/>
      <c r="LV1405"/>
      <c r="LW1405"/>
      <c r="LX1405"/>
      <c r="LY1405"/>
      <c r="LZ1405"/>
      <c r="MA1405"/>
      <c r="MB1405"/>
      <c r="MC1405"/>
      <c r="MD1405"/>
      <c r="ME1405"/>
      <c r="MF1405"/>
      <c r="MG1405"/>
      <c r="MH1405"/>
      <c r="MI1405"/>
      <c r="MJ1405"/>
      <c r="MK1405"/>
      <c r="ML1405"/>
      <c r="MM1405"/>
      <c r="MN1405"/>
      <c r="MO1405"/>
      <c r="MP1405"/>
      <c r="MQ1405"/>
      <c r="MR1405"/>
      <c r="MS1405"/>
      <c r="MT1405"/>
      <c r="MU1405"/>
      <c r="MV1405"/>
      <c r="MW1405"/>
      <c r="MX1405"/>
      <c r="MY1405"/>
      <c r="MZ1405"/>
      <c r="NA1405"/>
      <c r="NB1405"/>
      <c r="NC1405"/>
      <c r="ND1405"/>
      <c r="NE1405"/>
      <c r="NF1405"/>
      <c r="NG1405"/>
      <c r="NH1405"/>
      <c r="NI1405"/>
      <c r="NJ1405"/>
      <c r="NK1405"/>
      <c r="NL1405"/>
      <c r="NM1405"/>
      <c r="NN1405"/>
      <c r="NO1405"/>
      <c r="NP1405"/>
      <c r="NQ1405"/>
      <c r="NR1405"/>
      <c r="NS1405"/>
      <c r="NT1405"/>
      <c r="NU1405"/>
      <c r="NV1405"/>
      <c r="NW1405"/>
      <c r="NX1405"/>
      <c r="NY1405"/>
      <c r="NZ1405"/>
      <c r="OA1405"/>
      <c r="OB1405"/>
      <c r="OC1405"/>
      <c r="OD1405"/>
      <c r="OE1405"/>
      <c r="OF1405"/>
      <c r="OG1405"/>
      <c r="OH1405"/>
      <c r="OI1405"/>
      <c r="OJ1405"/>
      <c r="OK1405"/>
      <c r="OL1405"/>
      <c r="OM1405"/>
      <c r="ON1405"/>
      <c r="OO1405"/>
      <c r="OP1405"/>
      <c r="OQ1405"/>
      <c r="OR1405"/>
      <c r="OS1405"/>
      <c r="OT1405"/>
      <c r="OU1405"/>
      <c r="OV1405"/>
      <c r="OW1405"/>
      <c r="OX1405"/>
      <c r="OY1405"/>
      <c r="OZ1405"/>
      <c r="PA1405"/>
    </row>
    <row r="1406" spans="1:417" x14ac:dyDescent="0.35">
      <c r="C1406" s="1" t="s">
        <v>1418</v>
      </c>
      <c r="D1406" s="1" t="s">
        <v>742</v>
      </c>
      <c r="E1406" s="11">
        <v>1996</v>
      </c>
      <c r="F1406" s="1" t="str">
        <f t="shared" si="27"/>
        <v/>
      </c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Q1406"/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  <c r="LI1406"/>
      <c r="LJ1406"/>
      <c r="LK1406"/>
      <c r="LL1406"/>
      <c r="LM1406"/>
      <c r="LN1406"/>
      <c r="LO1406"/>
      <c r="LP1406"/>
      <c r="LQ1406"/>
      <c r="LR1406"/>
      <c r="LS1406"/>
      <c r="LT1406"/>
      <c r="LU1406"/>
      <c r="LV1406"/>
      <c r="LW1406"/>
      <c r="LX1406"/>
      <c r="LY1406"/>
      <c r="LZ1406"/>
      <c r="MA1406"/>
      <c r="MB1406"/>
      <c r="MC1406"/>
      <c r="MD1406"/>
      <c r="ME1406"/>
      <c r="MF1406"/>
      <c r="MG1406"/>
      <c r="MH1406"/>
      <c r="MI1406"/>
      <c r="MJ1406"/>
      <c r="MK1406"/>
      <c r="ML1406"/>
      <c r="MM1406"/>
      <c r="MN1406"/>
      <c r="MO1406"/>
      <c r="MP1406"/>
      <c r="MQ1406"/>
      <c r="MR1406"/>
      <c r="MS1406"/>
      <c r="MT1406"/>
      <c r="MU1406"/>
      <c r="MV1406"/>
      <c r="MW1406"/>
      <c r="MX1406"/>
      <c r="MY1406"/>
      <c r="MZ1406"/>
      <c r="NA1406"/>
      <c r="NB1406"/>
      <c r="NC1406"/>
      <c r="ND1406"/>
      <c r="NE1406"/>
      <c r="NF1406"/>
      <c r="NG1406"/>
      <c r="NH1406"/>
      <c r="NI1406"/>
      <c r="NJ1406"/>
      <c r="NK1406"/>
      <c r="NL1406"/>
      <c r="NM1406"/>
      <c r="NN1406"/>
      <c r="NO1406"/>
      <c r="NP1406"/>
      <c r="NQ1406"/>
      <c r="NR1406"/>
      <c r="NS1406"/>
      <c r="NT1406"/>
      <c r="NU1406"/>
      <c r="NV1406"/>
      <c r="NW1406"/>
      <c r="NX1406"/>
      <c r="NY1406"/>
      <c r="NZ1406"/>
      <c r="OA1406"/>
      <c r="OB1406"/>
      <c r="OC1406"/>
      <c r="OD1406"/>
      <c r="OE1406"/>
      <c r="OF1406"/>
      <c r="OG1406"/>
      <c r="OH1406"/>
      <c r="OI1406"/>
      <c r="OJ1406"/>
      <c r="OK1406"/>
      <c r="OL1406"/>
      <c r="OM1406"/>
      <c r="ON1406"/>
      <c r="OO1406"/>
      <c r="OP1406"/>
      <c r="OQ1406"/>
      <c r="OR1406"/>
      <c r="OS1406"/>
      <c r="OT1406"/>
      <c r="OU1406"/>
      <c r="OV1406"/>
      <c r="OW1406"/>
      <c r="OX1406"/>
      <c r="OY1406"/>
      <c r="OZ1406"/>
      <c r="PA1406"/>
    </row>
    <row r="1407" spans="1:417" x14ac:dyDescent="0.35">
      <c r="C1407" s="1" t="s">
        <v>1419</v>
      </c>
      <c r="D1407" s="1" t="s">
        <v>742</v>
      </c>
      <c r="E1407" s="1">
        <v>1997</v>
      </c>
      <c r="F1407" s="1" t="str">
        <f t="shared" si="27"/>
        <v/>
      </c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Q1407"/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  <c r="LI1407"/>
      <c r="LJ1407"/>
      <c r="LK1407"/>
      <c r="LL1407"/>
      <c r="LM1407"/>
      <c r="LN1407"/>
      <c r="LO1407"/>
      <c r="LP1407"/>
      <c r="LQ1407"/>
      <c r="LR1407"/>
      <c r="LS1407"/>
      <c r="LT1407"/>
      <c r="LU1407"/>
      <c r="LV1407"/>
      <c r="LW1407"/>
      <c r="LX1407"/>
      <c r="LY1407"/>
      <c r="LZ1407"/>
      <c r="MA1407"/>
      <c r="MB1407"/>
      <c r="MC1407"/>
      <c r="MD1407"/>
      <c r="ME1407"/>
      <c r="MF1407"/>
      <c r="MG1407"/>
      <c r="MH1407"/>
      <c r="MI1407"/>
      <c r="MJ1407"/>
      <c r="MK1407"/>
      <c r="ML1407"/>
      <c r="MM1407"/>
      <c r="MN1407"/>
      <c r="MO1407"/>
      <c r="MP1407"/>
      <c r="MQ1407"/>
      <c r="MR1407"/>
      <c r="MS1407"/>
      <c r="MT1407"/>
      <c r="MU1407"/>
      <c r="MV1407"/>
      <c r="MW1407"/>
      <c r="MX1407"/>
      <c r="MY1407"/>
      <c r="MZ1407"/>
      <c r="NA1407"/>
      <c r="NB1407"/>
      <c r="NC1407"/>
      <c r="ND1407"/>
      <c r="NE1407"/>
      <c r="NF1407"/>
      <c r="NG1407"/>
      <c r="NH1407"/>
      <c r="NI1407"/>
      <c r="NJ1407"/>
      <c r="NK1407"/>
      <c r="NL1407"/>
      <c r="NM1407"/>
      <c r="NN1407"/>
      <c r="NO1407"/>
      <c r="NP1407"/>
      <c r="NQ1407"/>
      <c r="NR1407"/>
      <c r="NS1407"/>
      <c r="NT1407"/>
      <c r="NU1407"/>
      <c r="NV1407"/>
      <c r="NW1407"/>
      <c r="NX1407"/>
      <c r="NY1407"/>
      <c r="NZ1407"/>
      <c r="OA1407"/>
      <c r="OB1407"/>
      <c r="OC1407"/>
      <c r="OD1407"/>
      <c r="OE1407"/>
      <c r="OF1407"/>
      <c r="OG1407"/>
      <c r="OH1407"/>
      <c r="OI1407"/>
      <c r="OJ1407"/>
      <c r="OK1407"/>
      <c r="OL1407"/>
      <c r="OM1407"/>
      <c r="ON1407"/>
      <c r="OO1407"/>
      <c r="OP1407"/>
      <c r="OQ1407"/>
      <c r="OR1407"/>
      <c r="OS1407"/>
      <c r="OT1407"/>
      <c r="OU1407"/>
      <c r="OV1407"/>
      <c r="OW1407"/>
      <c r="OX1407"/>
      <c r="OY1407"/>
      <c r="OZ1407"/>
      <c r="PA1407"/>
    </row>
    <row r="1408" spans="1:417" x14ac:dyDescent="0.35">
      <c r="C1408" s="1" t="s">
        <v>1420</v>
      </c>
      <c r="D1408" s="1" t="s">
        <v>743</v>
      </c>
      <c r="E1408" s="1">
        <v>2000</v>
      </c>
      <c r="F1408" s="1" t="str">
        <f t="shared" si="27"/>
        <v/>
      </c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Q1408"/>
      <c r="KR1408"/>
      <c r="KS1408"/>
      <c r="KT1408"/>
      <c r="KU1408"/>
      <c r="KV1408"/>
      <c r="KW1408"/>
      <c r="KX1408"/>
      <c r="KY1408"/>
      <c r="KZ1408"/>
      <c r="LA1408"/>
      <c r="LB1408"/>
      <c r="LC1408"/>
      <c r="LD1408"/>
      <c r="LE1408"/>
      <c r="LF1408"/>
      <c r="LG1408"/>
      <c r="LH1408"/>
      <c r="LI1408"/>
      <c r="LJ1408"/>
      <c r="LK1408"/>
      <c r="LL1408"/>
      <c r="LM1408"/>
      <c r="LN1408"/>
      <c r="LO1408"/>
      <c r="LP1408"/>
      <c r="LQ1408"/>
      <c r="LR1408"/>
      <c r="LS1408"/>
      <c r="LT1408"/>
      <c r="LU1408"/>
      <c r="LV1408"/>
      <c r="LW1408"/>
      <c r="LX1408"/>
      <c r="LY1408"/>
      <c r="LZ1408"/>
      <c r="MA1408"/>
      <c r="MB1408"/>
      <c r="MC1408"/>
      <c r="MD1408"/>
      <c r="ME1408"/>
      <c r="MF1408"/>
      <c r="MG1408"/>
      <c r="MH1408"/>
      <c r="MI1408"/>
      <c r="MJ1408"/>
      <c r="MK1408"/>
      <c r="ML1408"/>
      <c r="MM1408"/>
      <c r="MN1408"/>
      <c r="MO1408"/>
      <c r="MP1408"/>
      <c r="MQ1408"/>
      <c r="MR1408"/>
      <c r="MS1408"/>
      <c r="MT1408"/>
      <c r="MU1408"/>
      <c r="MV1408"/>
      <c r="MW1408"/>
      <c r="MX1408"/>
      <c r="MY1408"/>
      <c r="MZ1408"/>
      <c r="NA1408"/>
      <c r="NB1408"/>
      <c r="NC1408"/>
      <c r="ND1408"/>
      <c r="NE1408"/>
      <c r="NF1408"/>
      <c r="NG1408"/>
      <c r="NH1408"/>
      <c r="NI1408"/>
      <c r="NJ1408"/>
      <c r="NK1408"/>
      <c r="NL1408"/>
      <c r="NM1408"/>
      <c r="NN1408"/>
      <c r="NO1408"/>
      <c r="NP1408"/>
      <c r="NQ1408"/>
      <c r="NR1408"/>
      <c r="NS1408"/>
      <c r="NT1408"/>
      <c r="NU1408"/>
      <c r="NV1408"/>
      <c r="NW1408"/>
      <c r="NX1408"/>
      <c r="NY1408"/>
      <c r="NZ1408"/>
      <c r="OA1408"/>
      <c r="OB1408"/>
      <c r="OC1408"/>
      <c r="OD1408"/>
      <c r="OE1408"/>
      <c r="OF1408"/>
      <c r="OG1408"/>
      <c r="OH1408"/>
      <c r="OI1408"/>
      <c r="OJ1408"/>
      <c r="OK1408"/>
      <c r="OL1408"/>
      <c r="OM1408"/>
      <c r="ON1408"/>
      <c r="OO1408"/>
      <c r="OP1408"/>
      <c r="OQ1408"/>
      <c r="OR1408"/>
      <c r="OS1408"/>
      <c r="OT1408"/>
      <c r="OU1408"/>
      <c r="OV1408"/>
      <c r="OW1408"/>
      <c r="OX1408"/>
      <c r="OY1408"/>
      <c r="OZ1408"/>
      <c r="PA1408"/>
    </row>
    <row r="1409" spans="1:417" x14ac:dyDescent="0.35">
      <c r="A1409" s="1" t="s">
        <v>52</v>
      </c>
      <c r="B1409" s="27">
        <f>COUNTA(C1409:C1483)</f>
        <v>75</v>
      </c>
      <c r="C1409" s="1" t="s">
        <v>1421</v>
      </c>
      <c r="D1409" s="1" t="s">
        <v>742</v>
      </c>
      <c r="E1409" s="1">
        <v>1951</v>
      </c>
      <c r="F1409" s="1" t="str">
        <f t="shared" si="27"/>
        <v/>
      </c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  <c r="LI1409"/>
      <c r="LJ1409"/>
      <c r="LK1409"/>
      <c r="LL1409"/>
      <c r="LM1409"/>
      <c r="LN1409"/>
      <c r="LO1409"/>
      <c r="LP1409"/>
      <c r="LQ1409"/>
      <c r="LR1409"/>
      <c r="LS1409"/>
      <c r="LT1409"/>
      <c r="LU1409"/>
      <c r="LV1409"/>
      <c r="LW1409"/>
      <c r="LX1409"/>
      <c r="LY1409"/>
      <c r="LZ1409"/>
      <c r="MA1409"/>
      <c r="MB1409"/>
      <c r="MC1409"/>
      <c r="MD1409"/>
      <c r="ME1409"/>
      <c r="MF1409"/>
      <c r="MG1409"/>
      <c r="MH1409"/>
      <c r="MI1409"/>
      <c r="MJ1409"/>
      <c r="MK1409"/>
      <c r="ML1409"/>
      <c r="MM1409"/>
      <c r="MN1409"/>
      <c r="MO1409"/>
      <c r="MP1409"/>
      <c r="MQ1409"/>
      <c r="MR1409"/>
      <c r="MS1409"/>
      <c r="MT1409"/>
      <c r="MU1409"/>
      <c r="MV1409"/>
      <c r="MW1409"/>
      <c r="MX1409"/>
      <c r="MY1409"/>
      <c r="MZ1409"/>
      <c r="NA1409"/>
      <c r="NB1409"/>
      <c r="NC1409"/>
      <c r="ND1409"/>
      <c r="NE1409"/>
      <c r="NF1409"/>
      <c r="NG1409"/>
      <c r="NH1409"/>
      <c r="NI1409"/>
      <c r="NJ1409"/>
      <c r="NK1409"/>
      <c r="NL1409"/>
      <c r="NM1409"/>
      <c r="NN1409"/>
      <c r="NO1409"/>
      <c r="NP1409"/>
      <c r="NQ1409"/>
      <c r="NR1409"/>
      <c r="NS1409"/>
      <c r="NT1409"/>
      <c r="NU1409"/>
      <c r="NV1409"/>
      <c r="NW1409"/>
      <c r="NX1409"/>
      <c r="NY1409"/>
      <c r="NZ1409"/>
      <c r="OA1409"/>
      <c r="OB1409"/>
      <c r="OC1409"/>
      <c r="OD1409"/>
      <c r="OE1409"/>
      <c r="OF1409"/>
      <c r="OG1409"/>
      <c r="OH1409"/>
      <c r="OI1409"/>
      <c r="OJ1409"/>
      <c r="OK1409"/>
      <c r="OL1409"/>
      <c r="OM1409"/>
      <c r="ON1409"/>
      <c r="OO1409"/>
      <c r="OP1409"/>
      <c r="OQ1409"/>
      <c r="OR1409"/>
      <c r="OS1409"/>
      <c r="OT1409"/>
      <c r="OU1409"/>
      <c r="OV1409"/>
      <c r="OW1409"/>
      <c r="OX1409"/>
      <c r="OY1409"/>
      <c r="OZ1409"/>
      <c r="PA1409"/>
    </row>
    <row r="1410" spans="1:417" x14ac:dyDescent="0.35">
      <c r="C1410" s="1" t="s">
        <v>1422</v>
      </c>
      <c r="D1410" s="1" t="s">
        <v>741</v>
      </c>
      <c r="E1410" s="1">
        <v>2023</v>
      </c>
      <c r="F1410" s="1">
        <f t="shared" si="27"/>
        <v>2023</v>
      </c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Q1410"/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  <c r="LI1410"/>
      <c r="LJ1410"/>
      <c r="LK1410"/>
      <c r="LL1410"/>
      <c r="LM1410"/>
      <c r="LN1410"/>
      <c r="LO1410"/>
      <c r="LP1410"/>
      <c r="LQ1410"/>
      <c r="LR1410"/>
      <c r="LS1410"/>
      <c r="LT1410"/>
      <c r="LU1410"/>
      <c r="LV1410"/>
      <c r="LW1410"/>
      <c r="LX1410"/>
      <c r="LY1410"/>
      <c r="LZ1410"/>
      <c r="MA1410"/>
      <c r="MB1410"/>
      <c r="MC1410"/>
      <c r="MD1410"/>
      <c r="ME1410"/>
      <c r="MF1410"/>
      <c r="MG1410"/>
      <c r="MH1410"/>
      <c r="MI1410"/>
      <c r="MJ1410"/>
      <c r="MK1410"/>
      <c r="ML1410"/>
      <c r="MM1410"/>
      <c r="MN1410"/>
      <c r="MO1410"/>
      <c r="MP1410"/>
      <c r="MQ1410"/>
      <c r="MR1410"/>
      <c r="MS1410"/>
      <c r="MT1410"/>
      <c r="MU1410"/>
      <c r="MV1410"/>
      <c r="MW1410"/>
      <c r="MX1410"/>
      <c r="MY1410"/>
      <c r="MZ1410"/>
      <c r="NA1410"/>
      <c r="NB1410"/>
      <c r="NC1410"/>
      <c r="ND1410"/>
      <c r="NE1410"/>
      <c r="NF1410"/>
      <c r="NG1410"/>
      <c r="NH1410"/>
      <c r="NI1410"/>
      <c r="NJ1410"/>
      <c r="NK1410"/>
      <c r="NL1410"/>
      <c r="NM1410"/>
      <c r="NN1410"/>
      <c r="NO1410"/>
      <c r="NP1410"/>
      <c r="NQ1410"/>
      <c r="NR1410"/>
      <c r="NS1410"/>
      <c r="NT1410"/>
      <c r="NU1410"/>
      <c r="NV1410"/>
      <c r="NW1410"/>
      <c r="NX1410"/>
      <c r="NY1410"/>
      <c r="NZ1410"/>
      <c r="OA1410"/>
      <c r="OB1410"/>
      <c r="OC1410"/>
      <c r="OD1410"/>
      <c r="OE1410"/>
      <c r="OF1410"/>
      <c r="OG1410"/>
      <c r="OH1410"/>
      <c r="OI1410"/>
      <c r="OJ1410"/>
      <c r="OK1410"/>
      <c r="OL1410"/>
      <c r="OM1410"/>
      <c r="ON1410"/>
      <c r="OO1410"/>
      <c r="OP1410"/>
      <c r="OQ1410"/>
      <c r="OR1410"/>
      <c r="OS1410"/>
      <c r="OT1410"/>
      <c r="OU1410"/>
      <c r="OV1410"/>
      <c r="OW1410"/>
      <c r="OX1410"/>
      <c r="OY1410"/>
      <c r="OZ1410"/>
      <c r="PA1410"/>
    </row>
    <row r="1411" spans="1:417" x14ac:dyDescent="0.35">
      <c r="C1411" s="1" t="s">
        <v>1423</v>
      </c>
      <c r="D1411" s="1" t="s">
        <v>742</v>
      </c>
      <c r="E1411" s="30">
        <v>1948</v>
      </c>
      <c r="F1411" s="1" t="str">
        <f t="shared" si="27"/>
        <v/>
      </c>
      <c r="G1411">
        <v>2013</v>
      </c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Q1411"/>
      <c r="KR1411"/>
      <c r="KS1411"/>
      <c r="KT1411"/>
      <c r="KU1411"/>
      <c r="KV1411"/>
      <c r="KW1411"/>
      <c r="KX1411"/>
      <c r="KY1411"/>
      <c r="KZ1411"/>
      <c r="LA1411"/>
      <c r="LB1411"/>
      <c r="LC1411"/>
      <c r="LD1411"/>
      <c r="LE1411"/>
      <c r="LF1411"/>
      <c r="LG1411"/>
      <c r="LH1411"/>
      <c r="LI1411"/>
      <c r="LJ1411"/>
      <c r="LK1411"/>
      <c r="LL1411"/>
      <c r="LM1411"/>
      <c r="LN1411"/>
      <c r="LO1411"/>
      <c r="LP1411"/>
      <c r="LQ1411"/>
      <c r="LR1411"/>
      <c r="LS1411"/>
      <c r="LT1411"/>
      <c r="LU1411"/>
      <c r="LV1411"/>
      <c r="LW1411"/>
      <c r="LX1411"/>
      <c r="LY1411"/>
      <c r="LZ1411"/>
      <c r="MA1411"/>
      <c r="MB1411"/>
      <c r="MC1411"/>
      <c r="MD1411"/>
      <c r="ME1411"/>
      <c r="MF1411"/>
      <c r="MG1411"/>
      <c r="MH1411"/>
      <c r="MI1411"/>
      <c r="MJ1411"/>
      <c r="MK1411"/>
      <c r="ML1411"/>
      <c r="MM1411"/>
      <c r="MN1411"/>
      <c r="MO1411"/>
      <c r="MP1411"/>
      <c r="MQ1411"/>
      <c r="MR1411"/>
      <c r="MS1411"/>
      <c r="MT1411"/>
      <c r="MU1411"/>
      <c r="MV1411"/>
      <c r="MW1411"/>
      <c r="MX1411"/>
      <c r="MY1411"/>
      <c r="MZ1411"/>
      <c r="NA1411"/>
      <c r="NB1411"/>
      <c r="NC1411"/>
      <c r="ND1411"/>
      <c r="NE1411"/>
      <c r="NF1411"/>
      <c r="NG1411"/>
      <c r="NH1411"/>
      <c r="NI1411"/>
      <c r="NJ1411"/>
      <c r="NK1411"/>
      <c r="NL1411"/>
      <c r="NM1411"/>
      <c r="NN1411"/>
      <c r="NO1411"/>
      <c r="NP1411"/>
      <c r="NQ1411"/>
      <c r="NR1411"/>
      <c r="NS1411"/>
      <c r="NT1411"/>
      <c r="NU1411"/>
      <c r="NV1411"/>
      <c r="NW1411"/>
      <c r="NX1411"/>
      <c r="NY1411"/>
      <c r="NZ1411"/>
      <c r="OA1411"/>
      <c r="OB1411"/>
      <c r="OC1411"/>
      <c r="OD1411"/>
      <c r="OE1411"/>
      <c r="OF1411"/>
      <c r="OG1411"/>
      <c r="OH1411"/>
      <c r="OI1411"/>
      <c r="OJ1411"/>
      <c r="OK1411"/>
      <c r="OL1411"/>
      <c r="OM1411"/>
      <c r="ON1411"/>
      <c r="OO1411"/>
      <c r="OP1411"/>
      <c r="OQ1411"/>
      <c r="OR1411"/>
      <c r="OS1411"/>
      <c r="OT1411"/>
      <c r="OU1411"/>
      <c r="OV1411"/>
      <c r="OW1411"/>
      <c r="OX1411"/>
      <c r="OY1411"/>
      <c r="OZ1411"/>
      <c r="PA1411"/>
    </row>
    <row r="1412" spans="1:417" x14ac:dyDescent="0.35">
      <c r="C1412" s="1" t="s">
        <v>1424</v>
      </c>
      <c r="D1412" s="1" t="s">
        <v>61</v>
      </c>
      <c r="E1412" s="1">
        <v>1961</v>
      </c>
      <c r="F1412" s="1" t="str">
        <f t="shared" si="27"/>
        <v/>
      </c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Q1412"/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  <c r="LI1412"/>
      <c r="LJ1412"/>
      <c r="LK1412"/>
      <c r="LL1412"/>
      <c r="LM1412"/>
      <c r="LN1412"/>
      <c r="LO1412"/>
      <c r="LP1412"/>
      <c r="LQ1412"/>
      <c r="LR1412"/>
      <c r="LS1412"/>
      <c r="LT1412"/>
      <c r="LU1412"/>
      <c r="LV1412"/>
      <c r="LW1412"/>
      <c r="LX1412"/>
      <c r="LY1412"/>
      <c r="LZ1412"/>
      <c r="MA1412"/>
      <c r="MB1412"/>
      <c r="MC1412"/>
      <c r="MD1412"/>
      <c r="ME1412"/>
      <c r="MF1412"/>
      <c r="MG1412"/>
      <c r="MH1412"/>
      <c r="MI1412"/>
      <c r="MJ1412"/>
      <c r="MK1412"/>
      <c r="ML1412"/>
      <c r="MM1412"/>
      <c r="MN1412"/>
      <c r="MO1412"/>
      <c r="MP1412"/>
      <c r="MQ1412"/>
      <c r="MR1412"/>
      <c r="MS1412"/>
      <c r="MT1412"/>
      <c r="MU1412"/>
      <c r="MV1412"/>
      <c r="MW1412"/>
      <c r="MX1412"/>
      <c r="MY1412"/>
      <c r="MZ1412"/>
      <c r="NA1412"/>
      <c r="NB1412"/>
      <c r="NC1412"/>
      <c r="ND1412"/>
      <c r="NE1412"/>
      <c r="NF1412"/>
      <c r="NG1412"/>
      <c r="NH1412"/>
      <c r="NI1412"/>
      <c r="NJ1412"/>
      <c r="NK1412"/>
      <c r="NL1412"/>
      <c r="NM1412"/>
      <c r="NN1412"/>
      <c r="NO1412"/>
      <c r="NP1412"/>
      <c r="NQ1412"/>
      <c r="NR1412"/>
      <c r="NS1412"/>
      <c r="NT1412"/>
      <c r="NU1412"/>
      <c r="NV1412"/>
      <c r="NW1412"/>
      <c r="NX1412"/>
      <c r="NY1412"/>
      <c r="NZ1412"/>
      <c r="OA1412"/>
      <c r="OB1412"/>
      <c r="OC1412"/>
      <c r="OD1412"/>
      <c r="OE1412"/>
      <c r="OF1412"/>
      <c r="OG1412"/>
      <c r="OH1412"/>
      <c r="OI1412"/>
      <c r="OJ1412"/>
      <c r="OK1412"/>
      <c r="OL1412"/>
      <c r="OM1412"/>
      <c r="ON1412"/>
      <c r="OO1412"/>
      <c r="OP1412"/>
      <c r="OQ1412"/>
      <c r="OR1412"/>
      <c r="OS1412"/>
      <c r="OT1412"/>
      <c r="OU1412"/>
      <c r="OV1412"/>
      <c r="OW1412"/>
      <c r="OX1412"/>
      <c r="OY1412"/>
      <c r="OZ1412"/>
      <c r="PA1412"/>
    </row>
    <row r="1413" spans="1:417" x14ac:dyDescent="0.35">
      <c r="C1413" s="1" t="s">
        <v>1425</v>
      </c>
      <c r="D1413" s="1" t="s">
        <v>743</v>
      </c>
      <c r="F1413" s="1" t="str">
        <f t="shared" si="27"/>
        <v/>
      </c>
      <c r="G1413">
        <v>2002</v>
      </c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Q1413"/>
      <c r="KR1413"/>
      <c r="KS1413"/>
      <c r="KT1413"/>
      <c r="KU1413"/>
      <c r="KV1413"/>
      <c r="KW1413"/>
      <c r="KX1413"/>
      <c r="KY1413"/>
      <c r="KZ1413"/>
      <c r="LA1413"/>
      <c r="LB1413"/>
      <c r="LC1413"/>
      <c r="LD1413"/>
      <c r="LE1413"/>
      <c r="LF1413"/>
      <c r="LG1413"/>
      <c r="LH1413"/>
      <c r="LI1413"/>
      <c r="LJ1413"/>
      <c r="LK1413"/>
      <c r="LL1413"/>
      <c r="LM1413"/>
      <c r="LN1413"/>
      <c r="LO1413"/>
      <c r="LP1413"/>
      <c r="LQ1413"/>
      <c r="LR1413"/>
      <c r="LS1413"/>
      <c r="LT1413"/>
      <c r="LU1413"/>
      <c r="LV1413"/>
      <c r="LW1413"/>
      <c r="LX1413"/>
      <c r="LY1413"/>
      <c r="LZ1413"/>
      <c r="MA1413"/>
      <c r="MB1413"/>
      <c r="MC1413"/>
      <c r="MD1413"/>
      <c r="ME1413"/>
      <c r="MF1413"/>
      <c r="MG1413"/>
      <c r="MH1413"/>
      <c r="MI1413"/>
      <c r="MJ1413"/>
      <c r="MK1413"/>
      <c r="ML1413"/>
      <c r="MM1413"/>
      <c r="MN1413"/>
      <c r="MO1413"/>
      <c r="MP1413"/>
      <c r="MQ1413"/>
      <c r="MR1413"/>
      <c r="MS1413"/>
      <c r="MT1413"/>
      <c r="MU1413"/>
      <c r="MV1413"/>
      <c r="MW1413"/>
      <c r="MX1413"/>
      <c r="MY1413"/>
      <c r="MZ1413"/>
      <c r="NA1413"/>
      <c r="NB1413"/>
      <c r="NC1413"/>
      <c r="ND1413"/>
      <c r="NE1413"/>
      <c r="NF1413"/>
      <c r="NG1413"/>
      <c r="NH1413"/>
      <c r="NI1413"/>
      <c r="NJ1413"/>
      <c r="NK1413"/>
      <c r="NL1413"/>
      <c r="NM1413"/>
      <c r="NN1413"/>
      <c r="NO1413"/>
      <c r="NP1413"/>
      <c r="NQ1413"/>
      <c r="NR1413"/>
      <c r="NS1413"/>
      <c r="NT1413"/>
      <c r="NU1413"/>
      <c r="NV1413"/>
      <c r="NW1413"/>
      <c r="NX1413"/>
      <c r="NY1413"/>
      <c r="NZ1413"/>
      <c r="OA1413"/>
      <c r="OB1413"/>
      <c r="OC1413"/>
      <c r="OD1413"/>
      <c r="OE1413"/>
      <c r="OF1413"/>
      <c r="OG1413"/>
      <c r="OH1413"/>
      <c r="OI1413"/>
      <c r="OJ1413"/>
      <c r="OK1413"/>
      <c r="OL1413"/>
      <c r="OM1413"/>
      <c r="ON1413"/>
      <c r="OO1413"/>
      <c r="OP1413"/>
      <c r="OQ1413"/>
      <c r="OR1413"/>
      <c r="OS1413"/>
      <c r="OT1413"/>
      <c r="OU1413"/>
      <c r="OV1413"/>
      <c r="OW1413"/>
      <c r="OX1413"/>
      <c r="OY1413"/>
      <c r="OZ1413"/>
      <c r="PA1413"/>
    </row>
    <row r="1414" spans="1:417" x14ac:dyDescent="0.35">
      <c r="C1414" s="1" t="s">
        <v>1426</v>
      </c>
      <c r="D1414" s="1" t="s">
        <v>61</v>
      </c>
      <c r="E1414" s="1">
        <v>2023</v>
      </c>
      <c r="F1414" s="1">
        <f t="shared" si="27"/>
        <v>2023</v>
      </c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  <c r="LI1414"/>
      <c r="LJ1414"/>
      <c r="LK1414"/>
      <c r="LL1414"/>
      <c r="LM1414"/>
      <c r="LN1414"/>
      <c r="LO1414"/>
      <c r="LP1414"/>
      <c r="LQ1414"/>
      <c r="LR1414"/>
      <c r="LS1414"/>
      <c r="LT1414"/>
      <c r="LU1414"/>
      <c r="LV1414"/>
      <c r="LW1414"/>
      <c r="LX1414"/>
      <c r="LY1414"/>
      <c r="LZ1414"/>
      <c r="MA1414"/>
      <c r="MB1414"/>
      <c r="MC1414"/>
      <c r="MD1414"/>
      <c r="ME1414"/>
      <c r="MF1414"/>
      <c r="MG1414"/>
      <c r="MH1414"/>
      <c r="MI1414"/>
      <c r="MJ1414"/>
      <c r="MK1414"/>
      <c r="ML1414"/>
      <c r="MM1414"/>
      <c r="MN1414"/>
      <c r="MO1414"/>
      <c r="MP1414"/>
      <c r="MQ1414"/>
      <c r="MR1414"/>
      <c r="MS1414"/>
      <c r="MT1414"/>
      <c r="MU1414"/>
      <c r="MV1414"/>
      <c r="MW1414"/>
      <c r="MX1414"/>
      <c r="MY1414"/>
      <c r="MZ1414"/>
      <c r="NA1414"/>
      <c r="NB1414"/>
      <c r="NC1414"/>
      <c r="ND1414"/>
      <c r="NE1414"/>
      <c r="NF1414"/>
      <c r="NG1414"/>
      <c r="NH1414"/>
      <c r="NI1414"/>
      <c r="NJ1414"/>
      <c r="NK1414"/>
      <c r="NL1414"/>
      <c r="NM1414"/>
      <c r="NN1414"/>
      <c r="NO1414"/>
      <c r="NP1414"/>
      <c r="NQ1414"/>
      <c r="NR1414"/>
      <c r="NS1414"/>
      <c r="NT1414"/>
      <c r="NU1414"/>
      <c r="NV1414"/>
      <c r="NW1414"/>
      <c r="NX1414"/>
      <c r="NY1414"/>
      <c r="NZ1414"/>
      <c r="OA1414"/>
      <c r="OB1414"/>
      <c r="OC1414"/>
      <c r="OD1414"/>
      <c r="OE1414"/>
      <c r="OF1414"/>
      <c r="OG1414"/>
      <c r="OH1414"/>
      <c r="OI1414"/>
      <c r="OJ1414"/>
      <c r="OK1414"/>
      <c r="OL1414"/>
      <c r="OM1414"/>
      <c r="ON1414"/>
      <c r="OO1414"/>
      <c r="OP1414"/>
      <c r="OQ1414"/>
      <c r="OR1414"/>
      <c r="OS1414"/>
      <c r="OT1414"/>
      <c r="OU1414"/>
      <c r="OV1414"/>
      <c r="OW1414"/>
      <c r="OX1414"/>
      <c r="OY1414"/>
      <c r="OZ1414"/>
      <c r="PA1414"/>
    </row>
    <row r="1415" spans="1:417" x14ac:dyDescent="0.35">
      <c r="C1415" s="1" t="s">
        <v>1427</v>
      </c>
      <c r="D1415" s="1" t="s">
        <v>743</v>
      </c>
      <c r="F1415" s="1" t="str">
        <f t="shared" si="27"/>
        <v/>
      </c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Q1415"/>
      <c r="KR1415"/>
      <c r="KS1415"/>
      <c r="KT1415"/>
      <c r="KU1415"/>
      <c r="KV1415"/>
      <c r="KW1415"/>
      <c r="KX1415"/>
      <c r="KY1415"/>
      <c r="KZ1415"/>
      <c r="LA1415"/>
      <c r="LB1415"/>
      <c r="LC1415"/>
      <c r="LD1415"/>
      <c r="LE1415"/>
      <c r="LF1415"/>
      <c r="LG1415"/>
      <c r="LH1415"/>
      <c r="LI1415"/>
      <c r="LJ1415"/>
      <c r="LK1415"/>
      <c r="LL1415"/>
      <c r="LM1415"/>
      <c r="LN1415"/>
      <c r="LO1415"/>
      <c r="LP1415"/>
      <c r="LQ1415"/>
      <c r="LR1415"/>
      <c r="LS1415"/>
      <c r="LT1415"/>
      <c r="LU1415"/>
      <c r="LV1415"/>
      <c r="LW1415"/>
      <c r="LX1415"/>
      <c r="LY1415"/>
      <c r="LZ1415"/>
      <c r="MA1415"/>
      <c r="MB1415"/>
      <c r="MC1415"/>
      <c r="MD1415"/>
      <c r="ME1415"/>
      <c r="MF1415"/>
      <c r="MG1415"/>
      <c r="MH1415"/>
      <c r="MI1415"/>
      <c r="MJ1415"/>
      <c r="MK1415"/>
      <c r="ML1415"/>
      <c r="MM1415"/>
      <c r="MN1415"/>
      <c r="MO1415"/>
      <c r="MP1415"/>
      <c r="MQ1415"/>
      <c r="MR1415"/>
      <c r="MS1415"/>
      <c r="MT1415"/>
      <c r="MU1415"/>
      <c r="MV1415"/>
      <c r="MW1415"/>
      <c r="MX1415"/>
      <c r="MY1415"/>
      <c r="MZ1415"/>
      <c r="NA1415"/>
      <c r="NB1415"/>
      <c r="NC1415"/>
      <c r="ND1415"/>
      <c r="NE1415"/>
      <c r="NF1415"/>
      <c r="NG1415"/>
      <c r="NH1415"/>
      <c r="NI1415"/>
      <c r="NJ1415"/>
      <c r="NK1415"/>
      <c r="NL1415"/>
      <c r="NM1415"/>
      <c r="NN1415"/>
      <c r="NO1415"/>
      <c r="NP1415"/>
      <c r="NQ1415"/>
      <c r="NR1415"/>
      <c r="NS1415"/>
      <c r="NT1415"/>
      <c r="NU1415"/>
      <c r="NV1415"/>
      <c r="NW1415"/>
      <c r="NX1415"/>
      <c r="NY1415"/>
      <c r="NZ1415"/>
      <c r="OA1415"/>
      <c r="OB1415"/>
      <c r="OC1415"/>
      <c r="OD1415"/>
      <c r="OE1415"/>
      <c r="OF1415"/>
      <c r="OG1415"/>
      <c r="OH1415"/>
      <c r="OI1415"/>
      <c r="OJ1415"/>
      <c r="OK1415"/>
      <c r="OL1415"/>
      <c r="OM1415"/>
      <c r="ON1415"/>
      <c r="OO1415"/>
      <c r="OP1415"/>
      <c r="OQ1415"/>
      <c r="OR1415"/>
      <c r="OS1415"/>
      <c r="OT1415"/>
      <c r="OU1415"/>
      <c r="OV1415"/>
      <c r="OW1415"/>
      <c r="OX1415"/>
      <c r="OY1415"/>
      <c r="OZ1415"/>
      <c r="PA1415"/>
    </row>
    <row r="1416" spans="1:417" x14ac:dyDescent="0.35">
      <c r="C1416" s="1" t="s">
        <v>1428</v>
      </c>
      <c r="D1416" s="1" t="s">
        <v>743</v>
      </c>
      <c r="F1416" s="1" t="str">
        <f t="shared" si="27"/>
        <v/>
      </c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Q1416"/>
      <c r="KR1416"/>
      <c r="KS1416"/>
      <c r="KT1416"/>
      <c r="KU1416"/>
      <c r="KV1416"/>
      <c r="KW1416"/>
      <c r="KX1416"/>
      <c r="KY1416"/>
      <c r="KZ1416"/>
      <c r="LA1416"/>
      <c r="LB1416"/>
      <c r="LC1416"/>
      <c r="LD1416"/>
      <c r="LE1416"/>
      <c r="LF1416"/>
      <c r="LG1416"/>
      <c r="LH1416"/>
      <c r="LI1416"/>
      <c r="LJ1416"/>
      <c r="LK1416"/>
      <c r="LL1416"/>
      <c r="LM1416"/>
      <c r="LN1416"/>
      <c r="LO1416"/>
      <c r="LP1416"/>
      <c r="LQ1416"/>
      <c r="LR1416"/>
      <c r="LS1416"/>
      <c r="LT1416"/>
      <c r="LU1416"/>
      <c r="LV1416"/>
      <c r="LW1416"/>
      <c r="LX1416"/>
      <c r="LY1416"/>
      <c r="LZ1416"/>
      <c r="MA1416"/>
      <c r="MB1416"/>
      <c r="MC1416"/>
      <c r="MD1416"/>
      <c r="ME1416"/>
      <c r="MF1416"/>
      <c r="MG1416"/>
      <c r="MH1416"/>
      <c r="MI1416"/>
      <c r="MJ1416"/>
      <c r="MK1416"/>
      <c r="ML1416"/>
      <c r="MM1416"/>
      <c r="MN1416"/>
      <c r="MO1416"/>
      <c r="MP1416"/>
      <c r="MQ1416"/>
      <c r="MR1416"/>
      <c r="MS1416"/>
      <c r="MT1416"/>
      <c r="MU1416"/>
      <c r="MV1416"/>
      <c r="MW1416"/>
      <c r="MX1416"/>
      <c r="MY1416"/>
      <c r="MZ1416"/>
      <c r="NA1416"/>
      <c r="NB1416"/>
      <c r="NC1416"/>
      <c r="ND1416"/>
      <c r="NE1416"/>
      <c r="NF1416"/>
      <c r="NG1416"/>
      <c r="NH1416"/>
      <c r="NI1416"/>
      <c r="NJ1416"/>
      <c r="NK1416"/>
      <c r="NL1416"/>
      <c r="NM1416"/>
      <c r="NN1416"/>
      <c r="NO1416"/>
      <c r="NP1416"/>
      <c r="NQ1416"/>
      <c r="NR1416"/>
      <c r="NS1416"/>
      <c r="NT1416"/>
      <c r="NU1416"/>
      <c r="NV1416"/>
      <c r="NW1416"/>
      <c r="NX1416"/>
      <c r="NY1416"/>
      <c r="NZ1416"/>
      <c r="OA1416"/>
      <c r="OB1416"/>
      <c r="OC1416"/>
      <c r="OD1416"/>
      <c r="OE1416"/>
      <c r="OF1416"/>
      <c r="OG1416"/>
      <c r="OH1416"/>
      <c r="OI1416"/>
      <c r="OJ1416"/>
      <c r="OK1416"/>
      <c r="OL1416"/>
      <c r="OM1416"/>
      <c r="ON1416"/>
      <c r="OO1416"/>
      <c r="OP1416"/>
      <c r="OQ1416"/>
      <c r="OR1416"/>
      <c r="OS1416"/>
      <c r="OT1416"/>
      <c r="OU1416"/>
      <c r="OV1416"/>
      <c r="OW1416"/>
      <c r="OX1416"/>
      <c r="OY1416"/>
      <c r="OZ1416"/>
      <c r="PA1416"/>
    </row>
    <row r="1417" spans="1:417" x14ac:dyDescent="0.35">
      <c r="C1417" s="1" t="s">
        <v>1429</v>
      </c>
      <c r="D1417" s="1" t="s">
        <v>740</v>
      </c>
      <c r="E1417" s="1">
        <v>2002</v>
      </c>
      <c r="F1417" s="1" t="str">
        <f t="shared" si="27"/>
        <v/>
      </c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  <c r="LI1417"/>
      <c r="LJ1417"/>
      <c r="LK1417"/>
      <c r="LL1417"/>
      <c r="LM1417"/>
      <c r="LN1417"/>
      <c r="LO1417"/>
      <c r="LP1417"/>
      <c r="LQ1417"/>
      <c r="LR1417"/>
      <c r="LS1417"/>
      <c r="LT1417"/>
      <c r="LU1417"/>
      <c r="LV1417"/>
      <c r="LW1417"/>
      <c r="LX1417"/>
      <c r="LY1417"/>
      <c r="LZ1417"/>
      <c r="MA1417"/>
      <c r="MB1417"/>
      <c r="MC1417"/>
      <c r="MD1417"/>
      <c r="ME1417"/>
      <c r="MF1417"/>
      <c r="MG1417"/>
      <c r="MH1417"/>
      <c r="MI1417"/>
      <c r="MJ1417"/>
      <c r="MK1417"/>
      <c r="ML1417"/>
      <c r="MM1417"/>
      <c r="MN1417"/>
      <c r="MO1417"/>
      <c r="MP1417"/>
      <c r="MQ1417"/>
      <c r="MR1417"/>
      <c r="MS1417"/>
      <c r="MT1417"/>
      <c r="MU1417"/>
      <c r="MV1417"/>
      <c r="MW1417"/>
      <c r="MX1417"/>
      <c r="MY1417"/>
      <c r="MZ1417"/>
      <c r="NA1417"/>
      <c r="NB1417"/>
      <c r="NC1417"/>
      <c r="ND1417"/>
      <c r="NE1417"/>
      <c r="NF1417"/>
      <c r="NG1417"/>
      <c r="NH1417"/>
      <c r="NI1417"/>
      <c r="NJ1417"/>
      <c r="NK1417"/>
      <c r="NL1417"/>
      <c r="NM1417"/>
      <c r="NN1417"/>
      <c r="NO1417"/>
      <c r="NP1417"/>
      <c r="NQ1417"/>
      <c r="NR1417"/>
      <c r="NS1417"/>
      <c r="NT1417"/>
      <c r="NU1417"/>
      <c r="NV1417"/>
      <c r="NW1417"/>
      <c r="NX1417"/>
      <c r="NY1417"/>
      <c r="NZ1417"/>
      <c r="OA1417"/>
      <c r="OB1417"/>
      <c r="OC1417"/>
      <c r="OD1417"/>
      <c r="OE1417"/>
      <c r="OF1417"/>
      <c r="OG1417"/>
      <c r="OH1417"/>
      <c r="OI1417"/>
      <c r="OJ1417"/>
      <c r="OK1417"/>
      <c r="OL1417"/>
      <c r="OM1417"/>
      <c r="ON1417"/>
      <c r="OO1417"/>
      <c r="OP1417"/>
      <c r="OQ1417"/>
      <c r="OR1417"/>
      <c r="OS1417"/>
      <c r="OT1417"/>
      <c r="OU1417"/>
      <c r="OV1417"/>
      <c r="OW1417"/>
      <c r="OX1417"/>
      <c r="OY1417"/>
      <c r="OZ1417"/>
      <c r="PA1417"/>
    </row>
    <row r="1418" spans="1:417" x14ac:dyDescent="0.35">
      <c r="C1418" s="1" t="s">
        <v>1430</v>
      </c>
      <c r="D1418" s="1" t="s">
        <v>740</v>
      </c>
      <c r="E1418" s="1">
        <v>2002</v>
      </c>
      <c r="F1418" s="1" t="str">
        <f t="shared" si="27"/>
        <v/>
      </c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Q1418"/>
      <c r="KR1418"/>
      <c r="KS1418"/>
      <c r="KT1418"/>
      <c r="KU1418"/>
      <c r="KV1418"/>
      <c r="KW1418"/>
      <c r="KX1418"/>
      <c r="KY1418"/>
      <c r="KZ1418"/>
      <c r="LA1418"/>
      <c r="LB1418"/>
      <c r="LC1418"/>
      <c r="LD1418"/>
      <c r="LE1418"/>
      <c r="LF1418"/>
      <c r="LG1418"/>
      <c r="LH1418"/>
      <c r="LI1418"/>
      <c r="LJ1418"/>
      <c r="LK1418"/>
      <c r="LL1418"/>
      <c r="LM1418"/>
      <c r="LN1418"/>
      <c r="LO1418"/>
      <c r="LP1418"/>
      <c r="LQ1418"/>
      <c r="LR1418"/>
      <c r="LS1418"/>
      <c r="LT1418"/>
      <c r="LU1418"/>
      <c r="LV1418"/>
      <c r="LW1418"/>
      <c r="LX1418"/>
      <c r="LY1418"/>
      <c r="LZ1418"/>
      <c r="MA1418"/>
      <c r="MB1418"/>
      <c r="MC1418"/>
      <c r="MD1418"/>
      <c r="ME1418"/>
      <c r="MF1418"/>
      <c r="MG1418"/>
      <c r="MH1418"/>
      <c r="MI1418"/>
      <c r="MJ1418"/>
      <c r="MK1418"/>
      <c r="ML1418"/>
      <c r="MM1418"/>
      <c r="MN1418"/>
      <c r="MO1418"/>
      <c r="MP1418"/>
      <c r="MQ1418"/>
      <c r="MR1418"/>
      <c r="MS1418"/>
      <c r="MT1418"/>
      <c r="MU1418"/>
      <c r="MV1418"/>
      <c r="MW1418"/>
      <c r="MX1418"/>
      <c r="MY1418"/>
      <c r="MZ1418"/>
      <c r="NA1418"/>
      <c r="NB1418"/>
      <c r="NC1418"/>
      <c r="ND1418"/>
      <c r="NE1418"/>
      <c r="NF1418"/>
      <c r="NG1418"/>
      <c r="NH1418"/>
      <c r="NI1418"/>
      <c r="NJ1418"/>
      <c r="NK1418"/>
      <c r="NL1418"/>
      <c r="NM1418"/>
      <c r="NN1418"/>
      <c r="NO1418"/>
      <c r="NP1418"/>
      <c r="NQ1418"/>
      <c r="NR1418"/>
      <c r="NS1418"/>
      <c r="NT1418"/>
      <c r="NU1418"/>
      <c r="NV1418"/>
      <c r="NW1418"/>
      <c r="NX1418"/>
      <c r="NY1418"/>
      <c r="NZ1418"/>
      <c r="OA1418"/>
      <c r="OB1418"/>
      <c r="OC1418"/>
      <c r="OD1418"/>
      <c r="OE1418"/>
      <c r="OF1418"/>
      <c r="OG1418"/>
      <c r="OH1418"/>
      <c r="OI1418"/>
      <c r="OJ1418"/>
      <c r="OK1418"/>
      <c r="OL1418"/>
      <c r="OM1418"/>
      <c r="ON1418"/>
      <c r="OO1418"/>
      <c r="OP1418"/>
      <c r="OQ1418"/>
      <c r="OR1418"/>
      <c r="OS1418"/>
      <c r="OT1418"/>
      <c r="OU1418"/>
      <c r="OV1418"/>
      <c r="OW1418"/>
      <c r="OX1418"/>
      <c r="OY1418"/>
      <c r="OZ1418"/>
      <c r="PA1418"/>
    </row>
    <row r="1419" spans="1:417" x14ac:dyDescent="0.35">
      <c r="C1419" s="1" t="s">
        <v>1431</v>
      </c>
      <c r="D1419" s="1" t="s">
        <v>742</v>
      </c>
      <c r="E1419" s="1">
        <v>1961</v>
      </c>
      <c r="F1419" s="1" t="str">
        <f t="shared" si="27"/>
        <v/>
      </c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Q1419"/>
      <c r="KR1419"/>
      <c r="KS1419"/>
      <c r="KT1419"/>
      <c r="KU1419"/>
      <c r="KV1419"/>
      <c r="KW1419"/>
      <c r="KX1419"/>
      <c r="KY1419"/>
      <c r="KZ1419"/>
      <c r="LA1419"/>
      <c r="LB1419"/>
      <c r="LC1419"/>
      <c r="LD1419"/>
      <c r="LE1419"/>
      <c r="LF1419"/>
      <c r="LG1419"/>
      <c r="LH1419"/>
      <c r="LI1419"/>
      <c r="LJ1419"/>
      <c r="LK1419"/>
      <c r="LL1419"/>
      <c r="LM1419"/>
      <c r="LN1419"/>
      <c r="LO1419"/>
      <c r="LP1419"/>
      <c r="LQ1419"/>
      <c r="LR1419"/>
      <c r="LS1419"/>
      <c r="LT1419"/>
      <c r="LU1419"/>
      <c r="LV1419"/>
      <c r="LW1419"/>
      <c r="LX1419"/>
      <c r="LY1419"/>
      <c r="LZ1419"/>
      <c r="MA1419"/>
      <c r="MB1419"/>
      <c r="MC1419"/>
      <c r="MD1419"/>
      <c r="ME1419"/>
      <c r="MF1419"/>
      <c r="MG1419"/>
      <c r="MH1419"/>
      <c r="MI1419"/>
      <c r="MJ1419"/>
      <c r="MK1419"/>
      <c r="ML1419"/>
      <c r="MM1419"/>
      <c r="MN1419"/>
      <c r="MO1419"/>
      <c r="MP1419"/>
      <c r="MQ1419"/>
      <c r="MR1419"/>
      <c r="MS1419"/>
      <c r="MT1419"/>
      <c r="MU1419"/>
      <c r="MV1419"/>
      <c r="MW1419"/>
      <c r="MX1419"/>
      <c r="MY1419"/>
      <c r="MZ1419"/>
      <c r="NA1419"/>
      <c r="NB1419"/>
      <c r="NC1419"/>
      <c r="ND1419"/>
      <c r="NE1419"/>
      <c r="NF1419"/>
      <c r="NG1419"/>
      <c r="NH1419"/>
      <c r="NI1419"/>
      <c r="NJ1419"/>
      <c r="NK1419"/>
      <c r="NL1419"/>
      <c r="NM1419"/>
      <c r="NN1419"/>
      <c r="NO1419"/>
      <c r="NP1419"/>
      <c r="NQ1419"/>
      <c r="NR1419"/>
      <c r="NS1419"/>
      <c r="NT1419"/>
      <c r="NU1419"/>
      <c r="NV1419"/>
      <c r="NW1419"/>
      <c r="NX1419"/>
      <c r="NY1419"/>
      <c r="NZ1419"/>
      <c r="OA1419"/>
      <c r="OB1419"/>
      <c r="OC1419"/>
      <c r="OD1419"/>
      <c r="OE1419"/>
      <c r="OF1419"/>
      <c r="OG1419"/>
      <c r="OH1419"/>
      <c r="OI1419"/>
      <c r="OJ1419"/>
      <c r="OK1419"/>
      <c r="OL1419"/>
      <c r="OM1419"/>
      <c r="ON1419"/>
      <c r="OO1419"/>
      <c r="OP1419"/>
      <c r="OQ1419"/>
      <c r="OR1419"/>
      <c r="OS1419"/>
      <c r="OT1419"/>
      <c r="OU1419"/>
      <c r="OV1419"/>
      <c r="OW1419"/>
      <c r="OX1419"/>
      <c r="OY1419"/>
      <c r="OZ1419"/>
      <c r="PA1419"/>
    </row>
    <row r="1420" spans="1:417" x14ac:dyDescent="0.35">
      <c r="C1420" s="1" t="s">
        <v>1432</v>
      </c>
      <c r="D1420" s="1" t="s">
        <v>61</v>
      </c>
      <c r="E1420" s="1">
        <v>1947</v>
      </c>
      <c r="F1420" s="1" t="str">
        <f t="shared" si="27"/>
        <v/>
      </c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Q1420"/>
      <c r="KR1420"/>
      <c r="KS1420"/>
      <c r="KT1420"/>
      <c r="KU1420"/>
      <c r="KV1420"/>
      <c r="KW1420"/>
      <c r="KX1420"/>
      <c r="KY1420"/>
      <c r="KZ1420"/>
      <c r="LA1420"/>
      <c r="LB1420"/>
      <c r="LC1420"/>
      <c r="LD1420"/>
      <c r="LE1420"/>
      <c r="LF1420"/>
      <c r="LG1420"/>
      <c r="LH1420"/>
      <c r="LI1420"/>
      <c r="LJ1420"/>
      <c r="LK1420"/>
      <c r="LL1420"/>
      <c r="LM1420"/>
      <c r="LN1420"/>
      <c r="LO1420"/>
      <c r="LP1420"/>
      <c r="LQ1420"/>
      <c r="LR1420"/>
      <c r="LS1420"/>
      <c r="LT1420"/>
      <c r="LU1420"/>
      <c r="LV1420"/>
      <c r="LW1420"/>
      <c r="LX1420"/>
      <c r="LY1420"/>
      <c r="LZ1420"/>
      <c r="MA1420"/>
      <c r="MB1420"/>
      <c r="MC1420"/>
      <c r="MD1420"/>
      <c r="ME1420"/>
      <c r="MF1420"/>
      <c r="MG1420"/>
      <c r="MH1420"/>
      <c r="MI1420"/>
      <c r="MJ1420"/>
      <c r="MK1420"/>
      <c r="ML1420"/>
      <c r="MM1420"/>
      <c r="MN1420"/>
      <c r="MO1420"/>
      <c r="MP1420"/>
      <c r="MQ1420"/>
      <c r="MR1420"/>
      <c r="MS1420"/>
      <c r="MT1420"/>
      <c r="MU1420"/>
      <c r="MV1420"/>
      <c r="MW1420"/>
      <c r="MX1420"/>
      <c r="MY1420"/>
      <c r="MZ1420"/>
      <c r="NA1420"/>
      <c r="NB1420"/>
      <c r="NC1420"/>
      <c r="ND1420"/>
      <c r="NE1420"/>
      <c r="NF1420"/>
      <c r="NG1420"/>
      <c r="NH1420"/>
      <c r="NI1420"/>
      <c r="NJ1420"/>
      <c r="NK1420"/>
      <c r="NL1420"/>
      <c r="NM1420"/>
      <c r="NN1420"/>
      <c r="NO1420"/>
      <c r="NP1420"/>
      <c r="NQ1420"/>
      <c r="NR1420"/>
      <c r="NS1420"/>
      <c r="NT1420"/>
      <c r="NU1420"/>
      <c r="NV1420"/>
      <c r="NW1420"/>
      <c r="NX1420"/>
      <c r="NY1420"/>
      <c r="NZ1420"/>
      <c r="OA1420"/>
      <c r="OB1420"/>
      <c r="OC1420"/>
      <c r="OD1420"/>
      <c r="OE1420"/>
      <c r="OF1420"/>
      <c r="OG1420"/>
      <c r="OH1420"/>
      <c r="OI1420"/>
      <c r="OJ1420"/>
      <c r="OK1420"/>
      <c r="OL1420"/>
      <c r="OM1420"/>
      <c r="ON1420"/>
      <c r="OO1420"/>
      <c r="OP1420"/>
      <c r="OQ1420"/>
      <c r="OR1420"/>
      <c r="OS1420"/>
      <c r="OT1420"/>
      <c r="OU1420"/>
      <c r="OV1420"/>
      <c r="OW1420"/>
      <c r="OX1420"/>
      <c r="OY1420"/>
      <c r="OZ1420"/>
      <c r="PA1420"/>
    </row>
    <row r="1421" spans="1:417" x14ac:dyDescent="0.35">
      <c r="C1421" s="1" t="s">
        <v>1433</v>
      </c>
      <c r="D1421" s="1" t="s">
        <v>743</v>
      </c>
      <c r="E1421" s="1">
        <v>2021</v>
      </c>
      <c r="F1421" s="1">
        <f t="shared" si="27"/>
        <v>2021</v>
      </c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Q1421"/>
      <c r="KR1421"/>
      <c r="KS1421"/>
      <c r="KT1421"/>
      <c r="KU1421"/>
      <c r="KV1421"/>
      <c r="KW1421"/>
      <c r="KX1421"/>
      <c r="KY1421"/>
      <c r="KZ1421"/>
      <c r="LA1421"/>
      <c r="LB1421"/>
      <c r="LC1421"/>
      <c r="LD1421"/>
      <c r="LE1421"/>
      <c r="LF1421"/>
      <c r="LG1421"/>
      <c r="LH1421"/>
      <c r="LI1421"/>
      <c r="LJ1421"/>
      <c r="LK1421"/>
      <c r="LL1421"/>
      <c r="LM1421"/>
      <c r="LN1421"/>
      <c r="LO1421"/>
      <c r="LP1421"/>
      <c r="LQ1421"/>
      <c r="LR1421"/>
      <c r="LS1421"/>
      <c r="LT1421"/>
      <c r="LU1421"/>
      <c r="LV1421"/>
      <c r="LW1421"/>
      <c r="LX1421"/>
      <c r="LY1421"/>
      <c r="LZ1421"/>
      <c r="MA1421"/>
      <c r="MB1421"/>
      <c r="MC1421"/>
      <c r="MD1421"/>
      <c r="ME1421"/>
      <c r="MF1421"/>
      <c r="MG1421"/>
      <c r="MH1421"/>
      <c r="MI1421"/>
      <c r="MJ1421"/>
      <c r="MK1421"/>
      <c r="ML1421"/>
      <c r="MM1421"/>
      <c r="MN1421"/>
      <c r="MO1421"/>
      <c r="MP1421"/>
      <c r="MQ1421"/>
      <c r="MR1421"/>
      <c r="MS1421"/>
      <c r="MT1421"/>
      <c r="MU1421"/>
      <c r="MV1421"/>
      <c r="MW1421"/>
      <c r="MX1421"/>
      <c r="MY1421"/>
      <c r="MZ1421"/>
      <c r="NA1421"/>
      <c r="NB1421"/>
      <c r="NC1421"/>
      <c r="ND1421"/>
      <c r="NE1421"/>
      <c r="NF1421"/>
      <c r="NG1421"/>
      <c r="NH1421"/>
      <c r="NI1421"/>
      <c r="NJ1421"/>
      <c r="NK1421"/>
      <c r="NL1421"/>
      <c r="NM1421"/>
      <c r="NN1421"/>
      <c r="NO1421"/>
      <c r="NP1421"/>
      <c r="NQ1421"/>
      <c r="NR1421"/>
      <c r="NS1421"/>
      <c r="NT1421"/>
      <c r="NU1421"/>
      <c r="NV1421"/>
      <c r="NW1421"/>
      <c r="NX1421"/>
      <c r="NY1421"/>
      <c r="NZ1421"/>
      <c r="OA1421"/>
      <c r="OB1421"/>
      <c r="OC1421"/>
      <c r="OD1421"/>
      <c r="OE1421"/>
      <c r="OF1421"/>
      <c r="OG1421"/>
      <c r="OH1421"/>
      <c r="OI1421"/>
      <c r="OJ1421"/>
      <c r="OK1421"/>
      <c r="OL1421"/>
      <c r="OM1421"/>
      <c r="ON1421"/>
      <c r="OO1421"/>
      <c r="OP1421"/>
      <c r="OQ1421"/>
      <c r="OR1421"/>
      <c r="OS1421"/>
      <c r="OT1421"/>
      <c r="OU1421"/>
      <c r="OV1421"/>
      <c r="OW1421"/>
      <c r="OX1421"/>
      <c r="OY1421"/>
      <c r="OZ1421"/>
      <c r="PA1421"/>
    </row>
    <row r="1422" spans="1:417" x14ac:dyDescent="0.35">
      <c r="C1422" s="1" t="s">
        <v>1434</v>
      </c>
      <c r="D1422" s="1" t="s">
        <v>1493</v>
      </c>
      <c r="F1422" s="1" t="str">
        <f t="shared" si="27"/>
        <v/>
      </c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Q1422"/>
      <c r="KR1422"/>
      <c r="KS1422"/>
      <c r="KT1422"/>
      <c r="KU1422"/>
      <c r="KV1422"/>
      <c r="KW1422"/>
      <c r="KX1422"/>
      <c r="KY1422"/>
      <c r="KZ1422"/>
      <c r="LA1422"/>
      <c r="LB1422"/>
      <c r="LC1422"/>
      <c r="LD1422"/>
      <c r="LE1422"/>
      <c r="LF1422"/>
      <c r="LG1422"/>
      <c r="LH1422"/>
      <c r="LI1422"/>
      <c r="LJ1422"/>
      <c r="LK1422"/>
      <c r="LL1422"/>
      <c r="LM1422"/>
      <c r="LN1422"/>
      <c r="LO1422"/>
      <c r="LP1422"/>
      <c r="LQ1422"/>
      <c r="LR1422"/>
      <c r="LS1422"/>
      <c r="LT1422"/>
      <c r="LU1422"/>
      <c r="LV1422"/>
      <c r="LW1422"/>
      <c r="LX1422"/>
      <c r="LY1422"/>
      <c r="LZ1422"/>
      <c r="MA1422"/>
      <c r="MB1422"/>
      <c r="MC1422"/>
      <c r="MD1422"/>
      <c r="ME1422"/>
      <c r="MF1422"/>
      <c r="MG1422"/>
      <c r="MH1422"/>
      <c r="MI1422"/>
      <c r="MJ1422"/>
      <c r="MK1422"/>
      <c r="ML1422"/>
      <c r="MM1422"/>
      <c r="MN1422"/>
      <c r="MO1422"/>
      <c r="MP1422"/>
      <c r="MQ1422"/>
      <c r="MR1422"/>
      <c r="MS1422"/>
      <c r="MT1422"/>
      <c r="MU1422"/>
      <c r="MV1422"/>
      <c r="MW1422"/>
      <c r="MX1422"/>
      <c r="MY1422"/>
      <c r="MZ1422"/>
      <c r="NA1422"/>
      <c r="NB1422"/>
      <c r="NC1422"/>
      <c r="ND1422"/>
      <c r="NE1422"/>
      <c r="NF1422"/>
      <c r="NG1422"/>
      <c r="NH1422"/>
      <c r="NI1422"/>
      <c r="NJ1422"/>
      <c r="NK1422"/>
      <c r="NL1422"/>
      <c r="NM1422"/>
      <c r="NN1422"/>
      <c r="NO1422"/>
      <c r="NP1422"/>
      <c r="NQ1422"/>
      <c r="NR1422"/>
      <c r="NS1422"/>
      <c r="NT1422"/>
      <c r="NU1422"/>
      <c r="NV1422"/>
      <c r="NW1422"/>
      <c r="NX1422"/>
      <c r="NY1422"/>
      <c r="NZ1422"/>
      <c r="OA1422"/>
      <c r="OB1422"/>
      <c r="OC1422"/>
      <c r="OD1422"/>
      <c r="OE1422"/>
      <c r="OF1422"/>
      <c r="OG1422"/>
      <c r="OH1422"/>
      <c r="OI1422"/>
      <c r="OJ1422"/>
      <c r="OK1422"/>
      <c r="OL1422"/>
      <c r="OM1422"/>
      <c r="ON1422"/>
      <c r="OO1422"/>
      <c r="OP1422"/>
      <c r="OQ1422"/>
      <c r="OR1422"/>
      <c r="OS1422"/>
      <c r="OT1422"/>
      <c r="OU1422"/>
      <c r="OV1422"/>
      <c r="OW1422"/>
      <c r="OX1422"/>
      <c r="OY1422"/>
      <c r="OZ1422"/>
      <c r="PA1422"/>
    </row>
    <row r="1423" spans="1:417" x14ac:dyDescent="0.35">
      <c r="C1423" s="1" t="s">
        <v>1435</v>
      </c>
      <c r="D1423" s="1" t="s">
        <v>738</v>
      </c>
      <c r="E1423" s="1">
        <v>1998</v>
      </c>
      <c r="F1423" s="1" t="str">
        <f t="shared" si="27"/>
        <v/>
      </c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Q1423"/>
      <c r="KR1423"/>
      <c r="KS1423"/>
      <c r="KT1423"/>
      <c r="KU1423"/>
      <c r="KV1423"/>
      <c r="KW1423"/>
      <c r="KX1423"/>
      <c r="KY1423"/>
      <c r="KZ1423"/>
      <c r="LA1423"/>
      <c r="LB1423"/>
      <c r="LC1423"/>
      <c r="LD1423"/>
      <c r="LE1423"/>
      <c r="LF1423"/>
      <c r="LG1423"/>
      <c r="LH1423"/>
      <c r="LI1423"/>
      <c r="LJ1423"/>
      <c r="LK1423"/>
      <c r="LL1423"/>
      <c r="LM1423"/>
      <c r="LN1423"/>
      <c r="LO1423"/>
      <c r="LP1423"/>
      <c r="LQ1423"/>
      <c r="LR1423"/>
      <c r="LS1423"/>
      <c r="LT1423"/>
      <c r="LU1423"/>
      <c r="LV1423"/>
      <c r="LW1423"/>
      <c r="LX1423"/>
      <c r="LY1423"/>
      <c r="LZ1423"/>
      <c r="MA1423"/>
      <c r="MB1423"/>
      <c r="MC1423"/>
      <c r="MD1423"/>
      <c r="ME1423"/>
      <c r="MF1423"/>
      <c r="MG1423"/>
      <c r="MH1423"/>
      <c r="MI1423"/>
      <c r="MJ1423"/>
      <c r="MK1423"/>
      <c r="ML1423"/>
      <c r="MM1423"/>
      <c r="MN1423"/>
      <c r="MO1423"/>
      <c r="MP1423"/>
      <c r="MQ1423"/>
      <c r="MR1423"/>
      <c r="MS1423"/>
      <c r="MT1423"/>
      <c r="MU1423"/>
      <c r="MV1423"/>
      <c r="MW1423"/>
      <c r="MX1423"/>
      <c r="MY1423"/>
      <c r="MZ1423"/>
      <c r="NA1423"/>
      <c r="NB1423"/>
      <c r="NC1423"/>
      <c r="ND1423"/>
      <c r="NE1423"/>
      <c r="NF1423"/>
      <c r="NG1423"/>
      <c r="NH1423"/>
      <c r="NI1423"/>
      <c r="NJ1423"/>
      <c r="NK1423"/>
      <c r="NL1423"/>
      <c r="NM1423"/>
      <c r="NN1423"/>
      <c r="NO1423"/>
      <c r="NP1423"/>
      <c r="NQ1423"/>
      <c r="NR1423"/>
      <c r="NS1423"/>
      <c r="NT1423"/>
      <c r="NU1423"/>
      <c r="NV1423"/>
      <c r="NW1423"/>
      <c r="NX1423"/>
      <c r="NY1423"/>
      <c r="NZ1423"/>
      <c r="OA1423"/>
      <c r="OB1423"/>
      <c r="OC1423"/>
      <c r="OD1423"/>
      <c r="OE1423"/>
      <c r="OF1423"/>
      <c r="OG1423"/>
      <c r="OH1423"/>
      <c r="OI1423"/>
      <c r="OJ1423"/>
      <c r="OK1423"/>
      <c r="OL1423"/>
      <c r="OM1423"/>
      <c r="ON1423"/>
      <c r="OO1423"/>
      <c r="OP1423"/>
      <c r="OQ1423"/>
      <c r="OR1423"/>
      <c r="OS1423"/>
      <c r="OT1423"/>
      <c r="OU1423"/>
      <c r="OV1423"/>
      <c r="OW1423"/>
      <c r="OX1423"/>
      <c r="OY1423"/>
      <c r="OZ1423"/>
      <c r="PA1423"/>
    </row>
    <row r="1424" spans="1:417" x14ac:dyDescent="0.35">
      <c r="C1424" s="1" t="s">
        <v>1436</v>
      </c>
      <c r="D1424" s="1" t="s">
        <v>744</v>
      </c>
      <c r="F1424" s="1" t="str">
        <f t="shared" si="27"/>
        <v/>
      </c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Q1424"/>
      <c r="KR1424"/>
      <c r="KS1424"/>
      <c r="KT1424"/>
      <c r="KU1424"/>
      <c r="KV1424"/>
      <c r="KW1424"/>
      <c r="KX1424"/>
      <c r="KY1424"/>
      <c r="KZ1424"/>
      <c r="LA1424"/>
      <c r="LB1424"/>
      <c r="LC1424"/>
      <c r="LD1424"/>
      <c r="LE1424"/>
      <c r="LF1424"/>
      <c r="LG1424"/>
      <c r="LH1424"/>
      <c r="LI1424"/>
      <c r="LJ1424"/>
      <c r="LK1424"/>
      <c r="LL1424"/>
      <c r="LM1424"/>
      <c r="LN1424"/>
      <c r="LO1424"/>
      <c r="LP1424"/>
      <c r="LQ1424"/>
      <c r="LR1424"/>
      <c r="LS1424"/>
      <c r="LT1424"/>
      <c r="LU1424"/>
      <c r="LV1424"/>
      <c r="LW1424"/>
      <c r="LX1424"/>
      <c r="LY1424"/>
      <c r="LZ1424"/>
      <c r="MA1424"/>
      <c r="MB1424"/>
      <c r="MC1424"/>
      <c r="MD1424"/>
      <c r="ME1424"/>
      <c r="MF1424"/>
      <c r="MG1424"/>
      <c r="MH1424"/>
      <c r="MI1424"/>
      <c r="MJ1424"/>
      <c r="MK1424"/>
      <c r="ML1424"/>
      <c r="MM1424"/>
      <c r="MN1424"/>
      <c r="MO1424"/>
      <c r="MP1424"/>
      <c r="MQ1424"/>
      <c r="MR1424"/>
      <c r="MS1424"/>
      <c r="MT1424"/>
      <c r="MU1424"/>
      <c r="MV1424"/>
      <c r="MW1424"/>
      <c r="MX1424"/>
      <c r="MY1424"/>
      <c r="MZ1424"/>
      <c r="NA1424"/>
      <c r="NB1424"/>
      <c r="NC1424"/>
      <c r="ND1424"/>
      <c r="NE1424"/>
      <c r="NF1424"/>
      <c r="NG1424"/>
      <c r="NH1424"/>
      <c r="NI1424"/>
      <c r="NJ1424"/>
      <c r="NK1424"/>
      <c r="NL1424"/>
      <c r="NM1424"/>
      <c r="NN1424"/>
      <c r="NO1424"/>
      <c r="NP1424"/>
      <c r="NQ1424"/>
      <c r="NR1424"/>
      <c r="NS1424"/>
      <c r="NT1424"/>
      <c r="NU1424"/>
      <c r="NV1424"/>
      <c r="NW1424"/>
      <c r="NX1424"/>
      <c r="NY1424"/>
      <c r="NZ1424"/>
      <c r="OA1424"/>
      <c r="OB1424"/>
      <c r="OC1424"/>
      <c r="OD1424"/>
      <c r="OE1424"/>
      <c r="OF1424"/>
      <c r="OG1424"/>
      <c r="OH1424"/>
      <c r="OI1424"/>
      <c r="OJ1424"/>
      <c r="OK1424"/>
      <c r="OL1424"/>
      <c r="OM1424"/>
      <c r="ON1424"/>
      <c r="OO1424"/>
      <c r="OP1424"/>
      <c r="OQ1424"/>
      <c r="OR1424"/>
      <c r="OS1424"/>
      <c r="OT1424"/>
      <c r="OU1424"/>
      <c r="OV1424"/>
      <c r="OW1424"/>
      <c r="OX1424"/>
      <c r="OY1424"/>
      <c r="OZ1424"/>
      <c r="PA1424"/>
    </row>
    <row r="1425" spans="1:417" x14ac:dyDescent="0.35">
      <c r="C1425" s="1" t="s">
        <v>1437</v>
      </c>
      <c r="D1425" s="1" t="s">
        <v>61</v>
      </c>
      <c r="E1425" s="1">
        <v>1997</v>
      </c>
      <c r="F1425" s="1" t="str">
        <f t="shared" si="27"/>
        <v/>
      </c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Q1425"/>
      <c r="KR1425"/>
      <c r="KS1425"/>
      <c r="KT1425"/>
      <c r="KU1425"/>
      <c r="KV1425"/>
      <c r="KW1425"/>
      <c r="KX1425"/>
      <c r="KY1425"/>
      <c r="KZ1425"/>
      <c r="LA1425"/>
      <c r="LB1425"/>
      <c r="LC1425"/>
      <c r="LD1425"/>
      <c r="LE1425"/>
      <c r="LF1425"/>
      <c r="LG1425"/>
      <c r="LH1425"/>
      <c r="LI1425"/>
      <c r="LJ1425"/>
      <c r="LK1425"/>
      <c r="LL1425"/>
      <c r="LM1425"/>
      <c r="LN1425"/>
      <c r="LO1425"/>
      <c r="LP1425"/>
      <c r="LQ1425"/>
      <c r="LR1425"/>
      <c r="LS1425"/>
      <c r="LT1425"/>
      <c r="LU1425"/>
      <c r="LV1425"/>
      <c r="LW1425"/>
      <c r="LX1425"/>
      <c r="LY1425"/>
      <c r="LZ1425"/>
      <c r="MA1425"/>
      <c r="MB1425"/>
      <c r="MC1425"/>
      <c r="MD1425"/>
      <c r="ME1425"/>
      <c r="MF1425"/>
      <c r="MG1425"/>
      <c r="MH1425"/>
      <c r="MI1425"/>
      <c r="MJ1425"/>
      <c r="MK1425"/>
      <c r="ML1425"/>
      <c r="MM1425"/>
      <c r="MN1425"/>
      <c r="MO1425"/>
      <c r="MP1425"/>
      <c r="MQ1425"/>
      <c r="MR1425"/>
      <c r="MS1425"/>
      <c r="MT1425"/>
      <c r="MU1425"/>
      <c r="MV1425"/>
      <c r="MW1425"/>
      <c r="MX1425"/>
      <c r="MY1425"/>
      <c r="MZ1425"/>
      <c r="NA1425"/>
      <c r="NB1425"/>
      <c r="NC1425"/>
      <c r="ND1425"/>
      <c r="NE1425"/>
      <c r="NF1425"/>
      <c r="NG1425"/>
      <c r="NH1425"/>
      <c r="NI1425"/>
      <c r="NJ1425"/>
      <c r="NK1425"/>
      <c r="NL1425"/>
      <c r="NM1425"/>
      <c r="NN1425"/>
      <c r="NO1425"/>
      <c r="NP1425"/>
      <c r="NQ1425"/>
      <c r="NR1425"/>
      <c r="NS1425"/>
      <c r="NT1425"/>
      <c r="NU1425"/>
      <c r="NV1425"/>
      <c r="NW1425"/>
      <c r="NX1425"/>
      <c r="NY1425"/>
      <c r="NZ1425"/>
      <c r="OA1425"/>
      <c r="OB1425"/>
      <c r="OC1425"/>
      <c r="OD1425"/>
      <c r="OE1425"/>
      <c r="OF1425"/>
      <c r="OG1425"/>
      <c r="OH1425"/>
      <c r="OI1425"/>
      <c r="OJ1425"/>
      <c r="OK1425"/>
      <c r="OL1425"/>
      <c r="OM1425"/>
      <c r="ON1425"/>
      <c r="OO1425"/>
      <c r="OP1425"/>
      <c r="OQ1425"/>
      <c r="OR1425"/>
      <c r="OS1425"/>
      <c r="OT1425"/>
      <c r="OU1425"/>
      <c r="OV1425"/>
      <c r="OW1425"/>
      <c r="OX1425"/>
      <c r="OY1425"/>
      <c r="OZ1425"/>
      <c r="PA1425"/>
    </row>
    <row r="1426" spans="1:417" x14ac:dyDescent="0.35">
      <c r="C1426" s="1" t="s">
        <v>1438</v>
      </c>
      <c r="D1426" s="1" t="s">
        <v>742</v>
      </c>
      <c r="F1426" s="1" t="str">
        <f t="shared" si="27"/>
        <v/>
      </c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Q1426"/>
      <c r="KR1426"/>
      <c r="KS1426"/>
      <c r="KT1426"/>
      <c r="KU1426"/>
      <c r="KV1426"/>
      <c r="KW1426"/>
      <c r="KX1426"/>
      <c r="KY1426"/>
      <c r="KZ1426"/>
      <c r="LA1426"/>
      <c r="LB1426"/>
      <c r="LC1426"/>
      <c r="LD1426"/>
      <c r="LE1426"/>
      <c r="LF1426"/>
      <c r="LG1426"/>
      <c r="LH1426"/>
      <c r="LI1426"/>
      <c r="LJ1426"/>
      <c r="LK1426"/>
      <c r="LL1426"/>
      <c r="LM1426"/>
      <c r="LN1426"/>
      <c r="LO1426"/>
      <c r="LP1426"/>
      <c r="LQ1426"/>
      <c r="LR1426"/>
      <c r="LS1426"/>
      <c r="LT1426"/>
      <c r="LU1426"/>
      <c r="LV1426"/>
      <c r="LW1426"/>
      <c r="LX1426"/>
      <c r="LY1426"/>
      <c r="LZ1426"/>
      <c r="MA1426"/>
      <c r="MB1426"/>
      <c r="MC1426"/>
      <c r="MD1426"/>
      <c r="ME1426"/>
      <c r="MF1426"/>
      <c r="MG1426"/>
      <c r="MH1426"/>
      <c r="MI1426"/>
      <c r="MJ1426"/>
      <c r="MK1426"/>
      <c r="ML1426"/>
      <c r="MM1426"/>
      <c r="MN1426"/>
      <c r="MO1426"/>
      <c r="MP1426"/>
      <c r="MQ1426"/>
      <c r="MR1426"/>
      <c r="MS1426"/>
      <c r="MT1426"/>
      <c r="MU1426"/>
      <c r="MV1426"/>
      <c r="MW1426"/>
      <c r="MX1426"/>
      <c r="MY1426"/>
      <c r="MZ1426"/>
      <c r="NA1426"/>
      <c r="NB1426"/>
      <c r="NC1426"/>
      <c r="ND1426"/>
      <c r="NE1426"/>
      <c r="NF1426"/>
      <c r="NG1426"/>
      <c r="NH1426"/>
      <c r="NI1426"/>
      <c r="NJ1426"/>
      <c r="NK1426"/>
      <c r="NL1426"/>
      <c r="NM1426"/>
      <c r="NN1426"/>
      <c r="NO1426"/>
      <c r="NP1426"/>
      <c r="NQ1426"/>
      <c r="NR1426"/>
      <c r="NS1426"/>
      <c r="NT1426"/>
      <c r="NU1426"/>
      <c r="NV1426"/>
      <c r="NW1426"/>
      <c r="NX1426"/>
      <c r="NY1426"/>
      <c r="NZ1426"/>
      <c r="OA1426"/>
      <c r="OB1426"/>
      <c r="OC1426"/>
      <c r="OD1426"/>
      <c r="OE1426"/>
      <c r="OF1426"/>
      <c r="OG1426"/>
      <c r="OH1426"/>
      <c r="OI1426"/>
      <c r="OJ1426"/>
      <c r="OK1426"/>
      <c r="OL1426"/>
      <c r="OM1426"/>
      <c r="ON1426"/>
      <c r="OO1426"/>
      <c r="OP1426"/>
      <c r="OQ1426"/>
      <c r="OR1426"/>
      <c r="OS1426"/>
      <c r="OT1426"/>
      <c r="OU1426"/>
      <c r="OV1426"/>
      <c r="OW1426"/>
      <c r="OX1426"/>
      <c r="OY1426"/>
      <c r="OZ1426"/>
      <c r="PA1426"/>
    </row>
    <row r="1427" spans="1:417" x14ac:dyDescent="0.35">
      <c r="C1427" s="1" t="s">
        <v>1439</v>
      </c>
      <c r="D1427" s="1" t="s">
        <v>742</v>
      </c>
      <c r="E1427">
        <v>1997</v>
      </c>
      <c r="F1427" s="1" t="str">
        <f t="shared" si="27"/>
        <v/>
      </c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  <c r="LI1427"/>
      <c r="LJ1427"/>
      <c r="LK1427"/>
      <c r="LL1427"/>
      <c r="LM1427"/>
      <c r="LN1427"/>
      <c r="LO1427"/>
      <c r="LP1427"/>
      <c r="LQ1427"/>
      <c r="LR1427"/>
      <c r="LS1427"/>
      <c r="LT1427"/>
      <c r="LU1427"/>
      <c r="LV1427"/>
      <c r="LW1427"/>
      <c r="LX1427"/>
      <c r="LY1427"/>
      <c r="LZ1427"/>
      <c r="MA1427"/>
      <c r="MB1427"/>
      <c r="MC1427"/>
      <c r="MD1427"/>
      <c r="ME1427"/>
      <c r="MF1427"/>
      <c r="MG1427"/>
      <c r="MH1427"/>
      <c r="MI1427"/>
      <c r="MJ1427"/>
      <c r="MK1427"/>
      <c r="ML1427"/>
      <c r="MM1427"/>
      <c r="MN1427"/>
      <c r="MO1427"/>
      <c r="MP1427"/>
      <c r="MQ1427"/>
      <c r="MR1427"/>
      <c r="MS1427"/>
      <c r="MT1427"/>
      <c r="MU1427"/>
      <c r="MV1427"/>
      <c r="MW1427"/>
      <c r="MX1427"/>
      <c r="MY1427"/>
      <c r="MZ1427"/>
      <c r="NA1427"/>
      <c r="NB1427"/>
      <c r="NC1427"/>
      <c r="ND1427"/>
      <c r="NE1427"/>
      <c r="NF1427"/>
      <c r="NG1427"/>
      <c r="NH1427"/>
      <c r="NI1427"/>
      <c r="NJ1427"/>
      <c r="NK1427"/>
      <c r="NL1427"/>
      <c r="NM1427"/>
      <c r="NN1427"/>
      <c r="NO1427"/>
      <c r="NP1427"/>
      <c r="NQ1427"/>
      <c r="NR1427"/>
      <c r="NS1427"/>
      <c r="NT1427"/>
      <c r="NU1427"/>
      <c r="NV1427"/>
      <c r="NW1427"/>
      <c r="NX1427"/>
      <c r="NY1427"/>
      <c r="NZ1427"/>
      <c r="OA1427"/>
      <c r="OB1427"/>
      <c r="OC1427"/>
      <c r="OD1427"/>
      <c r="OE1427"/>
      <c r="OF1427"/>
      <c r="OG1427"/>
      <c r="OH1427"/>
      <c r="OI1427"/>
      <c r="OJ1427"/>
      <c r="OK1427"/>
      <c r="OL1427"/>
      <c r="OM1427"/>
      <c r="ON1427"/>
      <c r="OO1427"/>
      <c r="OP1427"/>
      <c r="OQ1427"/>
      <c r="OR1427"/>
      <c r="OS1427"/>
      <c r="OT1427"/>
      <c r="OU1427"/>
      <c r="OV1427"/>
      <c r="OW1427"/>
      <c r="OX1427"/>
      <c r="OY1427"/>
      <c r="OZ1427"/>
      <c r="PA1427"/>
    </row>
    <row r="1428" spans="1:417" x14ac:dyDescent="0.35">
      <c r="C1428" s="1" t="s">
        <v>1440</v>
      </c>
      <c r="D1428" s="1" t="s">
        <v>1493</v>
      </c>
      <c r="F1428" s="1" t="str">
        <f t="shared" si="27"/>
        <v/>
      </c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Q1428"/>
      <c r="KR1428"/>
      <c r="KS1428"/>
      <c r="KT1428"/>
      <c r="KU1428"/>
      <c r="KV1428"/>
      <c r="KW1428"/>
      <c r="KX1428"/>
      <c r="KY1428"/>
      <c r="KZ1428"/>
      <c r="LA1428"/>
      <c r="LB1428"/>
      <c r="LC1428"/>
      <c r="LD1428"/>
      <c r="LE1428"/>
      <c r="LF1428"/>
      <c r="LG1428"/>
      <c r="LH1428"/>
      <c r="LI1428"/>
      <c r="LJ1428"/>
      <c r="LK1428"/>
      <c r="LL1428"/>
      <c r="LM1428"/>
      <c r="LN1428"/>
      <c r="LO1428"/>
      <c r="LP1428"/>
      <c r="LQ1428"/>
      <c r="LR1428"/>
      <c r="LS1428"/>
      <c r="LT1428"/>
      <c r="LU1428"/>
      <c r="LV1428"/>
      <c r="LW1428"/>
      <c r="LX1428"/>
      <c r="LY1428"/>
      <c r="LZ1428"/>
      <c r="MA1428"/>
      <c r="MB1428"/>
      <c r="MC1428"/>
      <c r="MD1428"/>
      <c r="ME1428"/>
      <c r="MF1428"/>
      <c r="MG1428"/>
      <c r="MH1428"/>
      <c r="MI1428"/>
      <c r="MJ1428"/>
      <c r="MK1428"/>
      <c r="ML1428"/>
      <c r="MM1428"/>
      <c r="MN1428"/>
      <c r="MO1428"/>
      <c r="MP1428"/>
      <c r="MQ1428"/>
      <c r="MR1428"/>
      <c r="MS1428"/>
      <c r="MT1428"/>
      <c r="MU1428"/>
      <c r="MV1428"/>
      <c r="MW1428"/>
      <c r="MX1428"/>
      <c r="MY1428"/>
      <c r="MZ1428"/>
      <c r="NA1428"/>
      <c r="NB1428"/>
      <c r="NC1428"/>
      <c r="ND1428"/>
      <c r="NE1428"/>
      <c r="NF1428"/>
      <c r="NG1428"/>
      <c r="NH1428"/>
      <c r="NI1428"/>
      <c r="NJ1428"/>
      <c r="NK1428"/>
      <c r="NL1428"/>
      <c r="NM1428"/>
      <c r="NN1428"/>
      <c r="NO1428"/>
      <c r="NP1428"/>
      <c r="NQ1428"/>
      <c r="NR1428"/>
      <c r="NS1428"/>
      <c r="NT1428"/>
      <c r="NU1428"/>
      <c r="NV1428"/>
      <c r="NW1428"/>
      <c r="NX1428"/>
      <c r="NY1428"/>
      <c r="NZ1428"/>
      <c r="OA1428"/>
      <c r="OB1428"/>
      <c r="OC1428"/>
      <c r="OD1428"/>
      <c r="OE1428"/>
      <c r="OF1428"/>
      <c r="OG1428"/>
      <c r="OH1428"/>
      <c r="OI1428"/>
      <c r="OJ1428"/>
      <c r="OK1428"/>
      <c r="OL1428"/>
      <c r="OM1428"/>
      <c r="ON1428"/>
      <c r="OO1428"/>
      <c r="OP1428"/>
      <c r="OQ1428"/>
      <c r="OR1428"/>
      <c r="OS1428"/>
      <c r="OT1428"/>
      <c r="OU1428"/>
      <c r="OV1428"/>
      <c r="OW1428"/>
      <c r="OX1428"/>
      <c r="OY1428"/>
      <c r="OZ1428"/>
      <c r="PA1428"/>
    </row>
    <row r="1429" spans="1:417" x14ac:dyDescent="0.35">
      <c r="C1429" s="1" t="s">
        <v>1441</v>
      </c>
      <c r="D1429" s="1" t="s">
        <v>741</v>
      </c>
      <c r="F1429" s="1" t="str">
        <f t="shared" si="27"/>
        <v/>
      </c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Q1429"/>
      <c r="KR1429"/>
      <c r="KS1429"/>
      <c r="KT1429"/>
      <c r="KU1429"/>
      <c r="KV1429"/>
      <c r="KW1429"/>
      <c r="KX1429"/>
      <c r="KY1429"/>
      <c r="KZ1429"/>
      <c r="LA1429"/>
      <c r="LB1429"/>
      <c r="LC1429"/>
      <c r="LD1429"/>
      <c r="LE1429"/>
      <c r="LF1429"/>
      <c r="LG1429"/>
      <c r="LH1429"/>
      <c r="LI1429"/>
      <c r="LJ1429"/>
      <c r="LK1429"/>
      <c r="LL1429"/>
      <c r="LM1429"/>
      <c r="LN1429"/>
      <c r="LO1429"/>
      <c r="LP1429"/>
      <c r="LQ1429"/>
      <c r="LR1429"/>
      <c r="LS1429"/>
      <c r="LT1429"/>
      <c r="LU1429"/>
      <c r="LV1429"/>
      <c r="LW1429"/>
      <c r="LX1429"/>
      <c r="LY1429"/>
      <c r="LZ1429"/>
      <c r="MA1429"/>
      <c r="MB1429"/>
      <c r="MC1429"/>
      <c r="MD1429"/>
      <c r="ME1429"/>
      <c r="MF1429"/>
      <c r="MG1429"/>
      <c r="MH1429"/>
      <c r="MI1429"/>
      <c r="MJ1429"/>
      <c r="MK1429"/>
      <c r="ML1429"/>
      <c r="MM1429"/>
      <c r="MN1429"/>
      <c r="MO1429"/>
      <c r="MP1429"/>
      <c r="MQ1429"/>
      <c r="MR1429"/>
      <c r="MS1429"/>
      <c r="MT1429"/>
      <c r="MU1429"/>
      <c r="MV1429"/>
      <c r="MW1429"/>
      <c r="MX1429"/>
      <c r="MY1429"/>
      <c r="MZ1429"/>
      <c r="NA1429"/>
      <c r="NB1429"/>
      <c r="NC1429"/>
      <c r="ND1429"/>
      <c r="NE1429"/>
      <c r="NF1429"/>
      <c r="NG1429"/>
      <c r="NH1429"/>
      <c r="NI1429"/>
      <c r="NJ1429"/>
      <c r="NK1429"/>
      <c r="NL1429"/>
      <c r="NM1429"/>
      <c r="NN1429"/>
      <c r="NO1429"/>
      <c r="NP1429"/>
      <c r="NQ1429"/>
      <c r="NR1429"/>
      <c r="NS1429"/>
      <c r="NT1429"/>
      <c r="NU1429"/>
      <c r="NV1429"/>
      <c r="NW1429"/>
      <c r="NX1429"/>
      <c r="NY1429"/>
      <c r="NZ1429"/>
      <c r="OA1429"/>
      <c r="OB1429"/>
      <c r="OC1429"/>
      <c r="OD1429"/>
      <c r="OE1429"/>
      <c r="OF1429"/>
      <c r="OG1429"/>
      <c r="OH1429"/>
      <c r="OI1429"/>
      <c r="OJ1429"/>
      <c r="OK1429"/>
      <c r="OL1429"/>
      <c r="OM1429"/>
      <c r="ON1429"/>
      <c r="OO1429"/>
      <c r="OP1429"/>
      <c r="OQ1429"/>
      <c r="OR1429"/>
      <c r="OS1429"/>
      <c r="OT1429"/>
      <c r="OU1429"/>
      <c r="OV1429"/>
      <c r="OW1429"/>
      <c r="OX1429"/>
      <c r="OY1429"/>
      <c r="OZ1429"/>
      <c r="PA1429"/>
    </row>
    <row r="1430" spans="1:417" x14ac:dyDescent="0.35">
      <c r="C1430" s="1" t="s">
        <v>1442</v>
      </c>
      <c r="D1430" s="1" t="s">
        <v>742</v>
      </c>
      <c r="E1430" s="1">
        <v>1946</v>
      </c>
      <c r="F1430" s="1" t="str">
        <f t="shared" si="27"/>
        <v/>
      </c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Q1430"/>
      <c r="KR1430"/>
      <c r="KS1430"/>
      <c r="KT1430"/>
      <c r="KU1430"/>
      <c r="KV1430"/>
      <c r="KW1430"/>
      <c r="KX1430"/>
      <c r="KY1430"/>
      <c r="KZ1430"/>
      <c r="LA1430"/>
      <c r="LB1430"/>
      <c r="LC1430"/>
      <c r="LD1430"/>
      <c r="LE1430"/>
      <c r="LF1430"/>
      <c r="LG1430"/>
      <c r="LH1430"/>
      <c r="LI1430"/>
      <c r="LJ1430"/>
      <c r="LK1430"/>
      <c r="LL1430"/>
      <c r="LM1430"/>
      <c r="LN1430"/>
      <c r="LO1430"/>
      <c r="LP1430"/>
      <c r="LQ1430"/>
      <c r="LR1430"/>
      <c r="LS1430"/>
      <c r="LT1430"/>
      <c r="LU1430"/>
      <c r="LV1430"/>
      <c r="LW1430"/>
      <c r="LX1430"/>
      <c r="LY1430"/>
      <c r="LZ1430"/>
      <c r="MA1430"/>
      <c r="MB1430"/>
      <c r="MC1430"/>
      <c r="MD1430"/>
      <c r="ME1430"/>
      <c r="MF1430"/>
      <c r="MG1430"/>
      <c r="MH1430"/>
      <c r="MI1430"/>
      <c r="MJ1430"/>
      <c r="MK1430"/>
      <c r="ML1430"/>
      <c r="MM1430"/>
      <c r="MN1430"/>
      <c r="MO1430"/>
      <c r="MP1430"/>
      <c r="MQ1430"/>
      <c r="MR1430"/>
      <c r="MS1430"/>
      <c r="MT1430"/>
      <c r="MU1430"/>
      <c r="MV1430"/>
      <c r="MW1430"/>
      <c r="MX1430"/>
      <c r="MY1430"/>
      <c r="MZ1430"/>
      <c r="NA1430"/>
      <c r="NB1430"/>
      <c r="NC1430"/>
      <c r="ND1430"/>
      <c r="NE1430"/>
      <c r="NF1430"/>
      <c r="NG1430"/>
      <c r="NH1430"/>
      <c r="NI1430"/>
      <c r="NJ1430"/>
      <c r="NK1430"/>
      <c r="NL1430"/>
      <c r="NM1430"/>
      <c r="NN1430"/>
      <c r="NO1430"/>
      <c r="NP1430"/>
      <c r="NQ1430"/>
      <c r="NR1430"/>
      <c r="NS1430"/>
      <c r="NT1430"/>
      <c r="NU1430"/>
      <c r="NV1430"/>
      <c r="NW1430"/>
      <c r="NX1430"/>
      <c r="NY1430"/>
      <c r="NZ1430"/>
      <c r="OA1430"/>
      <c r="OB1430"/>
      <c r="OC1430"/>
      <c r="OD1430"/>
      <c r="OE1430"/>
      <c r="OF1430"/>
      <c r="OG1430"/>
      <c r="OH1430"/>
      <c r="OI1430"/>
      <c r="OJ1430"/>
      <c r="OK1430"/>
      <c r="OL1430"/>
      <c r="OM1430"/>
      <c r="ON1430"/>
      <c r="OO1430"/>
      <c r="OP1430"/>
      <c r="OQ1430"/>
      <c r="OR1430"/>
      <c r="OS1430"/>
      <c r="OT1430"/>
      <c r="OU1430"/>
      <c r="OV1430"/>
      <c r="OW1430"/>
      <c r="OX1430"/>
      <c r="OY1430"/>
      <c r="OZ1430"/>
      <c r="PA1430"/>
    </row>
    <row r="1431" spans="1:417" x14ac:dyDescent="0.35">
      <c r="C1431" s="1" t="s">
        <v>1443</v>
      </c>
      <c r="D1431" s="1" t="s">
        <v>745</v>
      </c>
      <c r="E1431" s="1">
        <v>2018</v>
      </c>
      <c r="F1431" s="1" t="str">
        <f t="shared" si="27"/>
        <v/>
      </c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  <c r="ID1431"/>
      <c r="IE1431"/>
      <c r="IF1431"/>
      <c r="IG1431"/>
      <c r="IH1431"/>
      <c r="II1431"/>
      <c r="IJ1431"/>
      <c r="IK1431"/>
      <c r="IL1431"/>
      <c r="IM1431"/>
      <c r="IN1431"/>
      <c r="IO1431"/>
      <c r="IP1431"/>
      <c r="IQ1431"/>
      <c r="IR1431"/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  <c r="KS1431"/>
      <c r="KT1431"/>
      <c r="KU1431"/>
      <c r="KV1431"/>
      <c r="KW1431"/>
      <c r="KX1431"/>
      <c r="KY1431"/>
      <c r="KZ1431"/>
      <c r="LA1431"/>
      <c r="LB1431"/>
      <c r="LC1431"/>
      <c r="LD1431"/>
      <c r="LE1431"/>
      <c r="LF1431"/>
      <c r="LG1431"/>
      <c r="LH1431"/>
      <c r="LI1431"/>
      <c r="LJ1431"/>
      <c r="LK1431"/>
      <c r="LL1431"/>
      <c r="LM1431"/>
      <c r="LN1431"/>
      <c r="LO1431"/>
      <c r="LP1431"/>
      <c r="LQ1431"/>
      <c r="LR1431"/>
      <c r="LS1431"/>
      <c r="LT1431"/>
      <c r="LU1431"/>
      <c r="LV1431"/>
      <c r="LW1431"/>
      <c r="LX1431"/>
      <c r="LY1431"/>
      <c r="LZ1431"/>
      <c r="MA1431"/>
      <c r="MB1431"/>
      <c r="MC1431"/>
      <c r="MD1431"/>
      <c r="ME1431"/>
      <c r="MF1431"/>
      <c r="MG1431"/>
      <c r="MH1431"/>
      <c r="MI1431"/>
      <c r="MJ1431"/>
      <c r="MK1431"/>
      <c r="ML1431"/>
      <c r="MM1431"/>
      <c r="MN1431"/>
      <c r="MO1431"/>
      <c r="MP1431"/>
      <c r="MQ1431"/>
      <c r="MR1431"/>
      <c r="MS1431"/>
      <c r="MT1431"/>
      <c r="MU1431"/>
      <c r="MV1431"/>
      <c r="MW1431"/>
      <c r="MX1431"/>
      <c r="MY1431"/>
      <c r="MZ1431"/>
      <c r="NA1431"/>
      <c r="NB1431"/>
      <c r="NC1431"/>
      <c r="ND1431"/>
      <c r="NE1431"/>
      <c r="NF1431"/>
      <c r="NG1431"/>
      <c r="NH1431"/>
      <c r="NI1431"/>
      <c r="NJ1431"/>
      <c r="NK1431"/>
      <c r="NL1431"/>
      <c r="NM1431"/>
      <c r="NN1431"/>
      <c r="NO1431"/>
      <c r="NP1431"/>
      <c r="NQ1431"/>
      <c r="NR1431"/>
      <c r="NS1431"/>
      <c r="NT1431"/>
      <c r="NU1431"/>
      <c r="NV1431"/>
      <c r="NW1431"/>
      <c r="NX1431"/>
      <c r="NY1431"/>
      <c r="NZ1431"/>
      <c r="OA1431"/>
      <c r="OB1431"/>
      <c r="OC1431"/>
      <c r="OD1431"/>
      <c r="OE1431"/>
      <c r="OF1431"/>
      <c r="OG1431"/>
      <c r="OH1431"/>
      <c r="OI1431"/>
      <c r="OJ1431"/>
      <c r="OK1431"/>
      <c r="OL1431"/>
      <c r="OM1431"/>
      <c r="ON1431"/>
      <c r="OO1431"/>
      <c r="OP1431"/>
      <c r="OQ1431"/>
      <c r="OR1431"/>
      <c r="OS1431"/>
      <c r="OT1431"/>
      <c r="OU1431"/>
      <c r="OV1431"/>
      <c r="OW1431"/>
      <c r="OX1431"/>
      <c r="OY1431"/>
      <c r="OZ1431"/>
      <c r="PA1431"/>
    </row>
    <row r="1432" spans="1:417" x14ac:dyDescent="0.35">
      <c r="C1432" s="1" t="s">
        <v>1444</v>
      </c>
      <c r="D1432" s="1" t="s">
        <v>745</v>
      </c>
      <c r="E1432" s="1">
        <v>1998</v>
      </c>
      <c r="F1432" s="1" t="str">
        <f t="shared" si="27"/>
        <v/>
      </c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  <c r="IC1432"/>
      <c r="ID1432"/>
      <c r="IE1432"/>
      <c r="IF1432"/>
      <c r="IG1432"/>
      <c r="IH1432"/>
      <c r="II1432"/>
      <c r="IJ1432"/>
      <c r="IK1432"/>
      <c r="IL1432"/>
      <c r="IM1432"/>
      <c r="IN1432"/>
      <c r="IO1432"/>
      <c r="IP1432"/>
      <c r="IQ1432"/>
      <c r="IR1432"/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Q1432"/>
      <c r="KR1432"/>
      <c r="KS1432"/>
      <c r="KT1432"/>
      <c r="KU1432"/>
      <c r="KV1432"/>
      <c r="KW1432"/>
      <c r="KX1432"/>
      <c r="KY1432"/>
      <c r="KZ1432"/>
      <c r="LA1432"/>
      <c r="LB1432"/>
      <c r="LC1432"/>
      <c r="LD1432"/>
      <c r="LE1432"/>
      <c r="LF1432"/>
      <c r="LG1432"/>
      <c r="LH1432"/>
      <c r="LI1432"/>
      <c r="LJ1432"/>
      <c r="LK1432"/>
      <c r="LL1432"/>
      <c r="LM1432"/>
      <c r="LN1432"/>
      <c r="LO1432"/>
      <c r="LP1432"/>
      <c r="LQ1432"/>
      <c r="LR1432"/>
      <c r="LS1432"/>
      <c r="LT1432"/>
      <c r="LU1432"/>
      <c r="LV1432"/>
      <c r="LW1432"/>
      <c r="LX1432"/>
      <c r="LY1432"/>
      <c r="LZ1432"/>
      <c r="MA1432"/>
      <c r="MB1432"/>
      <c r="MC1432"/>
      <c r="MD1432"/>
      <c r="ME1432"/>
      <c r="MF1432"/>
      <c r="MG1432"/>
      <c r="MH1432"/>
      <c r="MI1432"/>
      <c r="MJ1432"/>
      <c r="MK1432"/>
      <c r="ML1432"/>
      <c r="MM1432"/>
      <c r="MN1432"/>
      <c r="MO1432"/>
      <c r="MP1432"/>
      <c r="MQ1432"/>
      <c r="MR1432"/>
      <c r="MS1432"/>
      <c r="MT1432"/>
      <c r="MU1432"/>
      <c r="MV1432"/>
      <c r="MW1432"/>
      <c r="MX1432"/>
      <c r="MY1432"/>
      <c r="MZ1432"/>
      <c r="NA1432"/>
      <c r="NB1432"/>
      <c r="NC1432"/>
      <c r="ND1432"/>
      <c r="NE1432"/>
      <c r="NF1432"/>
      <c r="NG1432"/>
      <c r="NH1432"/>
      <c r="NI1432"/>
      <c r="NJ1432"/>
      <c r="NK1432"/>
      <c r="NL1432"/>
      <c r="NM1432"/>
      <c r="NN1432"/>
      <c r="NO1432"/>
      <c r="NP1432"/>
      <c r="NQ1432"/>
      <c r="NR1432"/>
      <c r="NS1432"/>
      <c r="NT1432"/>
      <c r="NU1432"/>
      <c r="NV1432"/>
      <c r="NW1432"/>
      <c r="NX1432"/>
      <c r="NY1432"/>
      <c r="NZ1432"/>
      <c r="OA1432"/>
      <c r="OB1432"/>
      <c r="OC1432"/>
      <c r="OD1432"/>
      <c r="OE1432"/>
      <c r="OF1432"/>
      <c r="OG1432"/>
      <c r="OH1432"/>
      <c r="OI1432"/>
      <c r="OJ1432"/>
      <c r="OK1432"/>
      <c r="OL1432"/>
      <c r="OM1432"/>
      <c r="ON1432"/>
      <c r="OO1432"/>
      <c r="OP1432"/>
      <c r="OQ1432"/>
      <c r="OR1432"/>
      <c r="OS1432"/>
      <c r="OT1432"/>
      <c r="OU1432"/>
      <c r="OV1432"/>
      <c r="OW1432"/>
      <c r="OX1432"/>
      <c r="OY1432"/>
      <c r="OZ1432"/>
      <c r="PA1432"/>
    </row>
    <row r="1433" spans="1:417" x14ac:dyDescent="0.35">
      <c r="B1433" s="42"/>
      <c r="C1433" s="13" t="s">
        <v>1507</v>
      </c>
      <c r="D1433" s="41" t="s">
        <v>1508</v>
      </c>
      <c r="E1433" s="13">
        <v>1974</v>
      </c>
      <c r="F1433" s="13" t="str">
        <f t="shared" si="27"/>
        <v/>
      </c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  <c r="ID1433"/>
      <c r="IE1433"/>
      <c r="IF1433"/>
      <c r="IG1433"/>
      <c r="IH1433"/>
      <c r="II1433"/>
      <c r="IJ1433"/>
      <c r="IK1433"/>
      <c r="IL1433"/>
      <c r="IM1433"/>
      <c r="IN1433"/>
      <c r="IO1433"/>
      <c r="IP1433"/>
      <c r="IQ1433"/>
      <c r="IR1433"/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Q1433"/>
      <c r="KR1433"/>
      <c r="KS1433"/>
      <c r="KT1433"/>
      <c r="KU1433"/>
      <c r="KV1433"/>
      <c r="KW1433"/>
      <c r="KX1433"/>
      <c r="KY1433"/>
      <c r="KZ1433"/>
      <c r="LA1433"/>
      <c r="LB1433"/>
      <c r="LC1433"/>
      <c r="LD1433"/>
      <c r="LE1433"/>
      <c r="LF1433"/>
      <c r="LG1433"/>
      <c r="LH1433"/>
      <c r="LI1433"/>
      <c r="LJ1433"/>
      <c r="LK1433"/>
      <c r="LL1433"/>
      <c r="LM1433"/>
      <c r="LN1433"/>
      <c r="LO1433"/>
      <c r="LP1433"/>
      <c r="LQ1433"/>
      <c r="LR1433"/>
      <c r="LS1433"/>
      <c r="LT1433"/>
      <c r="LU1433"/>
      <c r="LV1433"/>
      <c r="LW1433"/>
      <c r="LX1433"/>
      <c r="LY1433"/>
      <c r="LZ1433"/>
      <c r="MA1433"/>
      <c r="MB1433"/>
      <c r="MC1433"/>
      <c r="MD1433"/>
      <c r="ME1433"/>
      <c r="MF1433"/>
      <c r="MG1433"/>
      <c r="MH1433"/>
      <c r="MI1433"/>
      <c r="MJ1433"/>
      <c r="MK1433"/>
      <c r="ML1433"/>
      <c r="MM1433"/>
      <c r="MN1433"/>
      <c r="MO1433"/>
      <c r="MP1433"/>
      <c r="MQ1433"/>
      <c r="MR1433"/>
      <c r="MS1433"/>
      <c r="MT1433"/>
      <c r="MU1433"/>
      <c r="MV1433"/>
      <c r="MW1433"/>
      <c r="MX1433"/>
      <c r="MY1433"/>
      <c r="MZ1433"/>
      <c r="NA1433"/>
      <c r="NB1433"/>
      <c r="NC1433"/>
      <c r="ND1433"/>
      <c r="NE1433"/>
      <c r="NF1433"/>
      <c r="NG1433"/>
      <c r="NH1433"/>
      <c r="NI1433"/>
      <c r="NJ1433"/>
      <c r="NK1433"/>
      <c r="NL1433"/>
      <c r="NM1433"/>
      <c r="NN1433"/>
      <c r="NO1433"/>
      <c r="NP1433"/>
      <c r="NQ1433"/>
      <c r="NR1433"/>
      <c r="NS1433"/>
      <c r="NT1433"/>
      <c r="NU1433"/>
      <c r="NV1433"/>
      <c r="NW1433"/>
      <c r="NX1433"/>
      <c r="NY1433"/>
      <c r="NZ1433"/>
      <c r="OA1433"/>
      <c r="OB1433"/>
      <c r="OC1433"/>
      <c r="OD1433"/>
      <c r="OE1433"/>
      <c r="OF1433"/>
      <c r="OG1433"/>
      <c r="OH1433"/>
      <c r="OI1433"/>
      <c r="OJ1433"/>
      <c r="OK1433"/>
      <c r="OL1433"/>
      <c r="OM1433"/>
      <c r="ON1433"/>
      <c r="OO1433"/>
      <c r="OP1433"/>
      <c r="OQ1433"/>
      <c r="OR1433"/>
      <c r="OS1433"/>
      <c r="OT1433"/>
      <c r="OU1433"/>
      <c r="OV1433"/>
      <c r="OW1433"/>
      <c r="OX1433"/>
      <c r="OY1433"/>
      <c r="OZ1433"/>
      <c r="PA1433"/>
    </row>
    <row r="1434" spans="1:417" s="13" customFormat="1" x14ac:dyDescent="0.35">
      <c r="A1434" s="1"/>
      <c r="B1434" s="27"/>
      <c r="C1434" s="1" t="s">
        <v>1445</v>
      </c>
      <c r="D1434" s="1" t="s">
        <v>738</v>
      </c>
      <c r="E1434" s="1">
        <v>2001</v>
      </c>
      <c r="F1434" s="1" t="str">
        <f t="shared" si="27"/>
        <v/>
      </c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  <c r="ID1434"/>
      <c r="IE1434"/>
      <c r="IF1434"/>
      <c r="IG1434"/>
      <c r="IH1434"/>
      <c r="II1434"/>
      <c r="IJ1434"/>
      <c r="IK1434"/>
      <c r="IL1434"/>
      <c r="IM1434"/>
      <c r="IN1434"/>
      <c r="IO1434"/>
      <c r="IP1434"/>
      <c r="IQ1434"/>
      <c r="IR1434"/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Q1434"/>
      <c r="KR1434"/>
      <c r="KS1434"/>
      <c r="KT1434"/>
      <c r="KU1434"/>
      <c r="KV1434"/>
      <c r="KW1434"/>
      <c r="KX1434"/>
      <c r="KY1434"/>
      <c r="KZ1434"/>
      <c r="LA1434"/>
      <c r="LB1434"/>
      <c r="LC1434"/>
      <c r="LD1434"/>
      <c r="LE1434"/>
      <c r="LF1434"/>
      <c r="LG1434"/>
      <c r="LH1434"/>
      <c r="LI1434"/>
      <c r="LJ1434"/>
      <c r="LK1434"/>
      <c r="LL1434"/>
      <c r="LM1434"/>
      <c r="LN1434"/>
      <c r="LO1434"/>
      <c r="LP1434"/>
      <c r="LQ1434"/>
      <c r="LR1434"/>
      <c r="LS1434"/>
      <c r="LT1434"/>
      <c r="LU1434"/>
      <c r="LV1434"/>
      <c r="LW1434"/>
      <c r="LX1434"/>
      <c r="LY1434"/>
      <c r="LZ1434"/>
      <c r="MA1434"/>
      <c r="MB1434"/>
      <c r="MC1434"/>
      <c r="MD1434"/>
      <c r="ME1434"/>
      <c r="MF1434"/>
      <c r="MG1434"/>
      <c r="MH1434"/>
      <c r="MI1434"/>
      <c r="MJ1434"/>
      <c r="MK1434"/>
      <c r="ML1434"/>
      <c r="MM1434"/>
      <c r="MN1434"/>
      <c r="MO1434"/>
      <c r="MP1434"/>
      <c r="MQ1434"/>
      <c r="MR1434"/>
      <c r="MS1434"/>
      <c r="MT1434"/>
      <c r="MU1434"/>
      <c r="MV1434"/>
      <c r="MW1434"/>
      <c r="MX1434"/>
      <c r="MY1434"/>
      <c r="MZ1434"/>
      <c r="NA1434"/>
      <c r="NB1434"/>
      <c r="NC1434"/>
      <c r="ND1434"/>
      <c r="NE1434"/>
      <c r="NF1434"/>
      <c r="NG1434"/>
      <c r="NH1434"/>
      <c r="NI1434"/>
      <c r="NJ1434"/>
      <c r="NK1434"/>
      <c r="NL1434"/>
      <c r="NM1434"/>
      <c r="NN1434"/>
      <c r="NO1434"/>
      <c r="NP1434"/>
      <c r="NQ1434"/>
      <c r="NR1434"/>
      <c r="NS1434"/>
      <c r="NT1434"/>
      <c r="NU1434"/>
      <c r="NV1434"/>
      <c r="NW1434"/>
      <c r="NX1434"/>
      <c r="NY1434"/>
      <c r="NZ1434"/>
      <c r="OA1434"/>
      <c r="OB1434"/>
      <c r="OC1434"/>
      <c r="OD1434"/>
      <c r="OE1434"/>
      <c r="OF1434"/>
      <c r="OG1434"/>
      <c r="OH1434"/>
      <c r="OI1434"/>
      <c r="OJ1434"/>
      <c r="OK1434"/>
      <c r="OL1434"/>
      <c r="OM1434"/>
      <c r="ON1434"/>
      <c r="OO1434"/>
      <c r="OP1434"/>
      <c r="OQ1434"/>
      <c r="OR1434"/>
      <c r="OS1434"/>
      <c r="OT1434"/>
      <c r="OU1434"/>
      <c r="OV1434"/>
      <c r="OW1434"/>
      <c r="OX1434"/>
      <c r="OY1434"/>
      <c r="OZ1434"/>
      <c r="PA1434"/>
    </row>
    <row r="1435" spans="1:417" x14ac:dyDescent="0.35">
      <c r="C1435" s="1" t="s">
        <v>1446</v>
      </c>
      <c r="D1435" s="1" t="s">
        <v>738</v>
      </c>
      <c r="E1435" s="1">
        <v>2003</v>
      </c>
      <c r="F1435" s="1" t="str">
        <f t="shared" si="27"/>
        <v/>
      </c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Q1435"/>
      <c r="KR1435"/>
      <c r="KS1435"/>
      <c r="KT1435"/>
      <c r="KU1435"/>
      <c r="KV1435"/>
      <c r="KW1435"/>
      <c r="KX1435"/>
      <c r="KY1435"/>
      <c r="KZ1435"/>
      <c r="LA1435"/>
      <c r="LB1435"/>
      <c r="LC1435"/>
      <c r="LD1435"/>
      <c r="LE1435"/>
      <c r="LF1435"/>
      <c r="LG1435"/>
      <c r="LH1435"/>
      <c r="LI1435"/>
      <c r="LJ1435"/>
      <c r="LK1435"/>
      <c r="LL1435"/>
      <c r="LM1435"/>
      <c r="LN1435"/>
      <c r="LO1435"/>
      <c r="LP1435"/>
      <c r="LQ1435"/>
      <c r="LR1435"/>
      <c r="LS1435"/>
      <c r="LT1435"/>
      <c r="LU1435"/>
      <c r="LV1435"/>
      <c r="LW1435"/>
      <c r="LX1435"/>
      <c r="LY1435"/>
      <c r="LZ1435"/>
      <c r="MA1435"/>
      <c r="MB1435"/>
      <c r="MC1435"/>
      <c r="MD1435"/>
      <c r="ME1435"/>
      <c r="MF1435"/>
      <c r="MG1435"/>
      <c r="MH1435"/>
      <c r="MI1435"/>
      <c r="MJ1435"/>
      <c r="MK1435"/>
      <c r="ML1435"/>
      <c r="MM1435"/>
      <c r="MN1435"/>
      <c r="MO1435"/>
      <c r="MP1435"/>
      <c r="MQ1435"/>
      <c r="MR1435"/>
      <c r="MS1435"/>
      <c r="MT1435"/>
      <c r="MU1435"/>
      <c r="MV1435"/>
      <c r="MW1435"/>
      <c r="MX1435"/>
      <c r="MY1435"/>
      <c r="MZ1435"/>
      <c r="NA1435"/>
      <c r="NB1435"/>
      <c r="NC1435"/>
      <c r="ND1435"/>
      <c r="NE1435"/>
      <c r="NF1435"/>
      <c r="NG1435"/>
      <c r="NH1435"/>
      <c r="NI1435"/>
      <c r="NJ1435"/>
      <c r="NK1435"/>
      <c r="NL1435"/>
      <c r="NM1435"/>
      <c r="NN1435"/>
      <c r="NO1435"/>
      <c r="NP1435"/>
      <c r="NQ1435"/>
      <c r="NR1435"/>
      <c r="NS1435"/>
      <c r="NT1435"/>
      <c r="NU1435"/>
      <c r="NV1435"/>
      <c r="NW1435"/>
      <c r="NX1435"/>
      <c r="NY1435"/>
      <c r="NZ1435"/>
      <c r="OA1435"/>
      <c r="OB1435"/>
      <c r="OC1435"/>
      <c r="OD1435"/>
      <c r="OE1435"/>
      <c r="OF1435"/>
      <c r="OG1435"/>
      <c r="OH1435"/>
      <c r="OI1435"/>
      <c r="OJ1435"/>
      <c r="OK1435"/>
      <c r="OL1435"/>
      <c r="OM1435"/>
      <c r="ON1435"/>
      <c r="OO1435"/>
      <c r="OP1435"/>
      <c r="OQ1435"/>
      <c r="OR1435"/>
      <c r="OS1435"/>
      <c r="OT1435"/>
      <c r="OU1435"/>
      <c r="OV1435"/>
      <c r="OW1435"/>
      <c r="OX1435"/>
      <c r="OY1435"/>
      <c r="OZ1435"/>
      <c r="PA1435"/>
    </row>
    <row r="1436" spans="1:417" x14ac:dyDescent="0.35">
      <c r="C1436" s="1" t="s">
        <v>1447</v>
      </c>
      <c r="D1436" s="1" t="s">
        <v>738</v>
      </c>
      <c r="E1436">
        <v>2023</v>
      </c>
      <c r="F1436" s="1">
        <f t="shared" si="27"/>
        <v>2023</v>
      </c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Q1436"/>
      <c r="KR1436"/>
      <c r="KS1436"/>
      <c r="KT1436"/>
      <c r="KU1436"/>
      <c r="KV1436"/>
      <c r="KW1436"/>
      <c r="KX1436"/>
      <c r="KY1436"/>
      <c r="KZ1436"/>
      <c r="LA1436"/>
      <c r="LB1436"/>
      <c r="LC1436"/>
      <c r="LD1436"/>
      <c r="LE1436"/>
      <c r="LF1436"/>
      <c r="LG1436"/>
      <c r="LH1436"/>
      <c r="LI1436"/>
      <c r="LJ1436"/>
      <c r="LK1436"/>
      <c r="LL1436"/>
      <c r="LM1436"/>
      <c r="LN1436"/>
      <c r="LO1436"/>
      <c r="LP1436"/>
      <c r="LQ1436"/>
      <c r="LR1436"/>
      <c r="LS1436"/>
      <c r="LT1436"/>
      <c r="LU1436"/>
      <c r="LV1436"/>
      <c r="LW1436"/>
      <c r="LX1436"/>
      <c r="LY1436"/>
      <c r="LZ1436"/>
      <c r="MA1436"/>
      <c r="MB1436"/>
      <c r="MC1436"/>
      <c r="MD1436"/>
      <c r="ME1436"/>
      <c r="MF1436"/>
      <c r="MG1436"/>
      <c r="MH1436"/>
      <c r="MI1436"/>
      <c r="MJ1436"/>
      <c r="MK1436"/>
      <c r="ML1436"/>
      <c r="MM1436"/>
      <c r="MN1436"/>
      <c r="MO1436"/>
      <c r="MP1436"/>
      <c r="MQ1436"/>
      <c r="MR1436"/>
      <c r="MS1436"/>
      <c r="MT1436"/>
      <c r="MU1436"/>
      <c r="MV1436"/>
      <c r="MW1436"/>
      <c r="MX1436"/>
      <c r="MY1436"/>
      <c r="MZ1436"/>
      <c r="NA1436"/>
      <c r="NB1436"/>
      <c r="NC1436"/>
      <c r="ND1436"/>
      <c r="NE1436"/>
      <c r="NF1436"/>
      <c r="NG1436"/>
      <c r="NH1436"/>
      <c r="NI1436"/>
      <c r="NJ1436"/>
      <c r="NK1436"/>
      <c r="NL1436"/>
      <c r="NM1436"/>
      <c r="NN1436"/>
      <c r="NO1436"/>
      <c r="NP1436"/>
      <c r="NQ1436"/>
      <c r="NR1436"/>
      <c r="NS1436"/>
      <c r="NT1436"/>
      <c r="NU1436"/>
      <c r="NV1436"/>
      <c r="NW1436"/>
      <c r="NX1436"/>
      <c r="NY1436"/>
      <c r="NZ1436"/>
      <c r="OA1436"/>
      <c r="OB1436"/>
      <c r="OC1436"/>
      <c r="OD1436"/>
      <c r="OE1436"/>
      <c r="OF1436"/>
      <c r="OG1436"/>
      <c r="OH1436"/>
      <c r="OI1436"/>
      <c r="OJ1436"/>
      <c r="OK1436"/>
      <c r="OL1436"/>
      <c r="OM1436"/>
      <c r="ON1436"/>
      <c r="OO1436"/>
      <c r="OP1436"/>
      <c r="OQ1436"/>
      <c r="OR1436"/>
      <c r="OS1436"/>
      <c r="OT1436"/>
      <c r="OU1436"/>
      <c r="OV1436"/>
      <c r="OW1436"/>
      <c r="OX1436"/>
      <c r="OY1436"/>
      <c r="OZ1436"/>
      <c r="PA1436"/>
    </row>
    <row r="1437" spans="1:417" x14ac:dyDescent="0.35">
      <c r="C1437" s="1" t="s">
        <v>1448</v>
      </c>
      <c r="D1437" s="1" t="s">
        <v>738</v>
      </c>
      <c r="E1437" s="1">
        <v>2003</v>
      </c>
      <c r="F1437" s="1" t="str">
        <f t="shared" si="27"/>
        <v/>
      </c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Q1437"/>
      <c r="KR1437"/>
      <c r="KS1437"/>
      <c r="KT1437"/>
      <c r="KU1437"/>
      <c r="KV1437"/>
      <c r="KW1437"/>
      <c r="KX1437"/>
      <c r="KY1437"/>
      <c r="KZ1437"/>
      <c r="LA1437"/>
      <c r="LB1437"/>
      <c r="LC1437"/>
      <c r="LD1437"/>
      <c r="LE1437"/>
      <c r="LF1437"/>
      <c r="LG1437"/>
      <c r="LH1437"/>
      <c r="LI1437"/>
      <c r="LJ1437"/>
      <c r="LK1437"/>
      <c r="LL1437"/>
      <c r="LM1437"/>
      <c r="LN1437"/>
      <c r="LO1437"/>
      <c r="LP1437"/>
      <c r="LQ1437"/>
      <c r="LR1437"/>
      <c r="LS1437"/>
      <c r="LT1437"/>
      <c r="LU1437"/>
      <c r="LV1437"/>
      <c r="LW1437"/>
      <c r="LX1437"/>
      <c r="LY1437"/>
      <c r="LZ1437"/>
      <c r="MA1437"/>
      <c r="MB1437"/>
      <c r="MC1437"/>
      <c r="MD1437"/>
      <c r="ME1437"/>
      <c r="MF1437"/>
      <c r="MG1437"/>
      <c r="MH1437"/>
      <c r="MI1437"/>
      <c r="MJ1437"/>
      <c r="MK1437"/>
      <c r="ML1437"/>
      <c r="MM1437"/>
      <c r="MN1437"/>
      <c r="MO1437"/>
      <c r="MP1437"/>
      <c r="MQ1437"/>
      <c r="MR1437"/>
      <c r="MS1437"/>
      <c r="MT1437"/>
      <c r="MU1437"/>
      <c r="MV1437"/>
      <c r="MW1437"/>
      <c r="MX1437"/>
      <c r="MY1437"/>
      <c r="MZ1437"/>
      <c r="NA1437"/>
      <c r="NB1437"/>
      <c r="NC1437"/>
      <c r="ND1437"/>
      <c r="NE1437"/>
      <c r="NF1437"/>
      <c r="NG1437"/>
      <c r="NH1437"/>
      <c r="NI1437"/>
      <c r="NJ1437"/>
      <c r="NK1437"/>
      <c r="NL1437"/>
      <c r="NM1437"/>
      <c r="NN1437"/>
      <c r="NO1437"/>
      <c r="NP1437"/>
      <c r="NQ1437"/>
      <c r="NR1437"/>
      <c r="NS1437"/>
      <c r="NT1437"/>
      <c r="NU1437"/>
      <c r="NV1437"/>
      <c r="NW1437"/>
      <c r="NX1437"/>
      <c r="NY1437"/>
      <c r="NZ1437"/>
      <c r="OA1437"/>
      <c r="OB1437"/>
      <c r="OC1437"/>
      <c r="OD1437"/>
      <c r="OE1437"/>
      <c r="OF1437"/>
      <c r="OG1437"/>
      <c r="OH1437"/>
      <c r="OI1437"/>
      <c r="OJ1437"/>
      <c r="OK1437"/>
      <c r="OL1437"/>
      <c r="OM1437"/>
      <c r="ON1437"/>
      <c r="OO1437"/>
      <c r="OP1437"/>
      <c r="OQ1437"/>
      <c r="OR1437"/>
      <c r="OS1437"/>
      <c r="OT1437"/>
      <c r="OU1437"/>
      <c r="OV1437"/>
      <c r="OW1437"/>
      <c r="OX1437"/>
      <c r="OY1437"/>
      <c r="OZ1437"/>
      <c r="PA1437"/>
    </row>
    <row r="1438" spans="1:417" x14ac:dyDescent="0.35">
      <c r="C1438" s="1" t="s">
        <v>1449</v>
      </c>
      <c r="D1438" s="1" t="s">
        <v>738</v>
      </c>
      <c r="E1438" s="1">
        <v>2007</v>
      </c>
      <c r="F1438" s="1" t="str">
        <f t="shared" si="27"/>
        <v/>
      </c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Q1438"/>
      <c r="KR1438"/>
      <c r="KS1438"/>
      <c r="KT1438"/>
      <c r="KU1438"/>
      <c r="KV1438"/>
      <c r="KW1438"/>
      <c r="KX1438"/>
      <c r="KY1438"/>
      <c r="KZ1438"/>
      <c r="LA1438"/>
      <c r="LB1438"/>
      <c r="LC1438"/>
      <c r="LD1438"/>
      <c r="LE1438"/>
      <c r="LF1438"/>
      <c r="LG1438"/>
      <c r="LH1438"/>
      <c r="LI1438"/>
      <c r="LJ1438"/>
      <c r="LK1438"/>
      <c r="LL1438"/>
      <c r="LM1438"/>
      <c r="LN1438"/>
      <c r="LO1438"/>
      <c r="LP1438"/>
      <c r="LQ1438"/>
      <c r="LR1438"/>
      <c r="LS1438"/>
      <c r="LT1438"/>
      <c r="LU1438"/>
      <c r="LV1438"/>
      <c r="LW1438"/>
      <c r="LX1438"/>
      <c r="LY1438"/>
      <c r="LZ1438"/>
      <c r="MA1438"/>
      <c r="MB1438"/>
      <c r="MC1438"/>
      <c r="MD1438"/>
      <c r="ME1438"/>
      <c r="MF1438"/>
      <c r="MG1438"/>
      <c r="MH1438"/>
      <c r="MI1438"/>
      <c r="MJ1438"/>
      <c r="MK1438"/>
      <c r="ML1438"/>
      <c r="MM1438"/>
      <c r="MN1438"/>
      <c r="MO1438"/>
      <c r="MP1438"/>
      <c r="MQ1438"/>
      <c r="MR1438"/>
      <c r="MS1438"/>
      <c r="MT1438"/>
      <c r="MU1438"/>
      <c r="MV1438"/>
      <c r="MW1438"/>
      <c r="MX1438"/>
      <c r="MY1438"/>
      <c r="MZ1438"/>
      <c r="NA1438"/>
      <c r="NB1438"/>
      <c r="NC1438"/>
      <c r="ND1438"/>
      <c r="NE1438"/>
      <c r="NF1438"/>
      <c r="NG1438"/>
      <c r="NH1438"/>
      <c r="NI1438"/>
      <c r="NJ1438"/>
      <c r="NK1438"/>
      <c r="NL1438"/>
      <c r="NM1438"/>
      <c r="NN1438"/>
      <c r="NO1438"/>
      <c r="NP1438"/>
      <c r="NQ1438"/>
      <c r="NR1438"/>
      <c r="NS1438"/>
      <c r="NT1438"/>
      <c r="NU1438"/>
      <c r="NV1438"/>
      <c r="NW1438"/>
      <c r="NX1438"/>
      <c r="NY1438"/>
      <c r="NZ1438"/>
      <c r="OA1438"/>
      <c r="OB1438"/>
      <c r="OC1438"/>
      <c r="OD1438"/>
      <c r="OE1438"/>
      <c r="OF1438"/>
      <c r="OG1438"/>
      <c r="OH1438"/>
      <c r="OI1438"/>
      <c r="OJ1438"/>
      <c r="OK1438"/>
      <c r="OL1438"/>
      <c r="OM1438"/>
      <c r="ON1438"/>
      <c r="OO1438"/>
      <c r="OP1438"/>
      <c r="OQ1438"/>
      <c r="OR1438"/>
      <c r="OS1438"/>
      <c r="OT1438"/>
      <c r="OU1438"/>
      <c r="OV1438"/>
      <c r="OW1438"/>
      <c r="OX1438"/>
      <c r="OY1438"/>
      <c r="OZ1438"/>
      <c r="PA1438"/>
    </row>
    <row r="1439" spans="1:417" x14ac:dyDescent="0.35">
      <c r="C1439" s="1" t="s">
        <v>1450</v>
      </c>
      <c r="D1439" s="1" t="s">
        <v>61</v>
      </c>
      <c r="E1439" s="1">
        <v>2002</v>
      </c>
      <c r="F1439" s="1" t="str">
        <f t="shared" si="27"/>
        <v/>
      </c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  <c r="ID1439"/>
      <c r="IE1439"/>
      <c r="IF1439"/>
      <c r="IG1439"/>
      <c r="IH1439"/>
      <c r="II1439"/>
      <c r="IJ1439"/>
      <c r="IK1439"/>
      <c r="IL1439"/>
      <c r="IM1439"/>
      <c r="IN1439"/>
      <c r="IO1439"/>
      <c r="IP1439"/>
      <c r="IQ1439"/>
      <c r="IR1439"/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Q1439"/>
      <c r="KR1439"/>
      <c r="KS1439"/>
      <c r="KT1439"/>
      <c r="KU1439"/>
      <c r="KV1439"/>
      <c r="KW1439"/>
      <c r="KX1439"/>
      <c r="KY1439"/>
      <c r="KZ1439"/>
      <c r="LA1439"/>
      <c r="LB1439"/>
      <c r="LC1439"/>
      <c r="LD1439"/>
      <c r="LE1439"/>
      <c r="LF1439"/>
      <c r="LG1439"/>
      <c r="LH1439"/>
      <c r="LI1439"/>
      <c r="LJ1439"/>
      <c r="LK1439"/>
      <c r="LL1439"/>
      <c r="LM1439"/>
      <c r="LN1439"/>
      <c r="LO1439"/>
      <c r="LP1439"/>
      <c r="LQ1439"/>
      <c r="LR1439"/>
      <c r="LS1439"/>
      <c r="LT1439"/>
      <c r="LU1439"/>
      <c r="LV1439"/>
      <c r="LW1439"/>
      <c r="LX1439"/>
      <c r="LY1439"/>
      <c r="LZ1439"/>
      <c r="MA1439"/>
      <c r="MB1439"/>
      <c r="MC1439"/>
      <c r="MD1439"/>
      <c r="ME1439"/>
      <c r="MF1439"/>
      <c r="MG1439"/>
      <c r="MH1439"/>
      <c r="MI1439"/>
      <c r="MJ1439"/>
      <c r="MK1439"/>
      <c r="ML1439"/>
      <c r="MM1439"/>
      <c r="MN1439"/>
      <c r="MO1439"/>
      <c r="MP1439"/>
      <c r="MQ1439"/>
      <c r="MR1439"/>
      <c r="MS1439"/>
      <c r="MT1439"/>
      <c r="MU1439"/>
      <c r="MV1439"/>
      <c r="MW1439"/>
      <c r="MX1439"/>
      <c r="MY1439"/>
      <c r="MZ1439"/>
      <c r="NA1439"/>
      <c r="NB1439"/>
      <c r="NC1439"/>
      <c r="ND1439"/>
      <c r="NE1439"/>
      <c r="NF1439"/>
      <c r="NG1439"/>
      <c r="NH1439"/>
      <c r="NI1439"/>
      <c r="NJ1439"/>
      <c r="NK1439"/>
      <c r="NL1439"/>
      <c r="NM1439"/>
      <c r="NN1439"/>
      <c r="NO1439"/>
      <c r="NP1439"/>
      <c r="NQ1439"/>
      <c r="NR1439"/>
      <c r="NS1439"/>
      <c r="NT1439"/>
      <c r="NU1439"/>
      <c r="NV1439"/>
      <c r="NW1439"/>
      <c r="NX1439"/>
      <c r="NY1439"/>
      <c r="NZ1439"/>
      <c r="OA1439"/>
      <c r="OB1439"/>
      <c r="OC1439"/>
      <c r="OD1439"/>
      <c r="OE1439"/>
      <c r="OF1439"/>
      <c r="OG1439"/>
      <c r="OH1439"/>
      <c r="OI1439"/>
      <c r="OJ1439"/>
      <c r="OK1439"/>
      <c r="OL1439"/>
      <c r="OM1439"/>
      <c r="ON1439"/>
      <c r="OO1439"/>
      <c r="OP1439"/>
      <c r="OQ1439"/>
      <c r="OR1439"/>
      <c r="OS1439"/>
      <c r="OT1439"/>
      <c r="OU1439"/>
      <c r="OV1439"/>
      <c r="OW1439"/>
      <c r="OX1439"/>
      <c r="OY1439"/>
      <c r="OZ1439"/>
      <c r="PA1439"/>
    </row>
    <row r="1440" spans="1:417" x14ac:dyDescent="0.35">
      <c r="C1440" s="1" t="s">
        <v>1451</v>
      </c>
      <c r="D1440" s="1" t="s">
        <v>742</v>
      </c>
      <c r="E1440" s="1">
        <v>1964</v>
      </c>
      <c r="F1440" s="1" t="str">
        <f t="shared" si="27"/>
        <v/>
      </c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  <c r="ID1440"/>
      <c r="IE1440"/>
      <c r="IF1440"/>
      <c r="IG1440"/>
      <c r="IH1440"/>
      <c r="II1440"/>
      <c r="IJ1440"/>
      <c r="IK1440"/>
      <c r="IL1440"/>
      <c r="IM1440"/>
      <c r="IN1440"/>
      <c r="IO1440"/>
      <c r="IP1440"/>
      <c r="IQ1440"/>
      <c r="IR1440"/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Q1440"/>
      <c r="KR1440"/>
      <c r="KS1440"/>
      <c r="KT1440"/>
      <c r="KU1440"/>
      <c r="KV1440"/>
      <c r="KW1440"/>
      <c r="KX1440"/>
      <c r="KY1440"/>
      <c r="KZ1440"/>
      <c r="LA1440"/>
      <c r="LB1440"/>
      <c r="LC1440"/>
      <c r="LD1440"/>
      <c r="LE1440"/>
      <c r="LF1440"/>
      <c r="LG1440"/>
      <c r="LH1440"/>
      <c r="LI1440"/>
      <c r="LJ1440"/>
      <c r="LK1440"/>
      <c r="LL1440"/>
      <c r="LM1440"/>
      <c r="LN1440"/>
      <c r="LO1440"/>
      <c r="LP1440"/>
      <c r="LQ1440"/>
      <c r="LR1440"/>
      <c r="LS1440"/>
      <c r="LT1440"/>
      <c r="LU1440"/>
      <c r="LV1440"/>
      <c r="LW1440"/>
      <c r="LX1440"/>
      <c r="LY1440"/>
      <c r="LZ1440"/>
      <c r="MA1440"/>
      <c r="MB1440"/>
      <c r="MC1440"/>
      <c r="MD1440"/>
      <c r="ME1440"/>
      <c r="MF1440"/>
      <c r="MG1440"/>
      <c r="MH1440"/>
      <c r="MI1440"/>
      <c r="MJ1440"/>
      <c r="MK1440"/>
      <c r="ML1440"/>
      <c r="MM1440"/>
      <c r="MN1440"/>
      <c r="MO1440"/>
      <c r="MP1440"/>
      <c r="MQ1440"/>
      <c r="MR1440"/>
      <c r="MS1440"/>
      <c r="MT1440"/>
      <c r="MU1440"/>
      <c r="MV1440"/>
      <c r="MW1440"/>
      <c r="MX1440"/>
      <c r="MY1440"/>
      <c r="MZ1440"/>
      <c r="NA1440"/>
      <c r="NB1440"/>
      <c r="NC1440"/>
      <c r="ND1440"/>
      <c r="NE1440"/>
      <c r="NF1440"/>
      <c r="NG1440"/>
      <c r="NH1440"/>
      <c r="NI1440"/>
      <c r="NJ1440"/>
      <c r="NK1440"/>
      <c r="NL1440"/>
      <c r="NM1440"/>
      <c r="NN1440"/>
      <c r="NO1440"/>
      <c r="NP1440"/>
      <c r="NQ1440"/>
      <c r="NR1440"/>
      <c r="NS1440"/>
      <c r="NT1440"/>
      <c r="NU1440"/>
      <c r="NV1440"/>
      <c r="NW1440"/>
      <c r="NX1440"/>
      <c r="NY1440"/>
      <c r="NZ1440"/>
      <c r="OA1440"/>
      <c r="OB1440"/>
      <c r="OC1440"/>
      <c r="OD1440"/>
      <c r="OE1440"/>
      <c r="OF1440"/>
      <c r="OG1440"/>
      <c r="OH1440"/>
      <c r="OI1440"/>
      <c r="OJ1440"/>
      <c r="OK1440"/>
      <c r="OL1440"/>
      <c r="OM1440"/>
      <c r="ON1440"/>
      <c r="OO1440"/>
      <c r="OP1440"/>
      <c r="OQ1440"/>
      <c r="OR1440"/>
      <c r="OS1440"/>
      <c r="OT1440"/>
      <c r="OU1440"/>
      <c r="OV1440"/>
      <c r="OW1440"/>
      <c r="OX1440"/>
      <c r="OY1440"/>
      <c r="OZ1440"/>
      <c r="PA1440"/>
    </row>
    <row r="1441" spans="1:417" x14ac:dyDescent="0.35">
      <c r="C1441" s="1" t="s">
        <v>1452</v>
      </c>
      <c r="D1441" s="1" t="s">
        <v>739</v>
      </c>
      <c r="F1441" s="1" t="str">
        <f t="shared" si="27"/>
        <v/>
      </c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  <c r="ID1441"/>
      <c r="IE1441"/>
      <c r="IF1441"/>
      <c r="IG1441"/>
      <c r="IH1441"/>
      <c r="II1441"/>
      <c r="IJ1441"/>
      <c r="IK1441"/>
      <c r="IL1441"/>
      <c r="IM1441"/>
      <c r="IN1441"/>
      <c r="IO1441"/>
      <c r="IP1441"/>
      <c r="IQ1441"/>
      <c r="IR1441"/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Q1441"/>
      <c r="KR1441"/>
      <c r="KS1441"/>
      <c r="KT1441"/>
      <c r="KU1441"/>
      <c r="KV1441"/>
      <c r="KW1441"/>
      <c r="KX1441"/>
      <c r="KY1441"/>
      <c r="KZ1441"/>
      <c r="LA1441"/>
      <c r="LB1441"/>
      <c r="LC1441"/>
      <c r="LD1441"/>
      <c r="LE1441"/>
      <c r="LF1441"/>
      <c r="LG1441"/>
      <c r="LH1441"/>
      <c r="LI1441"/>
      <c r="LJ1441"/>
      <c r="LK1441"/>
      <c r="LL1441"/>
      <c r="LM1441"/>
      <c r="LN1441"/>
      <c r="LO1441"/>
      <c r="LP1441"/>
      <c r="LQ1441"/>
      <c r="LR1441"/>
      <c r="LS1441"/>
      <c r="LT1441"/>
      <c r="LU1441"/>
      <c r="LV1441"/>
      <c r="LW1441"/>
      <c r="LX1441"/>
      <c r="LY1441"/>
      <c r="LZ1441"/>
      <c r="MA1441"/>
      <c r="MB1441"/>
      <c r="MC1441"/>
      <c r="MD1441"/>
      <c r="ME1441"/>
      <c r="MF1441"/>
      <c r="MG1441"/>
      <c r="MH1441"/>
      <c r="MI1441"/>
      <c r="MJ1441"/>
      <c r="MK1441"/>
      <c r="ML1441"/>
      <c r="MM1441"/>
      <c r="MN1441"/>
      <c r="MO1441"/>
      <c r="MP1441"/>
      <c r="MQ1441"/>
      <c r="MR1441"/>
      <c r="MS1441"/>
      <c r="MT1441"/>
      <c r="MU1441"/>
      <c r="MV1441"/>
      <c r="MW1441"/>
      <c r="MX1441"/>
      <c r="MY1441"/>
      <c r="MZ1441"/>
      <c r="NA1441"/>
      <c r="NB1441"/>
      <c r="NC1441"/>
      <c r="ND1441"/>
      <c r="NE1441"/>
      <c r="NF1441"/>
      <c r="NG1441"/>
      <c r="NH1441"/>
      <c r="NI1441"/>
      <c r="NJ1441"/>
      <c r="NK1441"/>
      <c r="NL1441"/>
      <c r="NM1441"/>
      <c r="NN1441"/>
      <c r="NO1441"/>
      <c r="NP1441"/>
      <c r="NQ1441"/>
      <c r="NR1441"/>
      <c r="NS1441"/>
      <c r="NT1441"/>
      <c r="NU1441"/>
      <c r="NV1441"/>
      <c r="NW1441"/>
      <c r="NX1441"/>
      <c r="NY1441"/>
      <c r="NZ1441"/>
      <c r="OA1441"/>
      <c r="OB1441"/>
      <c r="OC1441"/>
      <c r="OD1441"/>
      <c r="OE1441"/>
      <c r="OF1441"/>
      <c r="OG1441"/>
      <c r="OH1441"/>
      <c r="OI1441"/>
      <c r="OJ1441"/>
      <c r="OK1441"/>
      <c r="OL1441"/>
      <c r="OM1441"/>
      <c r="ON1441"/>
      <c r="OO1441"/>
      <c r="OP1441"/>
      <c r="OQ1441"/>
      <c r="OR1441"/>
      <c r="OS1441"/>
      <c r="OT1441"/>
      <c r="OU1441"/>
      <c r="OV1441"/>
      <c r="OW1441"/>
      <c r="OX1441"/>
      <c r="OY1441"/>
      <c r="OZ1441"/>
      <c r="PA1441"/>
    </row>
    <row r="1442" spans="1:417" x14ac:dyDescent="0.35">
      <c r="C1442" s="1" t="s">
        <v>1453</v>
      </c>
      <c r="D1442" s="1" t="s">
        <v>61</v>
      </c>
      <c r="E1442">
        <v>2023</v>
      </c>
      <c r="F1442" s="1">
        <f t="shared" si="27"/>
        <v>2023</v>
      </c>
      <c r="G1442">
        <v>2005</v>
      </c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  <c r="ID1442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  <c r="IR1442"/>
      <c r="IS1442"/>
      <c r="IT1442"/>
      <c r="IU1442"/>
      <c r="IV1442"/>
      <c r="IW1442"/>
      <c r="IX1442"/>
      <c r="IY1442"/>
      <c r="IZ1442"/>
      <c r="JA1442"/>
      <c r="JB1442"/>
      <c r="JC1442"/>
      <c r="JD1442"/>
      <c r="JE1442"/>
      <c r="JF1442"/>
      <c r="JG1442"/>
      <c r="JH1442"/>
      <c r="JI1442"/>
      <c r="JJ1442"/>
      <c r="JK1442"/>
      <c r="JL1442"/>
      <c r="JM1442"/>
      <c r="JN1442"/>
      <c r="JO1442"/>
      <c r="JP1442"/>
      <c r="JQ1442"/>
      <c r="JR1442"/>
      <c r="JS1442"/>
      <c r="JT1442"/>
      <c r="JU1442"/>
      <c r="JV1442"/>
      <c r="JW1442"/>
      <c r="JX1442"/>
      <c r="JY1442"/>
      <c r="JZ1442"/>
      <c r="KA1442"/>
      <c r="KB1442"/>
      <c r="KC1442"/>
      <c r="KD1442"/>
      <c r="KE1442"/>
      <c r="KF1442"/>
      <c r="KG1442"/>
      <c r="KH1442"/>
      <c r="KI1442"/>
      <c r="KJ1442"/>
      <c r="KK1442"/>
      <c r="KL1442"/>
      <c r="KM1442"/>
      <c r="KN1442"/>
      <c r="KO1442"/>
      <c r="KP1442"/>
      <c r="KQ1442"/>
      <c r="KR1442"/>
      <c r="KS1442"/>
      <c r="KT1442"/>
      <c r="KU1442"/>
      <c r="KV1442"/>
      <c r="KW1442"/>
      <c r="KX1442"/>
      <c r="KY1442"/>
      <c r="KZ1442"/>
      <c r="LA1442"/>
      <c r="LB1442"/>
      <c r="LC1442"/>
      <c r="LD1442"/>
      <c r="LE1442"/>
      <c r="LF1442"/>
      <c r="LG1442"/>
      <c r="LH1442"/>
      <c r="LI1442"/>
      <c r="LJ1442"/>
      <c r="LK1442"/>
      <c r="LL1442"/>
      <c r="LM1442"/>
      <c r="LN1442"/>
      <c r="LO1442"/>
      <c r="LP1442"/>
      <c r="LQ1442"/>
      <c r="LR1442"/>
      <c r="LS1442"/>
      <c r="LT1442"/>
      <c r="LU1442"/>
      <c r="LV1442"/>
      <c r="LW1442"/>
      <c r="LX1442"/>
      <c r="LY1442"/>
      <c r="LZ1442"/>
      <c r="MA1442"/>
      <c r="MB1442"/>
      <c r="MC1442"/>
      <c r="MD1442"/>
      <c r="ME1442"/>
      <c r="MF1442"/>
      <c r="MG1442"/>
      <c r="MH1442"/>
      <c r="MI1442"/>
      <c r="MJ1442"/>
      <c r="MK1442"/>
      <c r="ML1442"/>
      <c r="MM1442"/>
      <c r="MN1442"/>
      <c r="MO1442"/>
      <c r="MP1442"/>
      <c r="MQ1442"/>
      <c r="MR1442"/>
      <c r="MS1442"/>
      <c r="MT1442"/>
      <c r="MU1442"/>
      <c r="MV1442"/>
      <c r="MW1442"/>
      <c r="MX1442"/>
      <c r="MY1442"/>
      <c r="MZ1442"/>
      <c r="NA1442"/>
      <c r="NB1442"/>
      <c r="NC1442"/>
      <c r="ND1442"/>
      <c r="NE1442"/>
      <c r="NF1442"/>
      <c r="NG1442"/>
      <c r="NH1442"/>
      <c r="NI1442"/>
      <c r="NJ1442"/>
      <c r="NK1442"/>
      <c r="NL1442"/>
      <c r="NM1442"/>
      <c r="NN1442"/>
      <c r="NO1442"/>
      <c r="NP1442"/>
      <c r="NQ1442"/>
      <c r="NR1442"/>
      <c r="NS1442"/>
      <c r="NT1442"/>
      <c r="NU1442"/>
      <c r="NV1442"/>
      <c r="NW1442"/>
      <c r="NX1442"/>
      <c r="NY1442"/>
      <c r="NZ1442"/>
      <c r="OA1442"/>
      <c r="OB1442"/>
      <c r="OC1442"/>
      <c r="OD1442"/>
      <c r="OE1442"/>
      <c r="OF1442"/>
      <c r="OG1442"/>
      <c r="OH1442"/>
      <c r="OI1442"/>
      <c r="OJ1442"/>
      <c r="OK1442"/>
      <c r="OL1442"/>
      <c r="OM1442"/>
      <c r="ON1442"/>
      <c r="OO1442"/>
      <c r="OP1442"/>
      <c r="OQ1442"/>
      <c r="OR1442"/>
      <c r="OS1442"/>
      <c r="OT1442"/>
      <c r="OU1442"/>
      <c r="OV1442"/>
      <c r="OW1442"/>
      <c r="OX1442"/>
      <c r="OY1442"/>
      <c r="OZ1442"/>
      <c r="PA1442"/>
    </row>
    <row r="1443" spans="1:417" x14ac:dyDescent="0.35">
      <c r="C1443" s="1" t="s">
        <v>1454</v>
      </c>
      <c r="D1443" s="1" t="s">
        <v>738</v>
      </c>
      <c r="F1443" s="1" t="str">
        <f t="shared" si="27"/>
        <v/>
      </c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Q1443"/>
      <c r="KR1443"/>
      <c r="KS1443"/>
      <c r="KT1443"/>
      <c r="KU1443"/>
      <c r="KV1443"/>
      <c r="KW1443"/>
      <c r="KX1443"/>
      <c r="KY1443"/>
      <c r="KZ1443"/>
      <c r="LA1443"/>
      <c r="LB1443"/>
      <c r="LC1443"/>
      <c r="LD1443"/>
      <c r="LE1443"/>
      <c r="LF1443"/>
      <c r="LG1443"/>
      <c r="LH1443"/>
      <c r="LI1443"/>
      <c r="LJ1443"/>
      <c r="LK1443"/>
      <c r="LL1443"/>
      <c r="LM1443"/>
      <c r="LN1443"/>
      <c r="LO1443"/>
      <c r="LP1443"/>
      <c r="LQ1443"/>
      <c r="LR1443"/>
      <c r="LS1443"/>
      <c r="LT1443"/>
      <c r="LU1443"/>
      <c r="LV1443"/>
      <c r="LW1443"/>
      <c r="LX1443"/>
      <c r="LY1443"/>
      <c r="LZ1443"/>
      <c r="MA1443"/>
      <c r="MB1443"/>
      <c r="MC1443"/>
      <c r="MD1443"/>
      <c r="ME1443"/>
      <c r="MF1443"/>
      <c r="MG1443"/>
      <c r="MH1443"/>
      <c r="MI1443"/>
      <c r="MJ1443"/>
      <c r="MK1443"/>
      <c r="ML1443"/>
      <c r="MM1443"/>
      <c r="MN1443"/>
      <c r="MO1443"/>
      <c r="MP1443"/>
      <c r="MQ1443"/>
      <c r="MR1443"/>
      <c r="MS1443"/>
      <c r="MT1443"/>
      <c r="MU1443"/>
      <c r="MV1443"/>
      <c r="MW1443"/>
      <c r="MX1443"/>
      <c r="MY1443"/>
      <c r="MZ1443"/>
      <c r="NA1443"/>
      <c r="NB1443"/>
      <c r="NC1443"/>
      <c r="ND1443"/>
      <c r="NE1443"/>
      <c r="NF1443"/>
      <c r="NG1443"/>
      <c r="NH1443"/>
      <c r="NI1443"/>
      <c r="NJ1443"/>
      <c r="NK1443"/>
      <c r="NL1443"/>
      <c r="NM1443"/>
      <c r="NN1443"/>
      <c r="NO1443"/>
      <c r="NP1443"/>
      <c r="NQ1443"/>
      <c r="NR1443"/>
      <c r="NS1443"/>
      <c r="NT1443"/>
      <c r="NU1443"/>
      <c r="NV1443"/>
      <c r="NW1443"/>
      <c r="NX1443"/>
      <c r="NY1443"/>
      <c r="NZ1443"/>
      <c r="OA1443"/>
      <c r="OB1443"/>
      <c r="OC1443"/>
      <c r="OD1443"/>
      <c r="OE1443"/>
      <c r="OF1443"/>
      <c r="OG1443"/>
      <c r="OH1443"/>
      <c r="OI1443"/>
      <c r="OJ1443"/>
      <c r="OK1443"/>
      <c r="OL1443"/>
      <c r="OM1443"/>
      <c r="ON1443"/>
      <c r="OO1443"/>
      <c r="OP1443"/>
      <c r="OQ1443"/>
      <c r="OR1443"/>
      <c r="OS1443"/>
      <c r="OT1443"/>
      <c r="OU1443"/>
      <c r="OV1443"/>
      <c r="OW1443"/>
      <c r="OX1443"/>
      <c r="OY1443"/>
      <c r="OZ1443"/>
      <c r="PA1443"/>
    </row>
    <row r="1444" spans="1:417" x14ac:dyDescent="0.35">
      <c r="B1444" s="42"/>
      <c r="C1444" s="13" t="s">
        <v>1601</v>
      </c>
      <c r="D1444" s="41" t="s">
        <v>65</v>
      </c>
      <c r="E1444" s="13">
        <v>2024</v>
      </c>
      <c r="F1444" s="13">
        <f t="shared" si="27"/>
        <v>2024</v>
      </c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Q1444"/>
      <c r="KR1444"/>
      <c r="KS1444"/>
      <c r="KT1444"/>
      <c r="KU1444"/>
      <c r="KV1444"/>
      <c r="KW1444"/>
      <c r="KX1444"/>
      <c r="KY1444"/>
      <c r="KZ1444"/>
      <c r="LA1444"/>
      <c r="LB1444"/>
      <c r="LC1444"/>
      <c r="LD1444"/>
      <c r="LE1444"/>
      <c r="LF1444"/>
      <c r="LG1444"/>
      <c r="LH1444"/>
      <c r="LI1444"/>
      <c r="LJ1444"/>
      <c r="LK1444"/>
      <c r="LL1444"/>
      <c r="LM1444"/>
      <c r="LN1444"/>
      <c r="LO1444"/>
      <c r="LP1444"/>
      <c r="LQ1444"/>
      <c r="LR1444"/>
      <c r="LS1444"/>
      <c r="LT1444"/>
      <c r="LU1444"/>
      <c r="LV1444"/>
      <c r="LW1444"/>
      <c r="LX1444"/>
      <c r="LY1444"/>
      <c r="LZ1444"/>
      <c r="MA1444"/>
      <c r="MB1444"/>
      <c r="MC1444"/>
      <c r="MD1444"/>
      <c r="ME1444"/>
      <c r="MF1444"/>
      <c r="MG1444"/>
      <c r="MH1444"/>
      <c r="MI1444"/>
      <c r="MJ1444"/>
      <c r="MK1444"/>
      <c r="ML1444"/>
      <c r="MM1444"/>
      <c r="MN1444"/>
      <c r="MO1444"/>
      <c r="MP1444"/>
      <c r="MQ1444"/>
      <c r="MR1444"/>
      <c r="MS1444"/>
      <c r="MT1444"/>
      <c r="MU1444"/>
      <c r="MV1444"/>
      <c r="MW1444"/>
      <c r="MX1444"/>
      <c r="MY1444"/>
      <c r="MZ1444"/>
      <c r="NA1444"/>
      <c r="NB1444"/>
      <c r="NC1444"/>
      <c r="ND1444"/>
      <c r="NE1444"/>
      <c r="NF1444"/>
      <c r="NG1444"/>
      <c r="NH1444"/>
      <c r="NI1444"/>
      <c r="NJ1444"/>
      <c r="NK1444"/>
      <c r="NL1444"/>
      <c r="NM1444"/>
      <c r="NN1444"/>
      <c r="NO1444"/>
      <c r="NP1444"/>
      <c r="NQ1444"/>
      <c r="NR1444"/>
      <c r="NS1444"/>
      <c r="NT1444"/>
      <c r="NU1444"/>
      <c r="NV1444"/>
      <c r="NW1444"/>
      <c r="NX1444"/>
      <c r="NY1444"/>
      <c r="NZ1444"/>
      <c r="OA1444"/>
      <c r="OB1444"/>
      <c r="OC1444"/>
      <c r="OD1444"/>
      <c r="OE1444"/>
      <c r="OF1444"/>
      <c r="OG1444"/>
      <c r="OH1444"/>
      <c r="OI1444"/>
      <c r="OJ1444"/>
      <c r="OK1444"/>
      <c r="OL1444"/>
      <c r="OM1444"/>
      <c r="ON1444"/>
      <c r="OO1444"/>
      <c r="OP1444"/>
      <c r="OQ1444"/>
      <c r="OR1444"/>
      <c r="OS1444"/>
      <c r="OT1444"/>
      <c r="OU1444"/>
      <c r="OV1444"/>
      <c r="OW1444"/>
      <c r="OX1444"/>
      <c r="OY1444"/>
      <c r="OZ1444"/>
      <c r="PA1444"/>
    </row>
    <row r="1445" spans="1:417" s="13" customFormat="1" x14ac:dyDescent="0.35">
      <c r="A1445" s="1"/>
      <c r="B1445" s="27"/>
      <c r="C1445" s="1" t="s">
        <v>1455</v>
      </c>
      <c r="D1445" s="1" t="s">
        <v>61</v>
      </c>
      <c r="E1445" s="1"/>
      <c r="F1445" s="1" t="str">
        <f t="shared" si="27"/>
        <v/>
      </c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Q1445"/>
      <c r="KR1445"/>
      <c r="KS1445"/>
      <c r="KT1445"/>
      <c r="KU1445"/>
      <c r="KV1445"/>
      <c r="KW1445"/>
      <c r="KX1445"/>
      <c r="KY1445"/>
      <c r="KZ1445"/>
      <c r="LA1445"/>
      <c r="LB1445"/>
      <c r="LC1445"/>
      <c r="LD1445"/>
      <c r="LE1445"/>
      <c r="LF1445"/>
      <c r="LG1445"/>
      <c r="LH1445"/>
      <c r="LI1445"/>
      <c r="LJ1445"/>
      <c r="LK1445"/>
      <c r="LL1445"/>
      <c r="LM1445"/>
      <c r="LN1445"/>
      <c r="LO1445"/>
      <c r="LP1445"/>
      <c r="LQ1445"/>
      <c r="LR1445"/>
      <c r="LS1445"/>
      <c r="LT1445"/>
      <c r="LU1445"/>
      <c r="LV1445"/>
      <c r="LW1445"/>
      <c r="LX1445"/>
      <c r="LY1445"/>
      <c r="LZ1445"/>
      <c r="MA1445"/>
      <c r="MB1445"/>
      <c r="MC1445"/>
      <c r="MD1445"/>
      <c r="ME1445"/>
      <c r="MF1445"/>
      <c r="MG1445"/>
      <c r="MH1445"/>
      <c r="MI1445"/>
      <c r="MJ1445"/>
      <c r="MK1445"/>
      <c r="ML1445"/>
      <c r="MM1445"/>
      <c r="MN1445"/>
      <c r="MO1445"/>
      <c r="MP1445"/>
      <c r="MQ1445"/>
      <c r="MR1445"/>
      <c r="MS1445"/>
      <c r="MT1445"/>
      <c r="MU1445"/>
      <c r="MV1445"/>
      <c r="MW1445"/>
      <c r="MX1445"/>
      <c r="MY1445"/>
      <c r="MZ1445"/>
      <c r="NA1445"/>
      <c r="NB1445"/>
      <c r="NC1445"/>
      <c r="ND1445"/>
      <c r="NE1445"/>
      <c r="NF1445"/>
      <c r="NG1445"/>
      <c r="NH1445"/>
      <c r="NI1445"/>
      <c r="NJ1445"/>
      <c r="NK1445"/>
      <c r="NL1445"/>
      <c r="NM1445"/>
      <c r="NN1445"/>
      <c r="NO1445"/>
      <c r="NP1445"/>
      <c r="NQ1445"/>
      <c r="NR1445"/>
      <c r="NS1445"/>
      <c r="NT1445"/>
      <c r="NU1445"/>
      <c r="NV1445"/>
      <c r="NW1445"/>
      <c r="NX1445"/>
      <c r="NY1445"/>
      <c r="NZ1445"/>
      <c r="OA1445"/>
      <c r="OB1445"/>
      <c r="OC1445"/>
      <c r="OD1445"/>
      <c r="OE1445"/>
      <c r="OF1445"/>
      <c r="OG1445"/>
      <c r="OH1445"/>
      <c r="OI1445"/>
      <c r="OJ1445"/>
      <c r="OK1445"/>
      <c r="OL1445"/>
      <c r="OM1445"/>
      <c r="ON1445"/>
      <c r="OO1445"/>
      <c r="OP1445"/>
      <c r="OQ1445"/>
      <c r="OR1445"/>
      <c r="OS1445"/>
      <c r="OT1445"/>
      <c r="OU1445"/>
      <c r="OV1445"/>
      <c r="OW1445"/>
      <c r="OX1445"/>
      <c r="OY1445"/>
      <c r="OZ1445"/>
      <c r="PA1445"/>
    </row>
    <row r="1446" spans="1:417" x14ac:dyDescent="0.35">
      <c r="C1446" s="1" t="s">
        <v>1456</v>
      </c>
      <c r="D1446" s="1" t="s">
        <v>738</v>
      </c>
      <c r="E1446" s="1">
        <v>1969</v>
      </c>
      <c r="F1446" s="1" t="str">
        <f t="shared" si="27"/>
        <v/>
      </c>
      <c r="G1446">
        <v>2013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Q1446"/>
      <c r="KR1446"/>
      <c r="KS1446"/>
      <c r="KT1446"/>
      <c r="KU1446"/>
      <c r="KV1446"/>
      <c r="KW1446"/>
      <c r="KX1446"/>
      <c r="KY1446"/>
      <c r="KZ1446"/>
      <c r="LA1446"/>
      <c r="LB1446"/>
      <c r="LC1446"/>
      <c r="LD1446"/>
      <c r="LE1446"/>
      <c r="LF1446"/>
      <c r="LG1446"/>
      <c r="LH1446"/>
      <c r="LI1446"/>
      <c r="LJ1446"/>
      <c r="LK1446"/>
      <c r="LL1446"/>
      <c r="LM1446"/>
      <c r="LN1446"/>
      <c r="LO1446"/>
      <c r="LP1446"/>
      <c r="LQ1446"/>
      <c r="LR1446"/>
      <c r="LS1446"/>
      <c r="LT1446"/>
      <c r="LU1446"/>
      <c r="LV1446"/>
      <c r="LW1446"/>
      <c r="LX1446"/>
      <c r="LY1446"/>
      <c r="LZ1446"/>
      <c r="MA1446"/>
      <c r="MB1446"/>
      <c r="MC1446"/>
      <c r="MD1446"/>
      <c r="ME1446"/>
      <c r="MF1446"/>
      <c r="MG1446"/>
      <c r="MH1446"/>
      <c r="MI1446"/>
      <c r="MJ1446"/>
      <c r="MK1446"/>
      <c r="ML1446"/>
      <c r="MM1446"/>
      <c r="MN1446"/>
      <c r="MO1446"/>
      <c r="MP1446"/>
      <c r="MQ1446"/>
      <c r="MR1446"/>
      <c r="MS1446"/>
      <c r="MT1446"/>
      <c r="MU1446"/>
      <c r="MV1446"/>
      <c r="MW1446"/>
      <c r="MX1446"/>
      <c r="MY1446"/>
      <c r="MZ1446"/>
      <c r="NA1446"/>
      <c r="NB1446"/>
      <c r="NC1446"/>
      <c r="ND1446"/>
      <c r="NE1446"/>
      <c r="NF1446"/>
      <c r="NG1446"/>
      <c r="NH1446"/>
      <c r="NI1446"/>
      <c r="NJ1446"/>
      <c r="NK1446"/>
      <c r="NL1446"/>
      <c r="NM1446"/>
      <c r="NN1446"/>
      <c r="NO1446"/>
      <c r="NP1446"/>
      <c r="NQ1446"/>
      <c r="NR1446"/>
      <c r="NS1446"/>
      <c r="NT1446"/>
      <c r="NU1446"/>
      <c r="NV1446"/>
      <c r="NW1446"/>
      <c r="NX1446"/>
      <c r="NY1446"/>
      <c r="NZ1446"/>
      <c r="OA1446"/>
      <c r="OB1446"/>
      <c r="OC1446"/>
      <c r="OD1446"/>
      <c r="OE1446"/>
      <c r="OF1446"/>
      <c r="OG1446"/>
      <c r="OH1446"/>
      <c r="OI1446"/>
      <c r="OJ1446"/>
      <c r="OK1446"/>
      <c r="OL1446"/>
      <c r="OM1446"/>
      <c r="ON1446"/>
      <c r="OO1446"/>
      <c r="OP1446"/>
      <c r="OQ1446"/>
      <c r="OR1446"/>
      <c r="OS1446"/>
      <c r="OT1446"/>
      <c r="OU1446"/>
      <c r="OV1446"/>
      <c r="OW1446"/>
      <c r="OX1446"/>
      <c r="OY1446"/>
      <c r="OZ1446"/>
      <c r="PA1446"/>
    </row>
    <row r="1447" spans="1:417" x14ac:dyDescent="0.35">
      <c r="C1447" s="1" t="s">
        <v>1457</v>
      </c>
      <c r="D1447" s="1" t="s">
        <v>61</v>
      </c>
      <c r="E1447" s="1">
        <v>1974</v>
      </c>
      <c r="F1447" s="1" t="str">
        <f t="shared" si="27"/>
        <v/>
      </c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Q1447"/>
      <c r="KR1447"/>
      <c r="KS1447"/>
      <c r="KT1447"/>
      <c r="KU1447"/>
      <c r="KV1447"/>
      <c r="KW1447"/>
      <c r="KX1447"/>
      <c r="KY1447"/>
      <c r="KZ1447"/>
      <c r="LA1447"/>
      <c r="LB1447"/>
      <c r="LC1447"/>
      <c r="LD1447"/>
      <c r="LE1447"/>
      <c r="LF1447"/>
      <c r="LG1447"/>
      <c r="LH1447"/>
      <c r="LI1447"/>
      <c r="LJ1447"/>
      <c r="LK1447"/>
      <c r="LL1447"/>
      <c r="LM1447"/>
      <c r="LN1447"/>
      <c r="LO1447"/>
      <c r="LP1447"/>
      <c r="LQ1447"/>
      <c r="LR1447"/>
      <c r="LS1447"/>
      <c r="LT1447"/>
      <c r="LU1447"/>
      <c r="LV1447"/>
      <c r="LW1447"/>
      <c r="LX1447"/>
      <c r="LY1447"/>
      <c r="LZ1447"/>
      <c r="MA1447"/>
      <c r="MB1447"/>
      <c r="MC1447"/>
      <c r="MD1447"/>
      <c r="ME1447"/>
      <c r="MF1447"/>
      <c r="MG1447"/>
      <c r="MH1447"/>
      <c r="MI1447"/>
      <c r="MJ1447"/>
      <c r="MK1447"/>
      <c r="ML1447"/>
      <c r="MM1447"/>
      <c r="MN1447"/>
      <c r="MO1447"/>
      <c r="MP1447"/>
      <c r="MQ1447"/>
      <c r="MR1447"/>
      <c r="MS1447"/>
      <c r="MT1447"/>
      <c r="MU1447"/>
      <c r="MV1447"/>
      <c r="MW1447"/>
      <c r="MX1447"/>
      <c r="MY1447"/>
      <c r="MZ1447"/>
      <c r="NA1447"/>
      <c r="NB1447"/>
      <c r="NC1447"/>
      <c r="ND1447"/>
      <c r="NE1447"/>
      <c r="NF1447"/>
      <c r="NG1447"/>
      <c r="NH1447"/>
      <c r="NI1447"/>
      <c r="NJ1447"/>
      <c r="NK1447"/>
      <c r="NL1447"/>
      <c r="NM1447"/>
      <c r="NN1447"/>
      <c r="NO1447"/>
      <c r="NP1447"/>
      <c r="NQ1447"/>
      <c r="NR1447"/>
      <c r="NS1447"/>
      <c r="NT1447"/>
      <c r="NU1447"/>
      <c r="NV1447"/>
      <c r="NW1447"/>
      <c r="NX1447"/>
      <c r="NY1447"/>
      <c r="NZ1447"/>
      <c r="OA1447"/>
      <c r="OB1447"/>
      <c r="OC1447"/>
      <c r="OD1447"/>
      <c r="OE1447"/>
      <c r="OF1447"/>
      <c r="OG1447"/>
      <c r="OH1447"/>
      <c r="OI1447"/>
      <c r="OJ1447"/>
      <c r="OK1447"/>
      <c r="OL1447"/>
      <c r="OM1447"/>
      <c r="ON1447"/>
      <c r="OO1447"/>
      <c r="OP1447"/>
      <c r="OQ1447"/>
      <c r="OR1447"/>
      <c r="OS1447"/>
      <c r="OT1447"/>
      <c r="OU1447"/>
      <c r="OV1447"/>
      <c r="OW1447"/>
      <c r="OX1447"/>
      <c r="OY1447"/>
      <c r="OZ1447"/>
      <c r="PA1447"/>
    </row>
    <row r="1448" spans="1:417" x14ac:dyDescent="0.35">
      <c r="C1448" s="1" t="s">
        <v>1458</v>
      </c>
      <c r="D1448" s="1" t="s">
        <v>741</v>
      </c>
      <c r="E1448" s="1">
        <v>1996</v>
      </c>
      <c r="F1448" s="1" t="str">
        <f t="shared" si="27"/>
        <v/>
      </c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Q1448"/>
      <c r="KR1448"/>
      <c r="KS1448"/>
      <c r="KT1448"/>
      <c r="KU1448"/>
      <c r="KV1448"/>
      <c r="KW1448"/>
      <c r="KX1448"/>
      <c r="KY1448"/>
      <c r="KZ1448"/>
      <c r="LA1448"/>
      <c r="LB1448"/>
      <c r="LC1448"/>
      <c r="LD1448"/>
      <c r="LE1448"/>
      <c r="LF1448"/>
      <c r="LG1448"/>
      <c r="LH1448"/>
      <c r="LI1448"/>
      <c r="LJ1448"/>
      <c r="LK1448"/>
      <c r="LL1448"/>
      <c r="LM1448"/>
      <c r="LN1448"/>
      <c r="LO1448"/>
      <c r="LP1448"/>
      <c r="LQ1448"/>
      <c r="LR1448"/>
      <c r="LS1448"/>
      <c r="LT1448"/>
      <c r="LU1448"/>
      <c r="LV1448"/>
      <c r="LW1448"/>
      <c r="LX1448"/>
      <c r="LY1448"/>
      <c r="LZ1448"/>
      <c r="MA1448"/>
      <c r="MB1448"/>
      <c r="MC1448"/>
      <c r="MD1448"/>
      <c r="ME1448"/>
      <c r="MF1448"/>
      <c r="MG1448"/>
      <c r="MH1448"/>
      <c r="MI1448"/>
      <c r="MJ1448"/>
      <c r="MK1448"/>
      <c r="ML1448"/>
      <c r="MM1448"/>
      <c r="MN1448"/>
      <c r="MO1448"/>
      <c r="MP1448"/>
      <c r="MQ1448"/>
      <c r="MR1448"/>
      <c r="MS1448"/>
      <c r="MT1448"/>
      <c r="MU1448"/>
      <c r="MV1448"/>
      <c r="MW1448"/>
      <c r="MX1448"/>
      <c r="MY1448"/>
      <c r="MZ1448"/>
      <c r="NA1448"/>
      <c r="NB1448"/>
      <c r="NC1448"/>
      <c r="ND1448"/>
      <c r="NE1448"/>
      <c r="NF1448"/>
      <c r="NG1448"/>
      <c r="NH1448"/>
      <c r="NI1448"/>
      <c r="NJ1448"/>
      <c r="NK1448"/>
      <c r="NL1448"/>
      <c r="NM1448"/>
      <c r="NN1448"/>
      <c r="NO1448"/>
      <c r="NP1448"/>
      <c r="NQ1448"/>
      <c r="NR1448"/>
      <c r="NS1448"/>
      <c r="NT1448"/>
      <c r="NU1448"/>
      <c r="NV1448"/>
      <c r="NW1448"/>
      <c r="NX1448"/>
      <c r="NY1448"/>
      <c r="NZ1448"/>
      <c r="OA1448"/>
      <c r="OB1448"/>
      <c r="OC1448"/>
      <c r="OD1448"/>
      <c r="OE1448"/>
      <c r="OF1448"/>
      <c r="OG1448"/>
      <c r="OH1448"/>
      <c r="OI1448"/>
      <c r="OJ1448"/>
      <c r="OK1448"/>
      <c r="OL1448"/>
      <c r="OM1448"/>
      <c r="ON1448"/>
      <c r="OO1448"/>
      <c r="OP1448"/>
      <c r="OQ1448"/>
      <c r="OR1448"/>
      <c r="OS1448"/>
      <c r="OT1448"/>
      <c r="OU1448"/>
      <c r="OV1448"/>
      <c r="OW1448"/>
      <c r="OX1448"/>
      <c r="OY1448"/>
      <c r="OZ1448"/>
      <c r="PA1448"/>
    </row>
    <row r="1449" spans="1:417" x14ac:dyDescent="0.35">
      <c r="C1449" s="1" t="s">
        <v>1459</v>
      </c>
      <c r="D1449" s="1" t="s">
        <v>1493</v>
      </c>
      <c r="F1449" s="1" t="str">
        <f t="shared" si="27"/>
        <v/>
      </c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Q1449"/>
      <c r="KR1449"/>
      <c r="KS1449"/>
      <c r="KT1449"/>
      <c r="KU1449"/>
      <c r="KV1449"/>
      <c r="KW1449"/>
      <c r="KX1449"/>
      <c r="KY1449"/>
      <c r="KZ1449"/>
      <c r="LA1449"/>
      <c r="LB1449"/>
      <c r="LC1449"/>
      <c r="LD1449"/>
      <c r="LE1449"/>
      <c r="LF1449"/>
      <c r="LG1449"/>
      <c r="LH1449"/>
      <c r="LI1449"/>
      <c r="LJ1449"/>
      <c r="LK1449"/>
      <c r="LL1449"/>
      <c r="LM1449"/>
      <c r="LN1449"/>
      <c r="LO1449"/>
      <c r="LP1449"/>
      <c r="LQ1449"/>
      <c r="LR1449"/>
      <c r="LS1449"/>
      <c r="LT1449"/>
      <c r="LU1449"/>
      <c r="LV1449"/>
      <c r="LW1449"/>
      <c r="LX1449"/>
      <c r="LY1449"/>
      <c r="LZ1449"/>
      <c r="MA1449"/>
      <c r="MB1449"/>
      <c r="MC1449"/>
      <c r="MD1449"/>
      <c r="ME1449"/>
      <c r="MF1449"/>
      <c r="MG1449"/>
      <c r="MH1449"/>
      <c r="MI1449"/>
      <c r="MJ1449"/>
      <c r="MK1449"/>
      <c r="ML1449"/>
      <c r="MM1449"/>
      <c r="MN1449"/>
      <c r="MO1449"/>
      <c r="MP1449"/>
      <c r="MQ1449"/>
      <c r="MR1449"/>
      <c r="MS1449"/>
      <c r="MT1449"/>
      <c r="MU1449"/>
      <c r="MV1449"/>
      <c r="MW1449"/>
      <c r="MX1449"/>
      <c r="MY1449"/>
      <c r="MZ1449"/>
      <c r="NA1449"/>
      <c r="NB1449"/>
      <c r="NC1449"/>
      <c r="ND1449"/>
      <c r="NE1449"/>
      <c r="NF1449"/>
      <c r="NG1449"/>
      <c r="NH1449"/>
      <c r="NI1449"/>
      <c r="NJ1449"/>
      <c r="NK1449"/>
      <c r="NL1449"/>
      <c r="NM1449"/>
      <c r="NN1449"/>
      <c r="NO1449"/>
      <c r="NP1449"/>
      <c r="NQ1449"/>
      <c r="NR1449"/>
      <c r="NS1449"/>
      <c r="NT1449"/>
      <c r="NU1449"/>
      <c r="NV1449"/>
      <c r="NW1449"/>
      <c r="NX1449"/>
      <c r="NY1449"/>
      <c r="NZ1449"/>
      <c r="OA1449"/>
      <c r="OB1449"/>
      <c r="OC1449"/>
      <c r="OD1449"/>
      <c r="OE1449"/>
      <c r="OF1449"/>
      <c r="OG1449"/>
      <c r="OH1449"/>
      <c r="OI1449"/>
      <c r="OJ1449"/>
      <c r="OK1449"/>
      <c r="OL1449"/>
      <c r="OM1449"/>
      <c r="ON1449"/>
      <c r="OO1449"/>
      <c r="OP1449"/>
      <c r="OQ1449"/>
      <c r="OR1449"/>
      <c r="OS1449"/>
      <c r="OT1449"/>
      <c r="OU1449"/>
      <c r="OV1449"/>
      <c r="OW1449"/>
      <c r="OX1449"/>
      <c r="OY1449"/>
      <c r="OZ1449"/>
      <c r="PA1449"/>
    </row>
    <row r="1450" spans="1:417" x14ac:dyDescent="0.35">
      <c r="C1450" s="1" t="s">
        <v>1460</v>
      </c>
      <c r="D1450" s="1" t="s">
        <v>1493</v>
      </c>
      <c r="F1450" s="1" t="str">
        <f t="shared" si="27"/>
        <v/>
      </c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/>
      <c r="KU1450"/>
      <c r="KV1450"/>
      <c r="KW1450"/>
      <c r="KX1450"/>
      <c r="KY1450"/>
      <c r="KZ1450"/>
      <c r="LA1450"/>
      <c r="LB1450"/>
      <c r="LC1450"/>
      <c r="LD1450"/>
      <c r="LE1450"/>
      <c r="LF1450"/>
      <c r="LG1450"/>
      <c r="LH1450"/>
      <c r="LI1450"/>
      <c r="LJ1450"/>
      <c r="LK1450"/>
      <c r="LL1450"/>
      <c r="LM1450"/>
      <c r="LN1450"/>
      <c r="LO1450"/>
      <c r="LP1450"/>
      <c r="LQ1450"/>
      <c r="LR1450"/>
      <c r="LS1450"/>
      <c r="LT1450"/>
      <c r="LU1450"/>
      <c r="LV1450"/>
      <c r="LW1450"/>
      <c r="LX1450"/>
      <c r="LY1450"/>
      <c r="LZ1450"/>
      <c r="MA1450"/>
      <c r="MB1450"/>
      <c r="MC1450"/>
      <c r="MD1450"/>
      <c r="ME1450"/>
      <c r="MF1450"/>
      <c r="MG1450"/>
      <c r="MH1450"/>
      <c r="MI1450"/>
      <c r="MJ1450"/>
      <c r="MK1450"/>
      <c r="ML1450"/>
      <c r="MM1450"/>
      <c r="MN1450"/>
      <c r="MO1450"/>
      <c r="MP1450"/>
      <c r="MQ1450"/>
      <c r="MR1450"/>
      <c r="MS1450"/>
      <c r="MT1450"/>
      <c r="MU1450"/>
      <c r="MV1450"/>
      <c r="MW1450"/>
      <c r="MX1450"/>
      <c r="MY1450"/>
      <c r="MZ1450"/>
      <c r="NA1450"/>
      <c r="NB1450"/>
      <c r="NC1450"/>
      <c r="ND1450"/>
      <c r="NE1450"/>
      <c r="NF1450"/>
      <c r="NG1450"/>
      <c r="NH1450"/>
      <c r="NI1450"/>
      <c r="NJ1450"/>
      <c r="NK1450"/>
      <c r="NL1450"/>
      <c r="NM1450"/>
      <c r="NN1450"/>
      <c r="NO1450"/>
      <c r="NP1450"/>
      <c r="NQ1450"/>
      <c r="NR1450"/>
      <c r="NS1450"/>
      <c r="NT1450"/>
      <c r="NU1450"/>
      <c r="NV1450"/>
      <c r="NW1450"/>
      <c r="NX1450"/>
      <c r="NY1450"/>
      <c r="NZ1450"/>
      <c r="OA1450"/>
      <c r="OB1450"/>
      <c r="OC1450"/>
      <c r="OD1450"/>
      <c r="OE1450"/>
      <c r="OF1450"/>
      <c r="OG1450"/>
      <c r="OH1450"/>
      <c r="OI1450"/>
      <c r="OJ1450"/>
      <c r="OK1450"/>
      <c r="OL1450"/>
      <c r="OM1450"/>
      <c r="ON1450"/>
      <c r="OO1450"/>
      <c r="OP1450"/>
      <c r="OQ1450"/>
      <c r="OR1450"/>
      <c r="OS1450"/>
      <c r="OT1450"/>
      <c r="OU1450"/>
      <c r="OV1450"/>
      <c r="OW1450"/>
      <c r="OX1450"/>
      <c r="OY1450"/>
      <c r="OZ1450"/>
      <c r="PA1450"/>
    </row>
    <row r="1451" spans="1:417" x14ac:dyDescent="0.35">
      <c r="C1451" s="1" t="s">
        <v>1461</v>
      </c>
      <c r="D1451" s="1" t="s">
        <v>61</v>
      </c>
      <c r="E1451" s="1">
        <v>1952</v>
      </c>
      <c r="F1451" s="1" t="str">
        <f t="shared" ref="F1451:F1483" si="28">IF(AND(E1451&gt;=2019, E1451&lt;=2024), E1451, "")</f>
        <v/>
      </c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Q1451"/>
      <c r="KR1451"/>
      <c r="KS1451"/>
      <c r="KT1451"/>
      <c r="KU1451"/>
      <c r="KV1451"/>
      <c r="KW1451"/>
      <c r="KX1451"/>
      <c r="KY1451"/>
      <c r="KZ1451"/>
      <c r="LA1451"/>
      <c r="LB1451"/>
      <c r="LC1451"/>
      <c r="LD1451"/>
      <c r="LE1451"/>
      <c r="LF1451"/>
      <c r="LG1451"/>
      <c r="LH1451"/>
      <c r="LI1451"/>
      <c r="LJ1451"/>
      <c r="LK1451"/>
      <c r="LL1451"/>
      <c r="LM1451"/>
      <c r="LN1451"/>
      <c r="LO1451"/>
      <c r="LP1451"/>
      <c r="LQ1451"/>
      <c r="LR1451"/>
      <c r="LS1451"/>
      <c r="LT1451"/>
      <c r="LU1451"/>
      <c r="LV1451"/>
      <c r="LW1451"/>
      <c r="LX1451"/>
      <c r="LY1451"/>
      <c r="LZ1451"/>
      <c r="MA1451"/>
      <c r="MB1451"/>
      <c r="MC1451"/>
      <c r="MD1451"/>
      <c r="ME1451"/>
      <c r="MF1451"/>
      <c r="MG1451"/>
      <c r="MH1451"/>
      <c r="MI1451"/>
      <c r="MJ1451"/>
      <c r="MK1451"/>
      <c r="ML1451"/>
      <c r="MM1451"/>
      <c r="MN1451"/>
      <c r="MO1451"/>
      <c r="MP1451"/>
      <c r="MQ1451"/>
      <c r="MR1451"/>
      <c r="MS1451"/>
      <c r="MT1451"/>
      <c r="MU1451"/>
      <c r="MV1451"/>
      <c r="MW1451"/>
      <c r="MX1451"/>
      <c r="MY1451"/>
      <c r="MZ1451"/>
      <c r="NA1451"/>
      <c r="NB1451"/>
      <c r="NC1451"/>
      <c r="ND1451"/>
      <c r="NE1451"/>
      <c r="NF1451"/>
      <c r="NG1451"/>
      <c r="NH1451"/>
      <c r="NI1451"/>
      <c r="NJ1451"/>
      <c r="NK1451"/>
      <c r="NL1451"/>
      <c r="NM1451"/>
      <c r="NN1451"/>
      <c r="NO1451"/>
      <c r="NP1451"/>
      <c r="NQ1451"/>
      <c r="NR1451"/>
      <c r="NS1451"/>
      <c r="NT1451"/>
      <c r="NU1451"/>
      <c r="NV1451"/>
      <c r="NW1451"/>
      <c r="NX1451"/>
      <c r="NY1451"/>
      <c r="NZ1451"/>
      <c r="OA1451"/>
      <c r="OB1451"/>
      <c r="OC1451"/>
      <c r="OD1451"/>
      <c r="OE1451"/>
      <c r="OF1451"/>
      <c r="OG1451"/>
      <c r="OH1451"/>
      <c r="OI1451"/>
      <c r="OJ1451"/>
      <c r="OK1451"/>
      <c r="OL1451"/>
      <c r="OM1451"/>
      <c r="ON1451"/>
      <c r="OO1451"/>
      <c r="OP1451"/>
      <c r="OQ1451"/>
      <c r="OR1451"/>
      <c r="OS1451"/>
      <c r="OT1451"/>
      <c r="OU1451"/>
      <c r="OV1451"/>
      <c r="OW1451"/>
      <c r="OX1451"/>
      <c r="OY1451"/>
      <c r="OZ1451"/>
      <c r="PA1451"/>
    </row>
    <row r="1452" spans="1:417" x14ac:dyDescent="0.35">
      <c r="C1452" s="1" t="s">
        <v>1462</v>
      </c>
      <c r="D1452" s="1" t="s">
        <v>61</v>
      </c>
      <c r="E1452" s="1">
        <v>2022</v>
      </c>
      <c r="F1452" s="1">
        <f t="shared" si="28"/>
        <v>2022</v>
      </c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Q1452"/>
      <c r="KR1452"/>
      <c r="KS1452"/>
      <c r="KT1452"/>
      <c r="KU1452"/>
      <c r="KV1452"/>
      <c r="KW1452"/>
      <c r="KX1452"/>
      <c r="KY1452"/>
      <c r="KZ1452"/>
      <c r="LA1452"/>
      <c r="LB1452"/>
      <c r="LC1452"/>
      <c r="LD1452"/>
      <c r="LE1452"/>
      <c r="LF1452"/>
      <c r="LG1452"/>
      <c r="LH1452"/>
      <c r="LI1452"/>
      <c r="LJ1452"/>
      <c r="LK1452"/>
      <c r="LL1452"/>
      <c r="LM1452"/>
      <c r="LN1452"/>
      <c r="LO1452"/>
      <c r="LP1452"/>
      <c r="LQ1452"/>
      <c r="LR1452"/>
      <c r="LS1452"/>
      <c r="LT1452"/>
      <c r="LU1452"/>
      <c r="LV1452"/>
      <c r="LW1452"/>
      <c r="LX1452"/>
      <c r="LY1452"/>
      <c r="LZ1452"/>
      <c r="MA1452"/>
      <c r="MB1452"/>
      <c r="MC1452"/>
      <c r="MD1452"/>
      <c r="ME1452"/>
      <c r="MF1452"/>
      <c r="MG1452"/>
      <c r="MH1452"/>
      <c r="MI1452"/>
      <c r="MJ1452"/>
      <c r="MK1452"/>
      <c r="ML1452"/>
      <c r="MM1452"/>
      <c r="MN1452"/>
      <c r="MO1452"/>
      <c r="MP1452"/>
      <c r="MQ1452"/>
      <c r="MR1452"/>
      <c r="MS1452"/>
      <c r="MT1452"/>
      <c r="MU1452"/>
      <c r="MV1452"/>
      <c r="MW1452"/>
      <c r="MX1452"/>
      <c r="MY1452"/>
      <c r="MZ1452"/>
      <c r="NA1452"/>
      <c r="NB1452"/>
      <c r="NC1452"/>
      <c r="ND1452"/>
      <c r="NE1452"/>
      <c r="NF1452"/>
      <c r="NG1452"/>
      <c r="NH1452"/>
      <c r="NI1452"/>
      <c r="NJ1452"/>
      <c r="NK1452"/>
      <c r="NL1452"/>
      <c r="NM1452"/>
      <c r="NN1452"/>
      <c r="NO1452"/>
      <c r="NP1452"/>
      <c r="NQ1452"/>
      <c r="NR1452"/>
      <c r="NS1452"/>
      <c r="NT1452"/>
      <c r="NU1452"/>
      <c r="NV1452"/>
      <c r="NW1452"/>
      <c r="NX1452"/>
      <c r="NY1452"/>
      <c r="NZ1452"/>
      <c r="OA1452"/>
      <c r="OB1452"/>
      <c r="OC1452"/>
      <c r="OD1452"/>
      <c r="OE1452"/>
      <c r="OF1452"/>
      <c r="OG1452"/>
      <c r="OH1452"/>
      <c r="OI1452"/>
      <c r="OJ1452"/>
      <c r="OK1452"/>
      <c r="OL1452"/>
      <c r="OM1452"/>
      <c r="ON1452"/>
      <c r="OO1452"/>
      <c r="OP1452"/>
      <c r="OQ1452"/>
      <c r="OR1452"/>
      <c r="OS1452"/>
      <c r="OT1452"/>
      <c r="OU1452"/>
      <c r="OV1452"/>
      <c r="OW1452"/>
      <c r="OX1452"/>
      <c r="OY1452"/>
      <c r="OZ1452"/>
      <c r="PA1452"/>
    </row>
    <row r="1453" spans="1:417" x14ac:dyDescent="0.35">
      <c r="C1453" s="1" t="s">
        <v>1463</v>
      </c>
      <c r="D1453" s="1" t="s">
        <v>742</v>
      </c>
      <c r="E1453" s="1">
        <v>1969</v>
      </c>
      <c r="F1453" s="1" t="str">
        <f t="shared" si="28"/>
        <v/>
      </c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Q1453"/>
      <c r="KR1453"/>
      <c r="KS1453"/>
      <c r="KT1453"/>
      <c r="KU1453"/>
      <c r="KV1453"/>
      <c r="KW1453"/>
      <c r="KX1453"/>
      <c r="KY1453"/>
      <c r="KZ1453"/>
      <c r="LA1453"/>
      <c r="LB1453"/>
      <c r="LC1453"/>
      <c r="LD1453"/>
      <c r="LE1453"/>
      <c r="LF1453"/>
      <c r="LG1453"/>
      <c r="LH1453"/>
      <c r="LI1453"/>
      <c r="LJ1453"/>
      <c r="LK1453"/>
      <c r="LL1453"/>
      <c r="LM1453"/>
      <c r="LN1453"/>
      <c r="LO1453"/>
      <c r="LP1453"/>
      <c r="LQ1453"/>
      <c r="LR1453"/>
      <c r="LS1453"/>
      <c r="LT1453"/>
      <c r="LU1453"/>
      <c r="LV1453"/>
      <c r="LW1453"/>
      <c r="LX1453"/>
      <c r="LY1453"/>
      <c r="LZ1453"/>
      <c r="MA1453"/>
      <c r="MB1453"/>
      <c r="MC1453"/>
      <c r="MD1453"/>
      <c r="ME1453"/>
      <c r="MF1453"/>
      <c r="MG1453"/>
      <c r="MH1453"/>
      <c r="MI1453"/>
      <c r="MJ1453"/>
      <c r="MK1453"/>
      <c r="ML1453"/>
      <c r="MM1453"/>
      <c r="MN1453"/>
      <c r="MO1453"/>
      <c r="MP1453"/>
      <c r="MQ1453"/>
      <c r="MR1453"/>
      <c r="MS1453"/>
      <c r="MT1453"/>
      <c r="MU1453"/>
      <c r="MV1453"/>
      <c r="MW1453"/>
      <c r="MX1453"/>
      <c r="MY1453"/>
      <c r="MZ1453"/>
      <c r="NA1453"/>
      <c r="NB1453"/>
      <c r="NC1453"/>
      <c r="ND1453"/>
      <c r="NE1453"/>
      <c r="NF1453"/>
      <c r="NG1453"/>
      <c r="NH1453"/>
      <c r="NI1453"/>
      <c r="NJ1453"/>
      <c r="NK1453"/>
      <c r="NL1453"/>
      <c r="NM1453"/>
      <c r="NN1453"/>
      <c r="NO1453"/>
      <c r="NP1453"/>
      <c r="NQ1453"/>
      <c r="NR1453"/>
      <c r="NS1453"/>
      <c r="NT1453"/>
      <c r="NU1453"/>
      <c r="NV1453"/>
      <c r="NW1453"/>
      <c r="NX1453"/>
      <c r="NY1453"/>
      <c r="NZ1453"/>
      <c r="OA1453"/>
      <c r="OB1453"/>
      <c r="OC1453"/>
      <c r="OD1453"/>
      <c r="OE1453"/>
      <c r="OF1453"/>
      <c r="OG1453"/>
      <c r="OH1453"/>
      <c r="OI1453"/>
      <c r="OJ1453"/>
      <c r="OK1453"/>
      <c r="OL1453"/>
      <c r="OM1453"/>
      <c r="ON1453"/>
      <c r="OO1453"/>
      <c r="OP1453"/>
      <c r="OQ1453"/>
      <c r="OR1453"/>
      <c r="OS1453"/>
      <c r="OT1453"/>
      <c r="OU1453"/>
      <c r="OV1453"/>
      <c r="OW1453"/>
      <c r="OX1453"/>
      <c r="OY1453"/>
      <c r="OZ1453"/>
      <c r="PA1453"/>
    </row>
    <row r="1454" spans="1:417" x14ac:dyDescent="0.35">
      <c r="C1454" s="1" t="s">
        <v>1464</v>
      </c>
      <c r="D1454" s="1" t="s">
        <v>738</v>
      </c>
      <c r="E1454" s="1">
        <v>2022</v>
      </c>
      <c r="F1454" s="1">
        <f t="shared" si="28"/>
        <v>2022</v>
      </c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Q1454"/>
      <c r="KR1454"/>
      <c r="KS1454"/>
      <c r="KT1454"/>
      <c r="KU1454"/>
      <c r="KV1454"/>
      <c r="KW1454"/>
      <c r="KX1454"/>
      <c r="KY1454"/>
      <c r="KZ1454"/>
      <c r="LA1454"/>
      <c r="LB1454"/>
      <c r="LC1454"/>
      <c r="LD1454"/>
      <c r="LE1454"/>
      <c r="LF1454"/>
      <c r="LG1454"/>
      <c r="LH1454"/>
      <c r="LI1454"/>
      <c r="LJ1454"/>
      <c r="LK1454"/>
      <c r="LL1454"/>
      <c r="LM1454"/>
      <c r="LN1454"/>
      <c r="LO1454"/>
      <c r="LP1454"/>
      <c r="LQ1454"/>
      <c r="LR1454"/>
      <c r="LS1454"/>
      <c r="LT1454"/>
      <c r="LU1454"/>
      <c r="LV1454"/>
      <c r="LW1454"/>
      <c r="LX1454"/>
      <c r="LY1454"/>
      <c r="LZ1454"/>
      <c r="MA1454"/>
      <c r="MB1454"/>
      <c r="MC1454"/>
      <c r="MD1454"/>
      <c r="ME1454"/>
      <c r="MF1454"/>
      <c r="MG1454"/>
      <c r="MH1454"/>
      <c r="MI1454"/>
      <c r="MJ1454"/>
      <c r="MK1454"/>
      <c r="ML1454"/>
      <c r="MM1454"/>
      <c r="MN1454"/>
      <c r="MO1454"/>
      <c r="MP1454"/>
      <c r="MQ1454"/>
      <c r="MR1454"/>
      <c r="MS1454"/>
      <c r="MT1454"/>
      <c r="MU1454"/>
      <c r="MV1454"/>
      <c r="MW1454"/>
      <c r="MX1454"/>
      <c r="MY1454"/>
      <c r="MZ1454"/>
      <c r="NA1454"/>
      <c r="NB1454"/>
      <c r="NC1454"/>
      <c r="ND1454"/>
      <c r="NE1454"/>
      <c r="NF1454"/>
      <c r="NG1454"/>
      <c r="NH1454"/>
      <c r="NI1454"/>
      <c r="NJ1454"/>
      <c r="NK1454"/>
      <c r="NL1454"/>
      <c r="NM1454"/>
      <c r="NN1454"/>
      <c r="NO1454"/>
      <c r="NP1454"/>
      <c r="NQ1454"/>
      <c r="NR1454"/>
      <c r="NS1454"/>
      <c r="NT1454"/>
      <c r="NU1454"/>
      <c r="NV1454"/>
      <c r="NW1454"/>
      <c r="NX1454"/>
      <c r="NY1454"/>
      <c r="NZ1454"/>
      <c r="OA1454"/>
      <c r="OB1454"/>
      <c r="OC1454"/>
      <c r="OD1454"/>
      <c r="OE1454"/>
      <c r="OF1454"/>
      <c r="OG1454"/>
      <c r="OH1454"/>
      <c r="OI1454"/>
      <c r="OJ1454"/>
      <c r="OK1454"/>
      <c r="OL1454"/>
      <c r="OM1454"/>
      <c r="ON1454"/>
      <c r="OO1454"/>
      <c r="OP1454"/>
      <c r="OQ1454"/>
      <c r="OR1454"/>
      <c r="OS1454"/>
      <c r="OT1454"/>
      <c r="OU1454"/>
      <c r="OV1454"/>
      <c r="OW1454"/>
      <c r="OX1454"/>
      <c r="OY1454"/>
      <c r="OZ1454"/>
      <c r="PA1454"/>
    </row>
    <row r="1455" spans="1:417" x14ac:dyDescent="0.35">
      <c r="B1455" s="46"/>
      <c r="C1455" s="45" t="s">
        <v>1465</v>
      </c>
      <c r="D1455" s="45" t="s">
        <v>738</v>
      </c>
      <c r="E1455" s="45"/>
      <c r="F1455" s="45" t="str">
        <f t="shared" si="28"/>
        <v/>
      </c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  <c r="IR1455"/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Q1455"/>
      <c r="KR1455"/>
      <c r="KS1455"/>
      <c r="KT1455"/>
      <c r="KU1455"/>
      <c r="KV1455"/>
      <c r="KW1455"/>
      <c r="KX1455"/>
      <c r="KY1455"/>
      <c r="KZ1455"/>
      <c r="LA1455"/>
      <c r="LB1455"/>
      <c r="LC1455"/>
      <c r="LD1455"/>
      <c r="LE1455"/>
      <c r="LF1455"/>
      <c r="LG1455"/>
      <c r="LH1455"/>
      <c r="LI1455"/>
      <c r="LJ1455"/>
      <c r="LK1455"/>
      <c r="LL1455"/>
      <c r="LM1455"/>
      <c r="LN1455"/>
      <c r="LO1455"/>
      <c r="LP1455"/>
      <c r="LQ1455"/>
      <c r="LR1455"/>
      <c r="LS1455"/>
      <c r="LT1455"/>
      <c r="LU1455"/>
      <c r="LV1455"/>
      <c r="LW1455"/>
      <c r="LX1455"/>
      <c r="LY1455"/>
      <c r="LZ1455"/>
      <c r="MA1455"/>
      <c r="MB1455"/>
      <c r="MC1455"/>
      <c r="MD1455"/>
      <c r="ME1455"/>
      <c r="MF1455"/>
      <c r="MG1455"/>
      <c r="MH1455"/>
      <c r="MI1455"/>
      <c r="MJ1455"/>
      <c r="MK1455"/>
      <c r="ML1455"/>
      <c r="MM1455"/>
      <c r="MN1455"/>
      <c r="MO1455"/>
      <c r="MP1455"/>
      <c r="MQ1455"/>
      <c r="MR1455"/>
      <c r="MS1455"/>
      <c r="MT1455"/>
      <c r="MU1455"/>
      <c r="MV1455"/>
      <c r="MW1455"/>
      <c r="MX1455"/>
      <c r="MY1455"/>
      <c r="MZ1455"/>
      <c r="NA1455"/>
      <c r="NB1455"/>
      <c r="NC1455"/>
      <c r="ND1455"/>
      <c r="NE1455"/>
      <c r="NF1455"/>
      <c r="NG1455"/>
      <c r="NH1455"/>
      <c r="NI1455"/>
      <c r="NJ1455"/>
      <c r="NK1455"/>
      <c r="NL1455"/>
      <c r="NM1455"/>
      <c r="NN1455"/>
      <c r="NO1455"/>
      <c r="NP1455"/>
      <c r="NQ1455"/>
      <c r="NR1455"/>
      <c r="NS1455"/>
      <c r="NT1455"/>
      <c r="NU1455"/>
      <c r="NV1455"/>
      <c r="NW1455"/>
      <c r="NX1455"/>
      <c r="NY1455"/>
      <c r="NZ1455"/>
      <c r="OA1455"/>
      <c r="OB1455"/>
      <c r="OC1455"/>
      <c r="OD1455"/>
      <c r="OE1455"/>
      <c r="OF1455"/>
      <c r="OG1455"/>
      <c r="OH1455"/>
      <c r="OI1455"/>
      <c r="OJ1455"/>
      <c r="OK1455"/>
      <c r="OL1455"/>
      <c r="OM1455"/>
      <c r="ON1455"/>
      <c r="OO1455"/>
      <c r="OP1455"/>
      <c r="OQ1455"/>
      <c r="OR1455"/>
      <c r="OS1455"/>
      <c r="OT1455"/>
      <c r="OU1455"/>
      <c r="OV1455"/>
      <c r="OW1455"/>
      <c r="OX1455"/>
      <c r="OY1455"/>
      <c r="OZ1455"/>
      <c r="PA1455"/>
    </row>
    <row r="1456" spans="1:417" x14ac:dyDescent="0.35">
      <c r="C1456" s="1" t="s">
        <v>1466</v>
      </c>
      <c r="D1456" s="1" t="s">
        <v>738</v>
      </c>
      <c r="E1456" s="1">
        <v>1997</v>
      </c>
      <c r="F1456" s="1" t="str">
        <f t="shared" si="28"/>
        <v/>
      </c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  <c r="IR1456"/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Q1456"/>
      <c r="KR1456"/>
      <c r="KS1456"/>
      <c r="KT1456"/>
      <c r="KU1456"/>
      <c r="KV1456"/>
      <c r="KW1456"/>
      <c r="KX1456"/>
      <c r="KY1456"/>
      <c r="KZ1456"/>
      <c r="LA1456"/>
      <c r="LB1456"/>
      <c r="LC1456"/>
      <c r="LD1456"/>
      <c r="LE1456"/>
      <c r="LF1456"/>
      <c r="LG1456"/>
      <c r="LH1456"/>
      <c r="LI1456"/>
      <c r="LJ1456"/>
      <c r="LK1456"/>
      <c r="LL1456"/>
      <c r="LM1456"/>
      <c r="LN1456"/>
      <c r="LO1456"/>
      <c r="LP1456"/>
      <c r="LQ1456"/>
      <c r="LR1456"/>
      <c r="LS1456"/>
      <c r="LT1456"/>
      <c r="LU1456"/>
      <c r="LV1456"/>
      <c r="LW1456"/>
      <c r="LX1456"/>
      <c r="LY1456"/>
      <c r="LZ1456"/>
      <c r="MA1456"/>
      <c r="MB1456"/>
      <c r="MC1456"/>
      <c r="MD1456"/>
      <c r="ME1456"/>
      <c r="MF1456"/>
      <c r="MG1456"/>
      <c r="MH1456"/>
      <c r="MI1456"/>
      <c r="MJ1456"/>
      <c r="MK1456"/>
      <c r="ML1456"/>
      <c r="MM1456"/>
      <c r="MN1456"/>
      <c r="MO1456"/>
      <c r="MP1456"/>
      <c r="MQ1456"/>
      <c r="MR1456"/>
      <c r="MS1456"/>
      <c r="MT1456"/>
      <c r="MU1456"/>
      <c r="MV1456"/>
      <c r="MW1456"/>
      <c r="MX1456"/>
      <c r="MY1456"/>
      <c r="MZ1456"/>
      <c r="NA1456"/>
      <c r="NB1456"/>
      <c r="NC1456"/>
      <c r="ND1456"/>
      <c r="NE1456"/>
      <c r="NF1456"/>
      <c r="NG1456"/>
      <c r="NH1456"/>
      <c r="NI1456"/>
      <c r="NJ1456"/>
      <c r="NK1456"/>
      <c r="NL1456"/>
      <c r="NM1456"/>
      <c r="NN1456"/>
      <c r="NO1456"/>
      <c r="NP1456"/>
      <c r="NQ1456"/>
      <c r="NR1456"/>
      <c r="NS1456"/>
      <c r="NT1456"/>
      <c r="NU1456"/>
      <c r="NV1456"/>
      <c r="NW1456"/>
      <c r="NX1456"/>
      <c r="NY1456"/>
      <c r="NZ1456"/>
      <c r="OA1456"/>
      <c r="OB1456"/>
      <c r="OC1456"/>
      <c r="OD1456"/>
      <c r="OE1456"/>
      <c r="OF1456"/>
      <c r="OG1456"/>
      <c r="OH1456"/>
      <c r="OI1456"/>
      <c r="OJ1456"/>
      <c r="OK1456"/>
      <c r="OL1456"/>
      <c r="OM1456"/>
      <c r="ON1456"/>
      <c r="OO1456"/>
      <c r="OP1456"/>
      <c r="OQ1456"/>
      <c r="OR1456"/>
      <c r="OS1456"/>
      <c r="OT1456"/>
      <c r="OU1456"/>
      <c r="OV1456"/>
      <c r="OW1456"/>
      <c r="OX1456"/>
      <c r="OY1456"/>
      <c r="OZ1456"/>
      <c r="PA1456"/>
    </row>
    <row r="1457" spans="2:417" x14ac:dyDescent="0.35">
      <c r="C1457" s="1" t="s">
        <v>1467</v>
      </c>
      <c r="D1457" s="1" t="s">
        <v>741</v>
      </c>
      <c r="E1457" s="1">
        <v>2001</v>
      </c>
      <c r="F1457" s="1" t="str">
        <f t="shared" si="28"/>
        <v/>
      </c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Q1457"/>
      <c r="KR1457"/>
      <c r="KS1457"/>
      <c r="KT1457"/>
      <c r="KU1457"/>
      <c r="KV1457"/>
      <c r="KW1457"/>
      <c r="KX1457"/>
      <c r="KY1457"/>
      <c r="KZ1457"/>
      <c r="LA1457"/>
      <c r="LB1457"/>
      <c r="LC1457"/>
      <c r="LD1457"/>
      <c r="LE1457"/>
      <c r="LF1457"/>
      <c r="LG1457"/>
      <c r="LH1457"/>
      <c r="LI1457"/>
      <c r="LJ1457"/>
      <c r="LK1457"/>
      <c r="LL1457"/>
      <c r="LM1457"/>
      <c r="LN1457"/>
      <c r="LO1457"/>
      <c r="LP1457"/>
      <c r="LQ1457"/>
      <c r="LR1457"/>
      <c r="LS1457"/>
      <c r="LT1457"/>
      <c r="LU1457"/>
      <c r="LV1457"/>
      <c r="LW1457"/>
      <c r="LX1457"/>
      <c r="LY1457"/>
      <c r="LZ1457"/>
      <c r="MA1457"/>
      <c r="MB1457"/>
      <c r="MC1457"/>
      <c r="MD1457"/>
      <c r="ME1457"/>
      <c r="MF1457"/>
      <c r="MG1457"/>
      <c r="MH1457"/>
      <c r="MI1457"/>
      <c r="MJ1457"/>
      <c r="MK1457"/>
      <c r="ML1457"/>
      <c r="MM1457"/>
      <c r="MN1457"/>
      <c r="MO1457"/>
      <c r="MP1457"/>
      <c r="MQ1457"/>
      <c r="MR1457"/>
      <c r="MS1457"/>
      <c r="MT1457"/>
      <c r="MU1457"/>
      <c r="MV1457"/>
      <c r="MW1457"/>
      <c r="MX1457"/>
      <c r="MY1457"/>
      <c r="MZ1457"/>
      <c r="NA1457"/>
      <c r="NB1457"/>
      <c r="NC1457"/>
      <c r="ND1457"/>
      <c r="NE1457"/>
      <c r="NF1457"/>
      <c r="NG1457"/>
      <c r="NH1457"/>
      <c r="NI1457"/>
      <c r="NJ1457"/>
      <c r="NK1457"/>
      <c r="NL1457"/>
      <c r="NM1457"/>
      <c r="NN1457"/>
      <c r="NO1457"/>
      <c r="NP1457"/>
      <c r="NQ1457"/>
      <c r="NR1457"/>
      <c r="NS1457"/>
      <c r="NT1457"/>
      <c r="NU1457"/>
      <c r="NV1457"/>
      <c r="NW1457"/>
      <c r="NX1457"/>
      <c r="NY1457"/>
      <c r="NZ1457"/>
      <c r="OA1457"/>
      <c r="OB1457"/>
      <c r="OC1457"/>
      <c r="OD1457"/>
      <c r="OE1457"/>
      <c r="OF1457"/>
      <c r="OG1457"/>
      <c r="OH1457"/>
      <c r="OI1457"/>
      <c r="OJ1457"/>
      <c r="OK1457"/>
      <c r="OL1457"/>
      <c r="OM1457"/>
      <c r="ON1457"/>
      <c r="OO1457"/>
      <c r="OP1457"/>
      <c r="OQ1457"/>
      <c r="OR1457"/>
      <c r="OS1457"/>
      <c r="OT1457"/>
      <c r="OU1457"/>
      <c r="OV1457"/>
      <c r="OW1457"/>
      <c r="OX1457"/>
      <c r="OY1457"/>
      <c r="OZ1457"/>
      <c r="PA1457"/>
    </row>
    <row r="1458" spans="2:417" x14ac:dyDescent="0.35">
      <c r="B1458" s="46"/>
      <c r="C1458" s="45" t="s">
        <v>1468</v>
      </c>
      <c r="D1458" s="45" t="s">
        <v>738</v>
      </c>
      <c r="E1458" s="45">
        <v>2018</v>
      </c>
      <c r="F1458" s="45" t="str">
        <f t="shared" si="28"/>
        <v/>
      </c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Q1458"/>
      <c r="KR1458"/>
      <c r="KS1458"/>
      <c r="KT1458"/>
      <c r="KU1458"/>
      <c r="KV1458"/>
      <c r="KW1458"/>
      <c r="KX1458"/>
      <c r="KY1458"/>
      <c r="KZ1458"/>
      <c r="LA1458"/>
      <c r="LB1458"/>
      <c r="LC1458"/>
      <c r="LD1458"/>
      <c r="LE1458"/>
      <c r="LF1458"/>
      <c r="LG1458"/>
      <c r="LH1458"/>
      <c r="LI1458"/>
      <c r="LJ1458"/>
      <c r="LK1458"/>
      <c r="LL1458"/>
      <c r="LM1458"/>
      <c r="LN1458"/>
      <c r="LO1458"/>
      <c r="LP1458"/>
      <c r="LQ1458"/>
      <c r="LR1458"/>
      <c r="LS1458"/>
      <c r="LT1458"/>
      <c r="LU1458"/>
      <c r="LV1458"/>
      <c r="LW1458"/>
      <c r="LX1458"/>
      <c r="LY1458"/>
      <c r="LZ1458"/>
      <c r="MA1458"/>
      <c r="MB1458"/>
      <c r="MC1458"/>
      <c r="MD1458"/>
      <c r="ME1458"/>
      <c r="MF1458"/>
      <c r="MG1458"/>
      <c r="MH1458"/>
      <c r="MI1458"/>
      <c r="MJ1458"/>
      <c r="MK1458"/>
      <c r="ML1458"/>
      <c r="MM1458"/>
      <c r="MN1458"/>
      <c r="MO1458"/>
      <c r="MP1458"/>
      <c r="MQ1458"/>
      <c r="MR1458"/>
      <c r="MS1458"/>
      <c r="MT1458"/>
      <c r="MU1458"/>
      <c r="MV1458"/>
      <c r="MW1458"/>
      <c r="MX1458"/>
      <c r="MY1458"/>
      <c r="MZ1458"/>
      <c r="NA1458"/>
      <c r="NB1458"/>
      <c r="NC1458"/>
      <c r="ND1458"/>
      <c r="NE1458"/>
      <c r="NF1458"/>
      <c r="NG1458"/>
      <c r="NH1458"/>
      <c r="NI1458"/>
      <c r="NJ1458"/>
      <c r="NK1458"/>
      <c r="NL1458"/>
      <c r="NM1458"/>
      <c r="NN1458"/>
      <c r="NO1458"/>
      <c r="NP1458"/>
      <c r="NQ1458"/>
      <c r="NR1458"/>
      <c r="NS1458"/>
      <c r="NT1458"/>
      <c r="NU1458"/>
      <c r="NV1458"/>
      <c r="NW1458"/>
      <c r="NX1458"/>
      <c r="NY1458"/>
      <c r="NZ1458"/>
      <c r="OA1458"/>
      <c r="OB1458"/>
      <c r="OC1458"/>
      <c r="OD1458"/>
      <c r="OE1458"/>
      <c r="OF1458"/>
      <c r="OG1458"/>
      <c r="OH1458"/>
      <c r="OI1458"/>
      <c r="OJ1458"/>
      <c r="OK1458"/>
      <c r="OL1458"/>
      <c r="OM1458"/>
      <c r="ON1458"/>
      <c r="OO1458"/>
      <c r="OP1458"/>
      <c r="OQ1458"/>
      <c r="OR1458"/>
      <c r="OS1458"/>
      <c r="OT1458"/>
      <c r="OU1458"/>
      <c r="OV1458"/>
      <c r="OW1458"/>
      <c r="OX1458"/>
      <c r="OY1458"/>
      <c r="OZ1458"/>
      <c r="PA1458"/>
    </row>
    <row r="1459" spans="2:417" x14ac:dyDescent="0.35">
      <c r="C1459" s="1" t="s">
        <v>1469</v>
      </c>
      <c r="D1459" s="1" t="s">
        <v>1493</v>
      </c>
      <c r="F1459" s="1" t="str">
        <f t="shared" si="28"/>
        <v/>
      </c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Q1459"/>
      <c r="KR1459"/>
      <c r="KS1459"/>
      <c r="KT1459"/>
      <c r="KU1459"/>
      <c r="KV1459"/>
      <c r="KW1459"/>
      <c r="KX1459"/>
      <c r="KY1459"/>
      <c r="KZ1459"/>
      <c r="LA1459"/>
      <c r="LB1459"/>
      <c r="LC1459"/>
      <c r="LD1459"/>
      <c r="LE1459"/>
      <c r="LF1459"/>
      <c r="LG1459"/>
      <c r="LH1459"/>
      <c r="LI1459"/>
      <c r="LJ1459"/>
      <c r="LK1459"/>
      <c r="LL1459"/>
      <c r="LM1459"/>
      <c r="LN1459"/>
      <c r="LO1459"/>
      <c r="LP1459"/>
      <c r="LQ1459"/>
      <c r="LR1459"/>
      <c r="LS1459"/>
      <c r="LT1459"/>
      <c r="LU1459"/>
      <c r="LV1459"/>
      <c r="LW1459"/>
      <c r="LX1459"/>
      <c r="LY1459"/>
      <c r="LZ1459"/>
      <c r="MA1459"/>
      <c r="MB1459"/>
      <c r="MC1459"/>
      <c r="MD1459"/>
      <c r="ME1459"/>
      <c r="MF1459"/>
      <c r="MG1459"/>
      <c r="MH1459"/>
      <c r="MI1459"/>
      <c r="MJ1459"/>
      <c r="MK1459"/>
      <c r="ML1459"/>
      <c r="MM1459"/>
      <c r="MN1459"/>
      <c r="MO1459"/>
      <c r="MP1459"/>
      <c r="MQ1459"/>
      <c r="MR1459"/>
      <c r="MS1459"/>
      <c r="MT1459"/>
      <c r="MU1459"/>
      <c r="MV1459"/>
      <c r="MW1459"/>
      <c r="MX1459"/>
      <c r="MY1459"/>
      <c r="MZ1459"/>
      <c r="NA1459"/>
      <c r="NB1459"/>
      <c r="NC1459"/>
      <c r="ND1459"/>
      <c r="NE1459"/>
      <c r="NF1459"/>
      <c r="NG1459"/>
      <c r="NH1459"/>
      <c r="NI1459"/>
      <c r="NJ1459"/>
      <c r="NK1459"/>
      <c r="NL1459"/>
      <c r="NM1459"/>
      <c r="NN1459"/>
      <c r="NO1459"/>
      <c r="NP1459"/>
      <c r="NQ1459"/>
      <c r="NR1459"/>
      <c r="NS1459"/>
      <c r="NT1459"/>
      <c r="NU1459"/>
      <c r="NV1459"/>
      <c r="NW1459"/>
      <c r="NX1459"/>
      <c r="NY1459"/>
      <c r="NZ1459"/>
      <c r="OA1459"/>
      <c r="OB1459"/>
      <c r="OC1459"/>
      <c r="OD1459"/>
      <c r="OE1459"/>
      <c r="OF1459"/>
      <c r="OG1459"/>
      <c r="OH1459"/>
      <c r="OI1459"/>
      <c r="OJ1459"/>
      <c r="OK1459"/>
      <c r="OL1459"/>
      <c r="OM1459"/>
      <c r="ON1459"/>
      <c r="OO1459"/>
      <c r="OP1459"/>
      <c r="OQ1459"/>
      <c r="OR1459"/>
      <c r="OS1459"/>
      <c r="OT1459"/>
      <c r="OU1459"/>
      <c r="OV1459"/>
      <c r="OW1459"/>
      <c r="OX1459"/>
      <c r="OY1459"/>
      <c r="OZ1459"/>
      <c r="PA1459"/>
    </row>
    <row r="1460" spans="2:417" x14ac:dyDescent="0.35">
      <c r="C1460" s="1" t="s">
        <v>1470</v>
      </c>
      <c r="D1460" s="1" t="s">
        <v>742</v>
      </c>
      <c r="E1460" s="1">
        <v>2021</v>
      </c>
      <c r="F1460" s="1">
        <f t="shared" si="28"/>
        <v>2021</v>
      </c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Q1460"/>
      <c r="KR1460"/>
      <c r="KS1460"/>
      <c r="KT1460"/>
      <c r="KU1460"/>
      <c r="KV1460"/>
      <c r="KW1460"/>
      <c r="KX1460"/>
      <c r="KY1460"/>
      <c r="KZ1460"/>
      <c r="LA1460"/>
      <c r="LB1460"/>
      <c r="LC1460"/>
      <c r="LD1460"/>
      <c r="LE1460"/>
      <c r="LF1460"/>
      <c r="LG1460"/>
      <c r="LH1460"/>
      <c r="LI1460"/>
      <c r="LJ1460"/>
      <c r="LK1460"/>
      <c r="LL1460"/>
      <c r="LM1460"/>
      <c r="LN1460"/>
      <c r="LO1460"/>
      <c r="LP1460"/>
      <c r="LQ1460"/>
      <c r="LR1460"/>
      <c r="LS1460"/>
      <c r="LT1460"/>
      <c r="LU1460"/>
      <c r="LV1460"/>
      <c r="LW1460"/>
      <c r="LX1460"/>
      <c r="LY1460"/>
      <c r="LZ1460"/>
      <c r="MA1460"/>
      <c r="MB1460"/>
      <c r="MC1460"/>
      <c r="MD1460"/>
      <c r="ME1460"/>
      <c r="MF1460"/>
      <c r="MG1460"/>
      <c r="MH1460"/>
      <c r="MI1460"/>
      <c r="MJ1460"/>
      <c r="MK1460"/>
      <c r="ML1460"/>
      <c r="MM1460"/>
      <c r="MN1460"/>
      <c r="MO1460"/>
      <c r="MP1460"/>
      <c r="MQ1460"/>
      <c r="MR1460"/>
      <c r="MS1460"/>
      <c r="MT1460"/>
      <c r="MU1460"/>
      <c r="MV1460"/>
      <c r="MW1460"/>
      <c r="MX1460"/>
      <c r="MY1460"/>
      <c r="MZ1460"/>
      <c r="NA1460"/>
      <c r="NB1460"/>
      <c r="NC1460"/>
      <c r="ND1460"/>
      <c r="NE1460"/>
      <c r="NF1460"/>
      <c r="NG1460"/>
      <c r="NH1460"/>
      <c r="NI1460"/>
      <c r="NJ1460"/>
      <c r="NK1460"/>
      <c r="NL1460"/>
      <c r="NM1460"/>
      <c r="NN1460"/>
      <c r="NO1460"/>
      <c r="NP1460"/>
      <c r="NQ1460"/>
      <c r="NR1460"/>
      <c r="NS1460"/>
      <c r="NT1460"/>
      <c r="NU1460"/>
      <c r="NV1460"/>
      <c r="NW1460"/>
      <c r="NX1460"/>
      <c r="NY1460"/>
      <c r="NZ1460"/>
      <c r="OA1460"/>
      <c r="OB1460"/>
      <c r="OC1460"/>
      <c r="OD1460"/>
      <c r="OE1460"/>
      <c r="OF1460"/>
      <c r="OG1460"/>
      <c r="OH1460"/>
      <c r="OI1460"/>
      <c r="OJ1460"/>
      <c r="OK1460"/>
      <c r="OL1460"/>
      <c r="OM1460"/>
      <c r="ON1460"/>
      <c r="OO1460"/>
      <c r="OP1460"/>
      <c r="OQ1460"/>
      <c r="OR1460"/>
      <c r="OS1460"/>
      <c r="OT1460"/>
      <c r="OU1460"/>
      <c r="OV1460"/>
      <c r="OW1460"/>
      <c r="OX1460"/>
      <c r="OY1460"/>
      <c r="OZ1460"/>
      <c r="PA1460"/>
    </row>
    <row r="1461" spans="2:417" x14ac:dyDescent="0.35">
      <c r="B1461" s="42"/>
      <c r="C1461" s="13" t="s">
        <v>1609</v>
      </c>
      <c r="D1461" s="13" t="s">
        <v>1508</v>
      </c>
      <c r="E1461" s="13">
        <v>2021</v>
      </c>
      <c r="F1461" s="13">
        <f t="shared" si="28"/>
        <v>2021</v>
      </c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  <c r="IR1461"/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Q1461"/>
      <c r="KR1461"/>
      <c r="KS1461"/>
      <c r="KT1461"/>
      <c r="KU1461"/>
      <c r="KV1461"/>
      <c r="KW1461"/>
      <c r="KX1461"/>
      <c r="KY1461"/>
      <c r="KZ1461"/>
      <c r="LA1461"/>
      <c r="LB1461"/>
      <c r="LC1461"/>
      <c r="LD1461"/>
      <c r="LE1461"/>
      <c r="LF1461"/>
      <c r="LG1461"/>
      <c r="LH1461"/>
      <c r="LI1461"/>
      <c r="LJ1461"/>
      <c r="LK1461"/>
      <c r="LL1461"/>
      <c r="LM1461"/>
      <c r="LN1461"/>
      <c r="LO1461"/>
      <c r="LP1461"/>
      <c r="LQ1461"/>
      <c r="LR1461"/>
      <c r="LS1461"/>
      <c r="LT1461"/>
      <c r="LU1461"/>
      <c r="LV1461"/>
      <c r="LW1461"/>
      <c r="LX1461"/>
      <c r="LY1461"/>
      <c r="LZ1461"/>
      <c r="MA1461"/>
      <c r="MB1461"/>
      <c r="MC1461"/>
      <c r="MD1461"/>
      <c r="ME1461"/>
      <c r="MF1461"/>
      <c r="MG1461"/>
      <c r="MH1461"/>
      <c r="MI1461"/>
      <c r="MJ1461"/>
      <c r="MK1461"/>
      <c r="ML1461"/>
      <c r="MM1461"/>
      <c r="MN1461"/>
      <c r="MO1461"/>
      <c r="MP1461"/>
      <c r="MQ1461"/>
      <c r="MR1461"/>
      <c r="MS1461"/>
      <c r="MT1461"/>
      <c r="MU1461"/>
      <c r="MV1461"/>
      <c r="MW1461"/>
      <c r="MX1461"/>
      <c r="MY1461"/>
      <c r="MZ1461"/>
      <c r="NA1461"/>
      <c r="NB1461"/>
      <c r="NC1461"/>
      <c r="ND1461"/>
      <c r="NE1461"/>
      <c r="NF1461"/>
      <c r="NG1461"/>
      <c r="NH1461"/>
      <c r="NI1461"/>
      <c r="NJ1461"/>
      <c r="NK1461"/>
      <c r="NL1461"/>
      <c r="NM1461"/>
      <c r="NN1461"/>
      <c r="NO1461"/>
      <c r="NP1461"/>
      <c r="NQ1461"/>
      <c r="NR1461"/>
      <c r="NS1461"/>
      <c r="NT1461"/>
      <c r="NU1461"/>
      <c r="NV1461"/>
      <c r="NW1461"/>
      <c r="NX1461"/>
      <c r="NY1461"/>
      <c r="NZ1461"/>
      <c r="OA1461"/>
      <c r="OB1461"/>
      <c r="OC1461"/>
      <c r="OD1461"/>
      <c r="OE1461"/>
      <c r="OF1461"/>
      <c r="OG1461"/>
      <c r="OH1461"/>
      <c r="OI1461"/>
      <c r="OJ1461"/>
      <c r="OK1461"/>
      <c r="OL1461"/>
      <c r="OM1461"/>
      <c r="ON1461"/>
      <c r="OO1461"/>
      <c r="OP1461"/>
      <c r="OQ1461"/>
      <c r="OR1461"/>
      <c r="OS1461"/>
      <c r="OT1461"/>
      <c r="OU1461"/>
      <c r="OV1461"/>
      <c r="OW1461"/>
      <c r="OX1461"/>
      <c r="OY1461"/>
      <c r="OZ1461"/>
      <c r="PA1461"/>
    </row>
    <row r="1462" spans="2:417" x14ac:dyDescent="0.35">
      <c r="B1462" s="44"/>
      <c r="C1462" s="43" t="s">
        <v>1471</v>
      </c>
      <c r="D1462" s="43" t="s">
        <v>61</v>
      </c>
      <c r="E1462" s="43">
        <v>1947</v>
      </c>
      <c r="F1462" s="43" t="str">
        <f t="shared" si="28"/>
        <v/>
      </c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  <c r="IR1462"/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Q1462"/>
      <c r="KR1462"/>
      <c r="KS1462"/>
      <c r="KT1462"/>
      <c r="KU1462"/>
      <c r="KV1462"/>
      <c r="KW1462"/>
      <c r="KX1462"/>
      <c r="KY1462"/>
      <c r="KZ1462"/>
      <c r="LA1462"/>
      <c r="LB1462"/>
      <c r="LC1462"/>
      <c r="LD1462"/>
      <c r="LE1462"/>
      <c r="LF1462"/>
      <c r="LG1462"/>
      <c r="LH1462"/>
      <c r="LI1462"/>
      <c r="LJ1462"/>
      <c r="LK1462"/>
      <c r="LL1462"/>
      <c r="LM1462"/>
      <c r="LN1462"/>
      <c r="LO1462"/>
      <c r="LP1462"/>
      <c r="LQ1462"/>
      <c r="LR1462"/>
      <c r="LS1462"/>
      <c r="LT1462"/>
      <c r="LU1462"/>
      <c r="LV1462"/>
      <c r="LW1462"/>
      <c r="LX1462"/>
      <c r="LY1462"/>
      <c r="LZ1462"/>
      <c r="MA1462"/>
      <c r="MB1462"/>
      <c r="MC1462"/>
      <c r="MD1462"/>
      <c r="ME1462"/>
      <c r="MF1462"/>
      <c r="MG1462"/>
      <c r="MH1462"/>
      <c r="MI1462"/>
      <c r="MJ1462"/>
      <c r="MK1462"/>
      <c r="ML1462"/>
      <c r="MM1462"/>
      <c r="MN1462"/>
      <c r="MO1462"/>
      <c r="MP1462"/>
      <c r="MQ1462"/>
      <c r="MR1462"/>
      <c r="MS1462"/>
      <c r="MT1462"/>
      <c r="MU1462"/>
      <c r="MV1462"/>
      <c r="MW1462"/>
      <c r="MX1462"/>
      <c r="MY1462"/>
      <c r="MZ1462"/>
      <c r="NA1462"/>
      <c r="NB1462"/>
      <c r="NC1462"/>
      <c r="ND1462"/>
      <c r="NE1462"/>
      <c r="NF1462"/>
      <c r="NG1462"/>
      <c r="NH1462"/>
      <c r="NI1462"/>
      <c r="NJ1462"/>
      <c r="NK1462"/>
      <c r="NL1462"/>
      <c r="NM1462"/>
      <c r="NN1462"/>
      <c r="NO1462"/>
      <c r="NP1462"/>
      <c r="NQ1462"/>
      <c r="NR1462"/>
      <c r="NS1462"/>
      <c r="NT1462"/>
      <c r="NU1462"/>
      <c r="NV1462"/>
      <c r="NW1462"/>
      <c r="NX1462"/>
      <c r="NY1462"/>
      <c r="NZ1462"/>
      <c r="OA1462"/>
      <c r="OB1462"/>
      <c r="OC1462"/>
      <c r="OD1462"/>
      <c r="OE1462"/>
      <c r="OF1462"/>
      <c r="OG1462"/>
      <c r="OH1462"/>
      <c r="OI1462"/>
      <c r="OJ1462"/>
      <c r="OK1462"/>
      <c r="OL1462"/>
      <c r="OM1462"/>
      <c r="ON1462"/>
      <c r="OO1462"/>
      <c r="OP1462"/>
      <c r="OQ1462"/>
      <c r="OR1462"/>
      <c r="OS1462"/>
      <c r="OT1462"/>
      <c r="OU1462"/>
      <c r="OV1462"/>
      <c r="OW1462"/>
      <c r="OX1462"/>
      <c r="OY1462"/>
      <c r="OZ1462"/>
      <c r="PA1462"/>
    </row>
    <row r="1463" spans="2:417" x14ac:dyDescent="0.35">
      <c r="C1463" s="1" t="s">
        <v>1472</v>
      </c>
      <c r="D1463" s="1" t="s">
        <v>61</v>
      </c>
      <c r="E1463" s="1">
        <v>2015</v>
      </c>
      <c r="F1463" s="1" t="str">
        <f t="shared" si="28"/>
        <v/>
      </c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  <c r="IC1463"/>
      <c r="ID1463"/>
      <c r="IE1463"/>
      <c r="IF1463"/>
      <c r="IG1463"/>
      <c r="IH1463"/>
      <c r="II1463"/>
      <c r="IJ1463"/>
      <c r="IK1463"/>
      <c r="IL1463"/>
      <c r="IM1463"/>
      <c r="IN1463"/>
      <c r="IO1463"/>
      <c r="IP1463"/>
      <c r="IQ1463"/>
      <c r="IR1463"/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Q1463"/>
      <c r="KR1463"/>
      <c r="KS1463"/>
      <c r="KT1463"/>
      <c r="KU1463"/>
      <c r="KV1463"/>
      <c r="KW1463"/>
      <c r="KX1463"/>
      <c r="KY1463"/>
      <c r="KZ1463"/>
      <c r="LA1463"/>
      <c r="LB1463"/>
      <c r="LC1463"/>
      <c r="LD1463"/>
      <c r="LE1463"/>
      <c r="LF1463"/>
      <c r="LG1463"/>
      <c r="LH1463"/>
      <c r="LI1463"/>
      <c r="LJ1463"/>
      <c r="LK1463"/>
      <c r="LL1463"/>
      <c r="LM1463"/>
      <c r="LN1463"/>
      <c r="LO1463"/>
      <c r="LP1463"/>
      <c r="LQ1463"/>
      <c r="LR1463"/>
      <c r="LS1463"/>
      <c r="LT1463"/>
      <c r="LU1463"/>
      <c r="LV1463"/>
      <c r="LW1463"/>
      <c r="LX1463"/>
      <c r="LY1463"/>
      <c r="LZ1463"/>
      <c r="MA1463"/>
      <c r="MB1463"/>
      <c r="MC1463"/>
      <c r="MD1463"/>
      <c r="ME1463"/>
      <c r="MF1463"/>
      <c r="MG1463"/>
      <c r="MH1463"/>
      <c r="MI1463"/>
      <c r="MJ1463"/>
      <c r="MK1463"/>
      <c r="ML1463"/>
      <c r="MM1463"/>
      <c r="MN1463"/>
      <c r="MO1463"/>
      <c r="MP1463"/>
      <c r="MQ1463"/>
      <c r="MR1463"/>
      <c r="MS1463"/>
      <c r="MT1463"/>
      <c r="MU1463"/>
      <c r="MV1463"/>
      <c r="MW1463"/>
      <c r="MX1463"/>
      <c r="MY1463"/>
      <c r="MZ1463"/>
      <c r="NA1463"/>
      <c r="NB1463"/>
      <c r="NC1463"/>
      <c r="ND1463"/>
      <c r="NE1463"/>
      <c r="NF1463"/>
      <c r="NG1463"/>
      <c r="NH1463"/>
      <c r="NI1463"/>
      <c r="NJ1463"/>
      <c r="NK1463"/>
      <c r="NL1463"/>
      <c r="NM1463"/>
      <c r="NN1463"/>
      <c r="NO1463"/>
      <c r="NP1463"/>
      <c r="NQ1463"/>
      <c r="NR1463"/>
      <c r="NS1463"/>
      <c r="NT1463"/>
      <c r="NU1463"/>
      <c r="NV1463"/>
      <c r="NW1463"/>
      <c r="NX1463"/>
      <c r="NY1463"/>
      <c r="NZ1463"/>
      <c r="OA1463"/>
      <c r="OB1463"/>
      <c r="OC1463"/>
      <c r="OD1463"/>
      <c r="OE1463"/>
      <c r="OF1463"/>
      <c r="OG1463"/>
      <c r="OH1463"/>
      <c r="OI1463"/>
      <c r="OJ1463"/>
      <c r="OK1463"/>
      <c r="OL1463"/>
      <c r="OM1463"/>
      <c r="ON1463"/>
      <c r="OO1463"/>
      <c r="OP1463"/>
      <c r="OQ1463"/>
      <c r="OR1463"/>
      <c r="OS1463"/>
      <c r="OT1463"/>
      <c r="OU1463"/>
      <c r="OV1463"/>
      <c r="OW1463"/>
      <c r="OX1463"/>
      <c r="OY1463"/>
      <c r="OZ1463"/>
      <c r="PA1463"/>
    </row>
    <row r="1464" spans="2:417" x14ac:dyDescent="0.35">
      <c r="C1464" s="1" t="s">
        <v>1473</v>
      </c>
      <c r="D1464" s="1" t="s">
        <v>741</v>
      </c>
      <c r="E1464" s="1">
        <v>1999</v>
      </c>
      <c r="F1464" s="1" t="str">
        <f t="shared" si="28"/>
        <v/>
      </c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  <c r="JU1464"/>
      <c r="JV1464"/>
      <c r="JW1464"/>
      <c r="JX1464"/>
      <c r="JY1464"/>
      <c r="JZ1464"/>
      <c r="KA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Q1464"/>
      <c r="KR1464"/>
      <c r="KS1464"/>
      <c r="KT1464"/>
      <c r="KU1464"/>
      <c r="KV1464"/>
      <c r="KW1464"/>
      <c r="KX1464"/>
      <c r="KY1464"/>
      <c r="KZ1464"/>
      <c r="LA1464"/>
      <c r="LB1464"/>
      <c r="LC1464"/>
      <c r="LD1464"/>
      <c r="LE1464"/>
      <c r="LF1464"/>
      <c r="LG1464"/>
      <c r="LH1464"/>
      <c r="LI1464"/>
      <c r="LJ1464"/>
      <c r="LK1464"/>
      <c r="LL1464"/>
      <c r="LM1464"/>
      <c r="LN1464"/>
      <c r="LO1464"/>
      <c r="LP1464"/>
      <c r="LQ1464"/>
      <c r="LR1464"/>
      <c r="LS1464"/>
      <c r="LT1464"/>
      <c r="LU1464"/>
      <c r="LV1464"/>
      <c r="LW1464"/>
      <c r="LX1464"/>
      <c r="LY1464"/>
      <c r="LZ1464"/>
      <c r="MA1464"/>
      <c r="MB1464"/>
      <c r="MC1464"/>
      <c r="MD1464"/>
      <c r="ME1464"/>
      <c r="MF1464"/>
      <c r="MG1464"/>
      <c r="MH1464"/>
      <c r="MI1464"/>
      <c r="MJ1464"/>
      <c r="MK1464"/>
      <c r="ML1464"/>
      <c r="MM1464"/>
      <c r="MN1464"/>
      <c r="MO1464"/>
      <c r="MP1464"/>
      <c r="MQ1464"/>
      <c r="MR1464"/>
      <c r="MS1464"/>
      <c r="MT1464"/>
      <c r="MU1464"/>
      <c r="MV1464"/>
      <c r="MW1464"/>
      <c r="MX1464"/>
      <c r="MY1464"/>
      <c r="MZ1464"/>
      <c r="NA1464"/>
      <c r="NB1464"/>
      <c r="NC1464"/>
      <c r="ND1464"/>
      <c r="NE1464"/>
      <c r="NF1464"/>
      <c r="NG1464"/>
      <c r="NH1464"/>
      <c r="NI1464"/>
      <c r="NJ1464"/>
      <c r="NK1464"/>
      <c r="NL1464"/>
      <c r="NM1464"/>
      <c r="NN1464"/>
      <c r="NO1464"/>
      <c r="NP1464"/>
      <c r="NQ1464"/>
      <c r="NR1464"/>
      <c r="NS1464"/>
      <c r="NT1464"/>
      <c r="NU1464"/>
      <c r="NV1464"/>
      <c r="NW1464"/>
      <c r="NX1464"/>
      <c r="NY1464"/>
      <c r="NZ1464"/>
      <c r="OA1464"/>
      <c r="OB1464"/>
      <c r="OC1464"/>
      <c r="OD1464"/>
      <c r="OE1464"/>
      <c r="OF1464"/>
      <c r="OG1464"/>
      <c r="OH1464"/>
      <c r="OI1464"/>
      <c r="OJ1464"/>
      <c r="OK1464"/>
      <c r="OL1464"/>
      <c r="OM1464"/>
      <c r="ON1464"/>
      <c r="OO1464"/>
      <c r="OP1464"/>
      <c r="OQ1464"/>
      <c r="OR1464"/>
      <c r="OS1464"/>
      <c r="OT1464"/>
      <c r="OU1464"/>
      <c r="OV1464"/>
      <c r="OW1464"/>
      <c r="OX1464"/>
      <c r="OY1464"/>
      <c r="OZ1464"/>
      <c r="PA1464"/>
    </row>
    <row r="1465" spans="2:417" x14ac:dyDescent="0.35">
      <c r="C1465" s="1" t="s">
        <v>1474</v>
      </c>
      <c r="D1465" s="1" t="s">
        <v>738</v>
      </c>
      <c r="F1465" s="1" t="str">
        <f t="shared" si="28"/>
        <v/>
      </c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  <c r="JU1465"/>
      <c r="JV1465"/>
      <c r="JW1465"/>
      <c r="JX1465"/>
      <c r="JY1465"/>
      <c r="JZ1465"/>
      <c r="KA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Q1465"/>
      <c r="KR1465"/>
      <c r="KS1465"/>
      <c r="KT1465"/>
      <c r="KU1465"/>
      <c r="KV1465"/>
      <c r="KW1465"/>
      <c r="KX1465"/>
      <c r="KY1465"/>
      <c r="KZ1465"/>
      <c r="LA1465"/>
      <c r="LB1465"/>
      <c r="LC1465"/>
      <c r="LD1465"/>
      <c r="LE1465"/>
      <c r="LF1465"/>
      <c r="LG1465"/>
      <c r="LH1465"/>
      <c r="LI1465"/>
      <c r="LJ1465"/>
      <c r="LK1465"/>
      <c r="LL1465"/>
      <c r="LM1465"/>
      <c r="LN1465"/>
      <c r="LO1465"/>
      <c r="LP1465"/>
      <c r="LQ1465"/>
      <c r="LR1465"/>
      <c r="LS1465"/>
      <c r="LT1465"/>
      <c r="LU1465"/>
      <c r="LV1465"/>
      <c r="LW1465"/>
      <c r="LX1465"/>
      <c r="LY1465"/>
      <c r="LZ1465"/>
      <c r="MA1465"/>
      <c r="MB1465"/>
      <c r="MC1465"/>
      <c r="MD1465"/>
      <c r="ME1465"/>
      <c r="MF1465"/>
      <c r="MG1465"/>
      <c r="MH1465"/>
      <c r="MI1465"/>
      <c r="MJ1465"/>
      <c r="MK1465"/>
      <c r="ML1465"/>
      <c r="MM1465"/>
      <c r="MN1465"/>
      <c r="MO1465"/>
      <c r="MP1465"/>
      <c r="MQ1465"/>
      <c r="MR1465"/>
      <c r="MS1465"/>
      <c r="MT1465"/>
      <c r="MU1465"/>
      <c r="MV1465"/>
      <c r="MW1465"/>
      <c r="MX1465"/>
      <c r="MY1465"/>
      <c r="MZ1465"/>
      <c r="NA1465"/>
      <c r="NB1465"/>
      <c r="NC1465"/>
      <c r="ND1465"/>
      <c r="NE1465"/>
      <c r="NF1465"/>
      <c r="NG1465"/>
      <c r="NH1465"/>
      <c r="NI1465"/>
      <c r="NJ1465"/>
      <c r="NK1465"/>
      <c r="NL1465"/>
      <c r="NM1465"/>
      <c r="NN1465"/>
      <c r="NO1465"/>
      <c r="NP1465"/>
      <c r="NQ1465"/>
      <c r="NR1465"/>
      <c r="NS1465"/>
      <c r="NT1465"/>
      <c r="NU1465"/>
      <c r="NV1465"/>
      <c r="NW1465"/>
      <c r="NX1465"/>
      <c r="NY1465"/>
      <c r="NZ1465"/>
      <c r="OA1465"/>
      <c r="OB1465"/>
      <c r="OC1465"/>
      <c r="OD1465"/>
      <c r="OE1465"/>
      <c r="OF1465"/>
      <c r="OG1465"/>
      <c r="OH1465"/>
      <c r="OI1465"/>
      <c r="OJ1465"/>
      <c r="OK1465"/>
      <c r="OL1465"/>
      <c r="OM1465"/>
      <c r="ON1465"/>
      <c r="OO1465"/>
      <c r="OP1465"/>
      <c r="OQ1465"/>
      <c r="OR1465"/>
      <c r="OS1465"/>
      <c r="OT1465"/>
      <c r="OU1465"/>
      <c r="OV1465"/>
      <c r="OW1465"/>
      <c r="OX1465"/>
      <c r="OY1465"/>
      <c r="OZ1465"/>
      <c r="PA1465"/>
    </row>
    <row r="1466" spans="2:417" x14ac:dyDescent="0.35">
      <c r="C1466" s="1" t="s">
        <v>1475</v>
      </c>
      <c r="D1466" s="1" t="s">
        <v>743</v>
      </c>
      <c r="E1466" s="1">
        <v>1969</v>
      </c>
      <c r="F1466" s="1" t="str">
        <f t="shared" si="28"/>
        <v/>
      </c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  <c r="JU1466"/>
      <c r="JV1466"/>
      <c r="JW1466"/>
      <c r="JX1466"/>
      <c r="JY1466"/>
      <c r="JZ1466"/>
      <c r="KA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Q1466"/>
      <c r="KR1466"/>
      <c r="KS1466"/>
      <c r="KT1466"/>
      <c r="KU1466"/>
      <c r="KV1466"/>
      <c r="KW1466"/>
      <c r="KX1466"/>
      <c r="KY1466"/>
      <c r="KZ1466"/>
      <c r="LA1466"/>
      <c r="LB1466"/>
      <c r="LC1466"/>
      <c r="LD1466"/>
      <c r="LE1466"/>
      <c r="LF1466"/>
      <c r="LG1466"/>
      <c r="LH1466"/>
      <c r="LI1466"/>
      <c r="LJ1466"/>
      <c r="LK1466"/>
      <c r="LL1466"/>
      <c r="LM1466"/>
      <c r="LN1466"/>
      <c r="LO1466"/>
      <c r="LP1466"/>
      <c r="LQ1466"/>
      <c r="LR1466"/>
      <c r="LS1466"/>
      <c r="LT1466"/>
      <c r="LU1466"/>
      <c r="LV1466"/>
      <c r="LW1466"/>
      <c r="LX1466"/>
      <c r="LY1466"/>
      <c r="LZ1466"/>
      <c r="MA1466"/>
      <c r="MB1466"/>
      <c r="MC1466"/>
      <c r="MD1466"/>
      <c r="ME1466"/>
      <c r="MF1466"/>
      <c r="MG1466"/>
      <c r="MH1466"/>
      <c r="MI1466"/>
      <c r="MJ1466"/>
      <c r="MK1466"/>
      <c r="ML1466"/>
      <c r="MM1466"/>
      <c r="MN1466"/>
      <c r="MO1466"/>
      <c r="MP1466"/>
      <c r="MQ1466"/>
      <c r="MR1466"/>
      <c r="MS1466"/>
      <c r="MT1466"/>
      <c r="MU1466"/>
      <c r="MV1466"/>
      <c r="MW1466"/>
      <c r="MX1466"/>
      <c r="MY1466"/>
      <c r="MZ1466"/>
      <c r="NA1466"/>
      <c r="NB1466"/>
      <c r="NC1466"/>
      <c r="ND1466"/>
      <c r="NE1466"/>
      <c r="NF1466"/>
      <c r="NG1466"/>
      <c r="NH1466"/>
      <c r="NI1466"/>
      <c r="NJ1466"/>
      <c r="NK1466"/>
      <c r="NL1466"/>
      <c r="NM1466"/>
      <c r="NN1466"/>
      <c r="NO1466"/>
      <c r="NP1466"/>
      <c r="NQ1466"/>
      <c r="NR1466"/>
      <c r="NS1466"/>
      <c r="NT1466"/>
      <c r="NU1466"/>
      <c r="NV1466"/>
      <c r="NW1466"/>
      <c r="NX1466"/>
      <c r="NY1466"/>
      <c r="NZ1466"/>
      <c r="OA1466"/>
      <c r="OB1466"/>
      <c r="OC1466"/>
      <c r="OD1466"/>
      <c r="OE1466"/>
      <c r="OF1466"/>
      <c r="OG1466"/>
      <c r="OH1466"/>
      <c r="OI1466"/>
      <c r="OJ1466"/>
      <c r="OK1466"/>
      <c r="OL1466"/>
      <c r="OM1466"/>
      <c r="ON1466"/>
      <c r="OO1466"/>
      <c r="OP1466"/>
      <c r="OQ1466"/>
      <c r="OR1466"/>
      <c r="OS1466"/>
      <c r="OT1466"/>
      <c r="OU1466"/>
      <c r="OV1466"/>
      <c r="OW1466"/>
      <c r="OX1466"/>
      <c r="OY1466"/>
      <c r="OZ1466"/>
      <c r="PA1466"/>
    </row>
    <row r="1467" spans="2:417" x14ac:dyDescent="0.35">
      <c r="C1467" s="1" t="s">
        <v>1476</v>
      </c>
      <c r="D1467" s="1" t="s">
        <v>742</v>
      </c>
      <c r="E1467" s="1">
        <v>1996</v>
      </c>
      <c r="F1467" s="1" t="str">
        <f t="shared" si="28"/>
        <v/>
      </c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  <c r="IC1467"/>
      <c r="ID1467"/>
      <c r="IE1467"/>
      <c r="IF1467"/>
      <c r="IG1467"/>
      <c r="IH1467"/>
      <c r="II1467"/>
      <c r="IJ1467"/>
      <c r="IK1467"/>
      <c r="IL1467"/>
      <c r="IM1467"/>
      <c r="IN1467"/>
      <c r="IO1467"/>
      <c r="IP1467"/>
      <c r="IQ1467"/>
      <c r="IR1467"/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  <c r="JU1467"/>
      <c r="JV1467"/>
      <c r="JW1467"/>
      <c r="JX1467"/>
      <c r="JY1467"/>
      <c r="JZ1467"/>
      <c r="KA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Q1467"/>
      <c r="KR1467"/>
      <c r="KS1467"/>
      <c r="KT1467"/>
      <c r="KU1467"/>
      <c r="KV1467"/>
      <c r="KW1467"/>
      <c r="KX1467"/>
      <c r="KY1467"/>
      <c r="KZ1467"/>
      <c r="LA1467"/>
      <c r="LB1467"/>
      <c r="LC1467"/>
      <c r="LD1467"/>
      <c r="LE1467"/>
      <c r="LF1467"/>
      <c r="LG1467"/>
      <c r="LH1467"/>
      <c r="LI1467"/>
      <c r="LJ1467"/>
      <c r="LK1467"/>
      <c r="LL1467"/>
      <c r="LM1467"/>
      <c r="LN1467"/>
      <c r="LO1467"/>
      <c r="LP1467"/>
      <c r="LQ1467"/>
      <c r="LR1467"/>
      <c r="LS1467"/>
      <c r="LT1467"/>
      <c r="LU1467"/>
      <c r="LV1467"/>
      <c r="LW1467"/>
      <c r="LX1467"/>
      <c r="LY1467"/>
      <c r="LZ1467"/>
      <c r="MA1467"/>
      <c r="MB1467"/>
      <c r="MC1467"/>
      <c r="MD1467"/>
      <c r="ME1467"/>
      <c r="MF1467"/>
      <c r="MG1467"/>
      <c r="MH1467"/>
      <c r="MI1467"/>
      <c r="MJ1467"/>
      <c r="MK1467"/>
      <c r="ML1467"/>
      <c r="MM1467"/>
      <c r="MN1467"/>
      <c r="MO1467"/>
      <c r="MP1467"/>
      <c r="MQ1467"/>
      <c r="MR1467"/>
      <c r="MS1467"/>
      <c r="MT1467"/>
      <c r="MU1467"/>
      <c r="MV1467"/>
      <c r="MW1467"/>
      <c r="MX1467"/>
      <c r="MY1467"/>
      <c r="MZ1467"/>
      <c r="NA1467"/>
      <c r="NB1467"/>
      <c r="NC1467"/>
      <c r="ND1467"/>
      <c r="NE1467"/>
      <c r="NF1467"/>
      <c r="NG1467"/>
      <c r="NH1467"/>
      <c r="NI1467"/>
      <c r="NJ1467"/>
      <c r="NK1467"/>
      <c r="NL1467"/>
      <c r="NM1467"/>
      <c r="NN1467"/>
      <c r="NO1467"/>
      <c r="NP1467"/>
      <c r="NQ1467"/>
      <c r="NR1467"/>
      <c r="NS1467"/>
      <c r="NT1467"/>
      <c r="NU1467"/>
      <c r="NV1467"/>
      <c r="NW1467"/>
      <c r="NX1467"/>
      <c r="NY1467"/>
      <c r="NZ1467"/>
      <c r="OA1467"/>
      <c r="OB1467"/>
      <c r="OC1467"/>
      <c r="OD1467"/>
      <c r="OE1467"/>
      <c r="OF1467"/>
      <c r="OG1467"/>
      <c r="OH1467"/>
      <c r="OI1467"/>
      <c r="OJ1467"/>
      <c r="OK1467"/>
      <c r="OL1467"/>
      <c r="OM1467"/>
      <c r="ON1467"/>
      <c r="OO1467"/>
      <c r="OP1467"/>
      <c r="OQ1467"/>
      <c r="OR1467"/>
      <c r="OS1467"/>
      <c r="OT1467"/>
      <c r="OU1467"/>
      <c r="OV1467"/>
      <c r="OW1467"/>
      <c r="OX1467"/>
      <c r="OY1467"/>
      <c r="OZ1467"/>
      <c r="PA1467"/>
    </row>
    <row r="1468" spans="2:417" x14ac:dyDescent="0.35">
      <c r="C1468" s="1" t="s">
        <v>1477</v>
      </c>
      <c r="D1468" s="1" t="s">
        <v>742</v>
      </c>
      <c r="E1468" s="1">
        <v>2020</v>
      </c>
      <c r="F1468" s="1">
        <f t="shared" si="28"/>
        <v>2020</v>
      </c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  <c r="IC1468"/>
      <c r="ID1468"/>
      <c r="IE1468"/>
      <c r="IF1468"/>
      <c r="IG1468"/>
      <c r="IH1468"/>
      <c r="II1468"/>
      <c r="IJ1468"/>
      <c r="IK1468"/>
      <c r="IL1468"/>
      <c r="IM1468"/>
      <c r="IN1468"/>
      <c r="IO1468"/>
      <c r="IP1468"/>
      <c r="IQ1468"/>
      <c r="IR1468"/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  <c r="JU1468"/>
      <c r="JV1468"/>
      <c r="JW1468"/>
      <c r="JX1468"/>
      <c r="JY1468"/>
      <c r="JZ1468"/>
      <c r="KA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Q1468"/>
      <c r="KR1468"/>
      <c r="KS1468"/>
      <c r="KT1468"/>
      <c r="KU1468"/>
      <c r="KV1468"/>
      <c r="KW1468"/>
      <c r="KX1468"/>
      <c r="KY1468"/>
      <c r="KZ1468"/>
      <c r="LA1468"/>
      <c r="LB1468"/>
      <c r="LC1468"/>
      <c r="LD1468"/>
      <c r="LE1468"/>
      <c r="LF1468"/>
      <c r="LG1468"/>
      <c r="LH1468"/>
      <c r="LI1468"/>
      <c r="LJ1468"/>
      <c r="LK1468"/>
      <c r="LL1468"/>
      <c r="LM1468"/>
      <c r="LN1468"/>
      <c r="LO1468"/>
      <c r="LP1468"/>
      <c r="LQ1468"/>
      <c r="LR1468"/>
      <c r="LS1468"/>
      <c r="LT1468"/>
      <c r="LU1468"/>
      <c r="LV1468"/>
      <c r="LW1468"/>
      <c r="LX1468"/>
      <c r="LY1468"/>
      <c r="LZ1468"/>
      <c r="MA1468"/>
      <c r="MB1468"/>
      <c r="MC1468"/>
      <c r="MD1468"/>
      <c r="ME1468"/>
      <c r="MF1468"/>
      <c r="MG1468"/>
      <c r="MH1468"/>
      <c r="MI1468"/>
      <c r="MJ1468"/>
      <c r="MK1468"/>
      <c r="ML1468"/>
      <c r="MM1468"/>
      <c r="MN1468"/>
      <c r="MO1468"/>
      <c r="MP1468"/>
      <c r="MQ1468"/>
      <c r="MR1468"/>
      <c r="MS1468"/>
      <c r="MT1468"/>
      <c r="MU1468"/>
      <c r="MV1468"/>
      <c r="MW1468"/>
      <c r="MX1468"/>
      <c r="MY1468"/>
      <c r="MZ1468"/>
      <c r="NA1468"/>
      <c r="NB1468"/>
      <c r="NC1468"/>
      <c r="ND1468"/>
      <c r="NE1468"/>
      <c r="NF1468"/>
      <c r="NG1468"/>
      <c r="NH1468"/>
      <c r="NI1468"/>
      <c r="NJ1468"/>
      <c r="NK1468"/>
      <c r="NL1468"/>
      <c r="NM1468"/>
      <c r="NN1468"/>
      <c r="NO1468"/>
      <c r="NP1468"/>
      <c r="NQ1468"/>
      <c r="NR1468"/>
      <c r="NS1468"/>
      <c r="NT1468"/>
      <c r="NU1468"/>
      <c r="NV1468"/>
      <c r="NW1468"/>
      <c r="NX1468"/>
      <c r="NY1468"/>
      <c r="NZ1468"/>
      <c r="OA1468"/>
      <c r="OB1468"/>
      <c r="OC1468"/>
      <c r="OD1468"/>
      <c r="OE1468"/>
      <c r="OF1468"/>
      <c r="OG1468"/>
      <c r="OH1468"/>
      <c r="OI1468"/>
      <c r="OJ1468"/>
      <c r="OK1468"/>
      <c r="OL1468"/>
      <c r="OM1468"/>
      <c r="ON1468"/>
      <c r="OO1468"/>
      <c r="OP1468"/>
      <c r="OQ1468"/>
      <c r="OR1468"/>
      <c r="OS1468"/>
      <c r="OT1468"/>
      <c r="OU1468"/>
      <c r="OV1468"/>
      <c r="OW1468"/>
      <c r="OX1468"/>
      <c r="OY1468"/>
      <c r="OZ1468"/>
      <c r="PA1468"/>
    </row>
    <row r="1469" spans="2:417" x14ac:dyDescent="0.35">
      <c r="C1469" s="1" t="s">
        <v>1478</v>
      </c>
      <c r="D1469" s="1" t="s">
        <v>741</v>
      </c>
      <c r="E1469" s="1">
        <v>2022</v>
      </c>
      <c r="F1469" s="1">
        <f t="shared" si="28"/>
        <v>2022</v>
      </c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  <c r="JU1469"/>
      <c r="JV1469"/>
      <c r="JW1469"/>
      <c r="JX1469"/>
      <c r="JY1469"/>
      <c r="JZ1469"/>
      <c r="KA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Q1469"/>
      <c r="KR1469"/>
      <c r="KS1469"/>
      <c r="KT1469"/>
      <c r="KU1469"/>
      <c r="KV1469"/>
      <c r="KW1469"/>
      <c r="KX1469"/>
      <c r="KY1469"/>
      <c r="KZ1469"/>
      <c r="LA1469"/>
      <c r="LB1469"/>
      <c r="LC1469"/>
      <c r="LD1469"/>
      <c r="LE1469"/>
      <c r="LF1469"/>
      <c r="LG1469"/>
      <c r="LH1469"/>
      <c r="LI1469"/>
      <c r="LJ1469"/>
      <c r="LK1469"/>
      <c r="LL1469"/>
      <c r="LM1469"/>
      <c r="LN1469"/>
      <c r="LO1469"/>
      <c r="LP1469"/>
      <c r="LQ1469"/>
      <c r="LR1469"/>
      <c r="LS1469"/>
      <c r="LT1469"/>
      <c r="LU1469"/>
      <c r="LV1469"/>
      <c r="LW1469"/>
      <c r="LX1469"/>
      <c r="LY1469"/>
      <c r="LZ1469"/>
      <c r="MA1469"/>
      <c r="MB1469"/>
      <c r="MC1469"/>
      <c r="MD1469"/>
      <c r="ME1469"/>
      <c r="MF1469"/>
      <c r="MG1469"/>
      <c r="MH1469"/>
      <c r="MI1469"/>
      <c r="MJ1469"/>
      <c r="MK1469"/>
      <c r="ML1469"/>
      <c r="MM1469"/>
      <c r="MN1469"/>
      <c r="MO1469"/>
      <c r="MP1469"/>
      <c r="MQ1469"/>
      <c r="MR1469"/>
      <c r="MS1469"/>
      <c r="MT1469"/>
      <c r="MU1469"/>
      <c r="MV1469"/>
      <c r="MW1469"/>
      <c r="MX1469"/>
      <c r="MY1469"/>
      <c r="MZ1469"/>
      <c r="NA1469"/>
      <c r="NB1469"/>
      <c r="NC1469"/>
      <c r="ND1469"/>
      <c r="NE1469"/>
      <c r="NF1469"/>
      <c r="NG1469"/>
      <c r="NH1469"/>
      <c r="NI1469"/>
      <c r="NJ1469"/>
      <c r="NK1469"/>
      <c r="NL1469"/>
      <c r="NM1469"/>
      <c r="NN1469"/>
      <c r="NO1469"/>
      <c r="NP1469"/>
      <c r="NQ1469"/>
      <c r="NR1469"/>
      <c r="NS1469"/>
      <c r="NT1469"/>
      <c r="NU1469"/>
      <c r="NV1469"/>
      <c r="NW1469"/>
      <c r="NX1469"/>
      <c r="NY1469"/>
      <c r="NZ1469"/>
      <c r="OA1469"/>
      <c r="OB1469"/>
      <c r="OC1469"/>
      <c r="OD1469"/>
      <c r="OE1469"/>
      <c r="OF1469"/>
      <c r="OG1469"/>
      <c r="OH1469"/>
      <c r="OI1469"/>
      <c r="OJ1469"/>
      <c r="OK1469"/>
      <c r="OL1469"/>
      <c r="OM1469"/>
      <c r="ON1469"/>
      <c r="OO1469"/>
      <c r="OP1469"/>
      <c r="OQ1469"/>
      <c r="OR1469"/>
      <c r="OS1469"/>
      <c r="OT1469"/>
      <c r="OU1469"/>
      <c r="OV1469"/>
      <c r="OW1469"/>
      <c r="OX1469"/>
      <c r="OY1469"/>
      <c r="OZ1469"/>
      <c r="PA1469"/>
    </row>
    <row r="1470" spans="2:417" x14ac:dyDescent="0.35">
      <c r="C1470" s="1" t="s">
        <v>1479</v>
      </c>
      <c r="D1470" s="1" t="s">
        <v>742</v>
      </c>
      <c r="E1470" s="1">
        <v>1947</v>
      </c>
      <c r="F1470" s="1" t="str">
        <f t="shared" si="28"/>
        <v/>
      </c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  <c r="JU1470"/>
      <c r="JV1470"/>
      <c r="JW1470"/>
      <c r="JX1470"/>
      <c r="JY1470"/>
      <c r="JZ1470"/>
      <c r="KA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Q1470"/>
      <c r="KR1470"/>
      <c r="KS1470"/>
      <c r="KT1470"/>
      <c r="KU1470"/>
      <c r="KV1470"/>
      <c r="KW1470"/>
      <c r="KX1470"/>
      <c r="KY1470"/>
      <c r="KZ1470"/>
      <c r="LA1470"/>
      <c r="LB1470"/>
      <c r="LC1470"/>
      <c r="LD1470"/>
      <c r="LE1470"/>
      <c r="LF1470"/>
      <c r="LG1470"/>
      <c r="LH1470"/>
      <c r="LI1470"/>
      <c r="LJ1470"/>
      <c r="LK1470"/>
      <c r="LL1470"/>
      <c r="LM1470"/>
      <c r="LN1470"/>
      <c r="LO1470"/>
      <c r="LP1470"/>
      <c r="LQ1470"/>
      <c r="LR1470"/>
      <c r="LS1470"/>
      <c r="LT1470"/>
      <c r="LU1470"/>
      <c r="LV1470"/>
      <c r="LW1470"/>
      <c r="LX1470"/>
      <c r="LY1470"/>
      <c r="LZ1470"/>
      <c r="MA1470"/>
      <c r="MB1470"/>
      <c r="MC1470"/>
      <c r="MD1470"/>
      <c r="ME1470"/>
      <c r="MF1470"/>
      <c r="MG1470"/>
      <c r="MH1470"/>
      <c r="MI1470"/>
      <c r="MJ1470"/>
      <c r="MK1470"/>
      <c r="ML1470"/>
      <c r="MM1470"/>
      <c r="MN1470"/>
      <c r="MO1470"/>
      <c r="MP1470"/>
      <c r="MQ1470"/>
      <c r="MR1470"/>
      <c r="MS1470"/>
      <c r="MT1470"/>
      <c r="MU1470"/>
      <c r="MV1470"/>
      <c r="MW1470"/>
      <c r="MX1470"/>
      <c r="MY1470"/>
      <c r="MZ1470"/>
      <c r="NA1470"/>
      <c r="NB1470"/>
      <c r="NC1470"/>
      <c r="ND1470"/>
      <c r="NE1470"/>
      <c r="NF1470"/>
      <c r="NG1470"/>
      <c r="NH1470"/>
      <c r="NI1470"/>
      <c r="NJ1470"/>
      <c r="NK1470"/>
      <c r="NL1470"/>
      <c r="NM1470"/>
      <c r="NN1470"/>
      <c r="NO1470"/>
      <c r="NP1470"/>
      <c r="NQ1470"/>
      <c r="NR1470"/>
      <c r="NS1470"/>
      <c r="NT1470"/>
      <c r="NU1470"/>
      <c r="NV1470"/>
      <c r="NW1470"/>
      <c r="NX1470"/>
      <c r="NY1470"/>
      <c r="NZ1470"/>
      <c r="OA1470"/>
      <c r="OB1470"/>
      <c r="OC1470"/>
      <c r="OD1470"/>
      <c r="OE1470"/>
      <c r="OF1470"/>
      <c r="OG1470"/>
      <c r="OH1470"/>
      <c r="OI1470"/>
      <c r="OJ1470"/>
      <c r="OK1470"/>
      <c r="OL1470"/>
      <c r="OM1470"/>
      <c r="ON1470"/>
      <c r="OO1470"/>
      <c r="OP1470"/>
      <c r="OQ1470"/>
      <c r="OR1470"/>
      <c r="OS1470"/>
      <c r="OT1470"/>
      <c r="OU1470"/>
      <c r="OV1470"/>
      <c r="OW1470"/>
      <c r="OX1470"/>
      <c r="OY1470"/>
      <c r="OZ1470"/>
      <c r="PA1470"/>
    </row>
    <row r="1471" spans="2:417" x14ac:dyDescent="0.35">
      <c r="C1471" s="1" t="s">
        <v>1480</v>
      </c>
      <c r="D1471" s="1" t="s">
        <v>742</v>
      </c>
      <c r="E1471" s="1">
        <v>2022</v>
      </c>
      <c r="F1471" s="1">
        <f t="shared" si="28"/>
        <v>2022</v>
      </c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  <c r="IU1471"/>
      <c r="IV1471"/>
      <c r="IW1471"/>
      <c r="IX1471"/>
      <c r="IY1471"/>
      <c r="IZ1471"/>
      <c r="JA1471"/>
      <c r="JB1471"/>
      <c r="JC1471"/>
      <c r="JD1471"/>
      <c r="JE1471"/>
      <c r="JF1471"/>
      <c r="JG1471"/>
      <c r="JH1471"/>
      <c r="JI1471"/>
      <c r="JJ1471"/>
      <c r="JK1471"/>
      <c r="JL1471"/>
      <c r="JM1471"/>
      <c r="JN1471"/>
      <c r="JO1471"/>
      <c r="JP1471"/>
      <c r="JQ1471"/>
      <c r="JR1471"/>
      <c r="JS1471"/>
      <c r="JT1471"/>
      <c r="JU1471"/>
      <c r="JV1471"/>
      <c r="JW1471"/>
      <c r="JX1471"/>
      <c r="JY1471"/>
      <c r="JZ1471"/>
      <c r="KA1471"/>
      <c r="KB1471"/>
      <c r="KC1471"/>
      <c r="KD1471"/>
      <c r="KE1471"/>
      <c r="KF1471"/>
      <c r="KG1471"/>
      <c r="KH1471"/>
      <c r="KI1471"/>
      <c r="KJ1471"/>
      <c r="KK1471"/>
      <c r="KL1471"/>
      <c r="KM1471"/>
      <c r="KN1471"/>
      <c r="KO1471"/>
      <c r="KP1471"/>
      <c r="KQ1471"/>
      <c r="KR1471"/>
      <c r="KS1471"/>
      <c r="KT1471"/>
      <c r="KU1471"/>
      <c r="KV1471"/>
      <c r="KW1471"/>
      <c r="KX1471"/>
      <c r="KY1471"/>
      <c r="KZ1471"/>
      <c r="LA1471"/>
      <c r="LB1471"/>
      <c r="LC1471"/>
      <c r="LD1471"/>
      <c r="LE1471"/>
      <c r="LF1471"/>
      <c r="LG1471"/>
      <c r="LH1471"/>
      <c r="LI1471"/>
      <c r="LJ1471"/>
      <c r="LK1471"/>
      <c r="LL1471"/>
      <c r="LM1471"/>
      <c r="LN1471"/>
      <c r="LO1471"/>
      <c r="LP1471"/>
      <c r="LQ1471"/>
      <c r="LR1471"/>
      <c r="LS1471"/>
      <c r="LT1471"/>
      <c r="LU1471"/>
      <c r="LV1471"/>
      <c r="LW1471"/>
      <c r="LX1471"/>
      <c r="LY1471"/>
      <c r="LZ1471"/>
      <c r="MA1471"/>
      <c r="MB1471"/>
      <c r="MC1471"/>
      <c r="MD1471"/>
      <c r="ME1471"/>
      <c r="MF1471"/>
      <c r="MG1471"/>
      <c r="MH1471"/>
      <c r="MI1471"/>
      <c r="MJ1471"/>
      <c r="MK1471"/>
      <c r="ML1471"/>
      <c r="MM1471"/>
      <c r="MN1471"/>
      <c r="MO1471"/>
      <c r="MP1471"/>
      <c r="MQ1471"/>
      <c r="MR1471"/>
      <c r="MS1471"/>
      <c r="MT1471"/>
      <c r="MU1471"/>
      <c r="MV1471"/>
      <c r="MW1471"/>
      <c r="MX1471"/>
      <c r="MY1471"/>
      <c r="MZ1471"/>
      <c r="NA1471"/>
      <c r="NB1471"/>
      <c r="NC1471"/>
      <c r="ND1471"/>
      <c r="NE1471"/>
      <c r="NF1471"/>
      <c r="NG1471"/>
      <c r="NH1471"/>
      <c r="NI1471"/>
      <c r="NJ1471"/>
      <c r="NK1471"/>
      <c r="NL1471"/>
      <c r="NM1471"/>
      <c r="NN1471"/>
      <c r="NO1471"/>
      <c r="NP1471"/>
      <c r="NQ1471"/>
      <c r="NR1471"/>
      <c r="NS1471"/>
      <c r="NT1471"/>
      <c r="NU1471"/>
      <c r="NV1471"/>
      <c r="NW1471"/>
      <c r="NX1471"/>
      <c r="NY1471"/>
      <c r="NZ1471"/>
      <c r="OA1471"/>
      <c r="OB1471"/>
      <c r="OC1471"/>
      <c r="OD1471"/>
      <c r="OE1471"/>
      <c r="OF1471"/>
      <c r="OG1471"/>
      <c r="OH1471"/>
      <c r="OI1471"/>
      <c r="OJ1471"/>
      <c r="OK1471"/>
      <c r="OL1471"/>
      <c r="OM1471"/>
      <c r="ON1471"/>
      <c r="OO1471"/>
      <c r="OP1471"/>
      <c r="OQ1471"/>
      <c r="OR1471"/>
      <c r="OS1471"/>
      <c r="OT1471"/>
      <c r="OU1471"/>
      <c r="OV1471"/>
      <c r="OW1471"/>
      <c r="OX1471"/>
      <c r="OY1471"/>
      <c r="OZ1471"/>
      <c r="PA1471"/>
    </row>
    <row r="1472" spans="2:417" x14ac:dyDescent="0.35">
      <c r="C1472" s="1" t="s">
        <v>1481</v>
      </c>
      <c r="D1472" s="1" t="s">
        <v>738</v>
      </c>
      <c r="F1472" s="1" t="str">
        <f t="shared" si="28"/>
        <v/>
      </c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  <c r="IR1472"/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Q1472"/>
      <c r="KR1472"/>
      <c r="KS1472"/>
      <c r="KT1472"/>
      <c r="KU1472"/>
      <c r="KV1472"/>
      <c r="KW1472"/>
      <c r="KX1472"/>
      <c r="KY1472"/>
      <c r="KZ1472"/>
      <c r="LA1472"/>
      <c r="LB1472"/>
      <c r="LC1472"/>
      <c r="LD1472"/>
      <c r="LE1472"/>
      <c r="LF1472"/>
      <c r="LG1472"/>
      <c r="LH1472"/>
      <c r="LI1472"/>
      <c r="LJ1472"/>
      <c r="LK1472"/>
      <c r="LL1472"/>
      <c r="LM1472"/>
      <c r="LN1472"/>
      <c r="LO1472"/>
      <c r="LP1472"/>
      <c r="LQ1472"/>
      <c r="LR1472"/>
      <c r="LS1472"/>
      <c r="LT1472"/>
      <c r="LU1472"/>
      <c r="LV1472"/>
      <c r="LW1472"/>
      <c r="LX1472"/>
      <c r="LY1472"/>
      <c r="LZ1472"/>
      <c r="MA1472"/>
      <c r="MB1472"/>
      <c r="MC1472"/>
      <c r="MD1472"/>
      <c r="ME1472"/>
      <c r="MF1472"/>
      <c r="MG1472"/>
      <c r="MH1472"/>
      <c r="MI1472"/>
      <c r="MJ1472"/>
      <c r="MK1472"/>
      <c r="ML1472"/>
      <c r="MM1472"/>
      <c r="MN1472"/>
      <c r="MO1472"/>
      <c r="MP1472"/>
      <c r="MQ1472"/>
      <c r="MR1472"/>
      <c r="MS1472"/>
      <c r="MT1472"/>
      <c r="MU1472"/>
      <c r="MV1472"/>
      <c r="MW1472"/>
      <c r="MX1472"/>
      <c r="MY1472"/>
      <c r="MZ1472"/>
      <c r="NA1472"/>
      <c r="NB1472"/>
      <c r="NC1472"/>
      <c r="ND1472"/>
      <c r="NE1472"/>
      <c r="NF1472"/>
      <c r="NG1472"/>
      <c r="NH1472"/>
      <c r="NI1472"/>
      <c r="NJ1472"/>
      <c r="NK1472"/>
      <c r="NL1472"/>
      <c r="NM1472"/>
      <c r="NN1472"/>
      <c r="NO1472"/>
      <c r="NP1472"/>
      <c r="NQ1472"/>
      <c r="NR1472"/>
      <c r="NS1472"/>
      <c r="NT1472"/>
      <c r="NU1472"/>
      <c r="NV1472"/>
      <c r="NW1472"/>
      <c r="NX1472"/>
      <c r="NY1472"/>
      <c r="NZ1472"/>
      <c r="OA1472"/>
      <c r="OB1472"/>
      <c r="OC1472"/>
      <c r="OD1472"/>
      <c r="OE1472"/>
      <c r="OF1472"/>
      <c r="OG1472"/>
      <c r="OH1472"/>
      <c r="OI1472"/>
      <c r="OJ1472"/>
      <c r="OK1472"/>
      <c r="OL1472"/>
      <c r="OM1472"/>
      <c r="ON1472"/>
      <c r="OO1472"/>
      <c r="OP1472"/>
      <c r="OQ1472"/>
      <c r="OR1472"/>
      <c r="OS1472"/>
      <c r="OT1472"/>
      <c r="OU1472"/>
      <c r="OV1472"/>
      <c r="OW1472"/>
      <c r="OX1472"/>
      <c r="OY1472"/>
      <c r="OZ1472"/>
      <c r="PA1472"/>
    </row>
    <row r="1473" spans="2:417" x14ac:dyDescent="0.35">
      <c r="B1473" s="44"/>
      <c r="C1473" s="43" t="s">
        <v>1482</v>
      </c>
      <c r="D1473" s="43" t="s">
        <v>741</v>
      </c>
      <c r="E1473" s="43">
        <v>1981</v>
      </c>
      <c r="F1473" s="43" t="str">
        <f t="shared" si="28"/>
        <v/>
      </c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  <c r="IC1473"/>
      <c r="ID1473"/>
      <c r="IE1473"/>
      <c r="IF1473"/>
      <c r="IG1473"/>
      <c r="IH1473"/>
      <c r="II1473"/>
      <c r="IJ1473"/>
      <c r="IK1473"/>
      <c r="IL1473"/>
      <c r="IM1473"/>
      <c r="IN1473"/>
      <c r="IO1473"/>
      <c r="IP1473"/>
      <c r="IQ1473"/>
      <c r="IR1473"/>
      <c r="IS1473"/>
      <c r="IT1473"/>
      <c r="IU1473"/>
      <c r="IV1473"/>
      <c r="IW1473"/>
      <c r="IX1473"/>
      <c r="IY1473"/>
      <c r="IZ1473"/>
      <c r="JA1473"/>
      <c r="JB1473"/>
      <c r="JC1473"/>
      <c r="JD1473"/>
      <c r="JE1473"/>
      <c r="JF1473"/>
      <c r="JG1473"/>
      <c r="JH1473"/>
      <c r="JI1473"/>
      <c r="JJ1473"/>
      <c r="JK1473"/>
      <c r="JL1473"/>
      <c r="JM1473"/>
      <c r="JN1473"/>
      <c r="JO1473"/>
      <c r="JP1473"/>
      <c r="JQ1473"/>
      <c r="JR1473"/>
      <c r="JS1473"/>
      <c r="JT1473"/>
      <c r="JU1473"/>
      <c r="JV1473"/>
      <c r="JW1473"/>
      <c r="JX1473"/>
      <c r="JY1473"/>
      <c r="JZ1473"/>
      <c r="KA1473"/>
      <c r="KB1473"/>
      <c r="KC1473"/>
      <c r="KD1473"/>
      <c r="KE1473"/>
      <c r="KF1473"/>
      <c r="KG1473"/>
      <c r="KH1473"/>
      <c r="KI1473"/>
      <c r="KJ1473"/>
      <c r="KK1473"/>
      <c r="KL1473"/>
      <c r="KM1473"/>
      <c r="KN1473"/>
      <c r="KO1473"/>
      <c r="KP1473"/>
      <c r="KQ1473"/>
      <c r="KR1473"/>
      <c r="KS1473"/>
      <c r="KT1473"/>
      <c r="KU1473"/>
      <c r="KV1473"/>
      <c r="KW1473"/>
      <c r="KX1473"/>
      <c r="KY1473"/>
      <c r="KZ1473"/>
      <c r="LA1473"/>
      <c r="LB1473"/>
      <c r="LC1473"/>
      <c r="LD1473"/>
      <c r="LE1473"/>
      <c r="LF1473"/>
      <c r="LG1473"/>
      <c r="LH1473"/>
      <c r="LI1473"/>
      <c r="LJ1473"/>
      <c r="LK1473"/>
      <c r="LL1473"/>
      <c r="LM1473"/>
      <c r="LN1473"/>
      <c r="LO1473"/>
      <c r="LP1473"/>
      <c r="LQ1473"/>
      <c r="LR1473"/>
      <c r="LS1473"/>
      <c r="LT1473"/>
      <c r="LU1473"/>
      <c r="LV1473"/>
      <c r="LW1473"/>
      <c r="LX1473"/>
      <c r="LY1473"/>
      <c r="LZ1473"/>
      <c r="MA1473"/>
      <c r="MB1473"/>
      <c r="MC1473"/>
      <c r="MD1473"/>
      <c r="ME1473"/>
      <c r="MF1473"/>
      <c r="MG1473"/>
      <c r="MH1473"/>
      <c r="MI1473"/>
      <c r="MJ1473"/>
      <c r="MK1473"/>
      <c r="ML1473"/>
      <c r="MM1473"/>
      <c r="MN1473"/>
      <c r="MO1473"/>
      <c r="MP1473"/>
      <c r="MQ1473"/>
      <c r="MR1473"/>
      <c r="MS1473"/>
      <c r="MT1473"/>
      <c r="MU1473"/>
      <c r="MV1473"/>
      <c r="MW1473"/>
      <c r="MX1473"/>
      <c r="MY1473"/>
      <c r="MZ1473"/>
      <c r="NA1473"/>
      <c r="NB1473"/>
      <c r="NC1473"/>
      <c r="ND1473"/>
      <c r="NE1473"/>
      <c r="NF1473"/>
      <c r="NG1473"/>
      <c r="NH1473"/>
      <c r="NI1473"/>
      <c r="NJ1473"/>
      <c r="NK1473"/>
      <c r="NL1473"/>
      <c r="NM1473"/>
      <c r="NN1473"/>
      <c r="NO1473"/>
      <c r="NP1473"/>
      <c r="NQ1473"/>
      <c r="NR1473"/>
      <c r="NS1473"/>
      <c r="NT1473"/>
      <c r="NU1473"/>
      <c r="NV1473"/>
      <c r="NW1473"/>
      <c r="NX1473"/>
      <c r="NY1473"/>
      <c r="NZ1473"/>
      <c r="OA1473"/>
      <c r="OB1473"/>
      <c r="OC1473"/>
      <c r="OD1473"/>
      <c r="OE1473"/>
      <c r="OF1473"/>
      <c r="OG1473"/>
      <c r="OH1473"/>
      <c r="OI1473"/>
      <c r="OJ1473"/>
      <c r="OK1473"/>
      <c r="OL1473"/>
      <c r="OM1473"/>
      <c r="ON1473"/>
      <c r="OO1473"/>
      <c r="OP1473"/>
      <c r="OQ1473"/>
      <c r="OR1473"/>
      <c r="OS1473"/>
      <c r="OT1473"/>
      <c r="OU1473"/>
      <c r="OV1473"/>
      <c r="OW1473"/>
      <c r="OX1473"/>
      <c r="OY1473"/>
      <c r="OZ1473"/>
      <c r="PA1473"/>
    </row>
    <row r="1474" spans="2:417" x14ac:dyDescent="0.35">
      <c r="C1474" s="1" t="s">
        <v>1483</v>
      </c>
      <c r="D1474" s="1" t="s">
        <v>61</v>
      </c>
      <c r="E1474" s="1">
        <v>1957</v>
      </c>
      <c r="F1474" s="1" t="str">
        <f t="shared" si="28"/>
        <v/>
      </c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  <c r="IC1474"/>
      <c r="ID1474"/>
      <c r="IE1474"/>
      <c r="IF1474"/>
      <c r="IG1474"/>
      <c r="IH1474"/>
      <c r="II1474"/>
      <c r="IJ1474"/>
      <c r="IK1474"/>
      <c r="IL1474"/>
      <c r="IM1474"/>
      <c r="IN1474"/>
      <c r="IO1474"/>
      <c r="IP1474"/>
      <c r="IQ1474"/>
      <c r="IR1474"/>
      <c r="IS1474"/>
      <c r="IT1474"/>
      <c r="IU1474"/>
      <c r="IV1474"/>
      <c r="IW1474"/>
      <c r="IX1474"/>
      <c r="IY1474"/>
      <c r="IZ1474"/>
      <c r="JA1474"/>
      <c r="JB1474"/>
      <c r="JC1474"/>
      <c r="JD1474"/>
      <c r="JE1474"/>
      <c r="JF1474"/>
      <c r="JG1474"/>
      <c r="JH1474"/>
      <c r="JI1474"/>
      <c r="JJ1474"/>
      <c r="JK1474"/>
      <c r="JL1474"/>
      <c r="JM1474"/>
      <c r="JN1474"/>
      <c r="JO1474"/>
      <c r="JP1474"/>
      <c r="JQ1474"/>
      <c r="JR1474"/>
      <c r="JS1474"/>
      <c r="JT1474"/>
      <c r="JU1474"/>
      <c r="JV1474"/>
      <c r="JW1474"/>
      <c r="JX1474"/>
      <c r="JY1474"/>
      <c r="JZ1474"/>
      <c r="KA1474"/>
      <c r="KB1474"/>
      <c r="KC1474"/>
      <c r="KD1474"/>
      <c r="KE1474"/>
      <c r="KF1474"/>
      <c r="KG1474"/>
      <c r="KH1474"/>
      <c r="KI1474"/>
      <c r="KJ1474"/>
      <c r="KK1474"/>
      <c r="KL1474"/>
      <c r="KM1474"/>
      <c r="KN1474"/>
      <c r="KO1474"/>
      <c r="KP1474"/>
      <c r="KQ1474"/>
      <c r="KR1474"/>
      <c r="KS1474"/>
      <c r="KT1474"/>
      <c r="KU1474"/>
      <c r="KV1474"/>
      <c r="KW1474"/>
      <c r="KX1474"/>
      <c r="KY1474"/>
      <c r="KZ1474"/>
      <c r="LA1474"/>
      <c r="LB1474"/>
      <c r="LC1474"/>
      <c r="LD1474"/>
      <c r="LE1474"/>
      <c r="LF1474"/>
      <c r="LG1474"/>
      <c r="LH1474"/>
      <c r="LI1474"/>
      <c r="LJ1474"/>
      <c r="LK1474"/>
      <c r="LL1474"/>
      <c r="LM1474"/>
      <c r="LN1474"/>
      <c r="LO1474"/>
      <c r="LP1474"/>
      <c r="LQ1474"/>
      <c r="LR1474"/>
      <c r="LS1474"/>
      <c r="LT1474"/>
      <c r="LU1474"/>
      <c r="LV1474"/>
      <c r="LW1474"/>
      <c r="LX1474"/>
      <c r="LY1474"/>
      <c r="LZ1474"/>
      <c r="MA1474"/>
      <c r="MB1474"/>
      <c r="MC1474"/>
      <c r="MD1474"/>
      <c r="ME1474"/>
      <c r="MF1474"/>
      <c r="MG1474"/>
      <c r="MH1474"/>
      <c r="MI1474"/>
      <c r="MJ1474"/>
      <c r="MK1474"/>
      <c r="ML1474"/>
      <c r="MM1474"/>
      <c r="MN1474"/>
      <c r="MO1474"/>
      <c r="MP1474"/>
      <c r="MQ1474"/>
      <c r="MR1474"/>
      <c r="MS1474"/>
      <c r="MT1474"/>
      <c r="MU1474"/>
      <c r="MV1474"/>
      <c r="MW1474"/>
      <c r="MX1474"/>
      <c r="MY1474"/>
      <c r="MZ1474"/>
      <c r="NA1474"/>
      <c r="NB1474"/>
      <c r="NC1474"/>
      <c r="ND1474"/>
      <c r="NE1474"/>
      <c r="NF1474"/>
      <c r="NG1474"/>
      <c r="NH1474"/>
      <c r="NI1474"/>
      <c r="NJ1474"/>
      <c r="NK1474"/>
      <c r="NL1474"/>
      <c r="NM1474"/>
      <c r="NN1474"/>
      <c r="NO1474"/>
      <c r="NP1474"/>
      <c r="NQ1474"/>
      <c r="NR1474"/>
      <c r="NS1474"/>
      <c r="NT1474"/>
      <c r="NU1474"/>
      <c r="NV1474"/>
      <c r="NW1474"/>
      <c r="NX1474"/>
      <c r="NY1474"/>
      <c r="NZ1474"/>
      <c r="OA1474"/>
      <c r="OB1474"/>
      <c r="OC1474"/>
      <c r="OD1474"/>
      <c r="OE1474"/>
      <c r="OF1474"/>
      <c r="OG1474"/>
      <c r="OH1474"/>
      <c r="OI1474"/>
      <c r="OJ1474"/>
      <c r="OK1474"/>
      <c r="OL1474"/>
      <c r="OM1474"/>
      <c r="ON1474"/>
      <c r="OO1474"/>
      <c r="OP1474"/>
      <c r="OQ1474"/>
      <c r="OR1474"/>
      <c r="OS1474"/>
      <c r="OT1474"/>
      <c r="OU1474"/>
      <c r="OV1474"/>
      <c r="OW1474"/>
      <c r="OX1474"/>
      <c r="OY1474"/>
      <c r="OZ1474"/>
      <c r="PA1474"/>
    </row>
    <row r="1475" spans="2:417" x14ac:dyDescent="0.35">
      <c r="C1475" s="1" t="s">
        <v>1484</v>
      </c>
      <c r="D1475" s="1" t="s">
        <v>61</v>
      </c>
      <c r="E1475" s="1">
        <v>2002</v>
      </c>
      <c r="F1475" s="1" t="str">
        <f t="shared" si="28"/>
        <v/>
      </c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  <c r="ID1475"/>
      <c r="IE1475"/>
      <c r="IF1475"/>
      <c r="IG1475"/>
      <c r="IH1475"/>
      <c r="II1475"/>
      <c r="IJ1475"/>
      <c r="IK1475"/>
      <c r="IL1475"/>
      <c r="IM1475"/>
      <c r="IN1475"/>
      <c r="IO1475"/>
      <c r="IP1475"/>
      <c r="IQ1475"/>
      <c r="IR1475"/>
      <c r="IS1475"/>
      <c r="IT1475"/>
      <c r="IU1475"/>
      <c r="IV1475"/>
      <c r="IW1475"/>
      <c r="IX1475"/>
      <c r="IY1475"/>
      <c r="IZ1475"/>
      <c r="JA1475"/>
      <c r="JB1475"/>
      <c r="JC1475"/>
      <c r="JD1475"/>
      <c r="JE1475"/>
      <c r="JF1475"/>
      <c r="JG1475"/>
      <c r="JH1475"/>
      <c r="JI1475"/>
      <c r="JJ1475"/>
      <c r="JK1475"/>
      <c r="JL1475"/>
      <c r="JM1475"/>
      <c r="JN1475"/>
      <c r="JO1475"/>
      <c r="JP1475"/>
      <c r="JQ1475"/>
      <c r="JR1475"/>
      <c r="JS1475"/>
      <c r="JT1475"/>
      <c r="JU1475"/>
      <c r="JV1475"/>
      <c r="JW1475"/>
      <c r="JX1475"/>
      <c r="JY1475"/>
      <c r="JZ1475"/>
      <c r="KA1475"/>
      <c r="KB1475"/>
      <c r="KC1475"/>
      <c r="KD1475"/>
      <c r="KE1475"/>
      <c r="KF1475"/>
      <c r="KG1475"/>
      <c r="KH1475"/>
      <c r="KI1475"/>
      <c r="KJ1475"/>
      <c r="KK1475"/>
      <c r="KL1475"/>
      <c r="KM1475"/>
      <c r="KN1475"/>
      <c r="KO1475"/>
      <c r="KP1475"/>
      <c r="KQ1475"/>
      <c r="KR1475"/>
      <c r="KS1475"/>
      <c r="KT1475"/>
      <c r="KU1475"/>
      <c r="KV1475"/>
      <c r="KW1475"/>
      <c r="KX1475"/>
      <c r="KY1475"/>
      <c r="KZ1475"/>
      <c r="LA1475"/>
      <c r="LB1475"/>
      <c r="LC1475"/>
      <c r="LD1475"/>
      <c r="LE1475"/>
      <c r="LF1475"/>
      <c r="LG1475"/>
      <c r="LH1475"/>
      <c r="LI1475"/>
      <c r="LJ1475"/>
      <c r="LK1475"/>
      <c r="LL1475"/>
      <c r="LM1475"/>
      <c r="LN1475"/>
      <c r="LO1475"/>
      <c r="LP1475"/>
      <c r="LQ1475"/>
      <c r="LR1475"/>
      <c r="LS1475"/>
      <c r="LT1475"/>
      <c r="LU1475"/>
      <c r="LV1475"/>
      <c r="LW1475"/>
      <c r="LX1475"/>
      <c r="LY1475"/>
      <c r="LZ1475"/>
      <c r="MA1475"/>
      <c r="MB1475"/>
      <c r="MC1475"/>
      <c r="MD1475"/>
      <c r="ME1475"/>
      <c r="MF1475"/>
      <c r="MG1475"/>
      <c r="MH1475"/>
      <c r="MI1475"/>
      <c r="MJ1475"/>
      <c r="MK1475"/>
      <c r="ML1475"/>
      <c r="MM1475"/>
      <c r="MN1475"/>
      <c r="MO1475"/>
      <c r="MP1475"/>
      <c r="MQ1475"/>
      <c r="MR1475"/>
      <c r="MS1475"/>
      <c r="MT1475"/>
      <c r="MU1475"/>
      <c r="MV1475"/>
      <c r="MW1475"/>
      <c r="MX1475"/>
      <c r="MY1475"/>
      <c r="MZ1475"/>
      <c r="NA1475"/>
      <c r="NB1475"/>
      <c r="NC1475"/>
      <c r="ND1475"/>
      <c r="NE1475"/>
      <c r="NF1475"/>
      <c r="NG1475"/>
      <c r="NH1475"/>
      <c r="NI1475"/>
      <c r="NJ1475"/>
      <c r="NK1475"/>
      <c r="NL1475"/>
      <c r="NM1475"/>
      <c r="NN1475"/>
      <c r="NO1475"/>
      <c r="NP1475"/>
      <c r="NQ1475"/>
      <c r="NR1475"/>
      <c r="NS1475"/>
      <c r="NT1475"/>
      <c r="NU1475"/>
      <c r="NV1475"/>
      <c r="NW1475"/>
      <c r="NX1475"/>
      <c r="NY1475"/>
      <c r="NZ1475"/>
      <c r="OA1475"/>
      <c r="OB1475"/>
      <c r="OC1475"/>
      <c r="OD1475"/>
      <c r="OE1475"/>
      <c r="OF1475"/>
      <c r="OG1475"/>
      <c r="OH1475"/>
      <c r="OI1475"/>
      <c r="OJ1475"/>
      <c r="OK1475"/>
      <c r="OL1475"/>
      <c r="OM1475"/>
      <c r="ON1475"/>
      <c r="OO1475"/>
      <c r="OP1475"/>
      <c r="OQ1475"/>
      <c r="OR1475"/>
      <c r="OS1475"/>
      <c r="OT1475"/>
      <c r="OU1475"/>
      <c r="OV1475"/>
      <c r="OW1475"/>
      <c r="OX1475"/>
      <c r="OY1475"/>
      <c r="OZ1475"/>
      <c r="PA1475"/>
    </row>
    <row r="1476" spans="2:417" x14ac:dyDescent="0.35">
      <c r="C1476" s="1" t="s">
        <v>1485</v>
      </c>
      <c r="D1476" s="1" t="s">
        <v>741</v>
      </c>
      <c r="E1476" s="1">
        <v>2003</v>
      </c>
      <c r="F1476" s="1" t="str">
        <f t="shared" si="28"/>
        <v/>
      </c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  <c r="IC1476"/>
      <c r="ID1476"/>
      <c r="IE1476"/>
      <c r="IF1476"/>
      <c r="IG1476"/>
      <c r="IH1476"/>
      <c r="II1476"/>
      <c r="IJ1476"/>
      <c r="IK1476"/>
      <c r="IL1476"/>
      <c r="IM1476"/>
      <c r="IN1476"/>
      <c r="IO1476"/>
      <c r="IP1476"/>
      <c r="IQ1476"/>
      <c r="IR1476"/>
      <c r="IS1476"/>
      <c r="IT1476"/>
      <c r="IU1476"/>
      <c r="IV1476"/>
      <c r="IW1476"/>
      <c r="IX1476"/>
      <c r="IY1476"/>
      <c r="IZ1476"/>
      <c r="JA1476"/>
      <c r="JB1476"/>
      <c r="JC1476"/>
      <c r="JD1476"/>
      <c r="JE1476"/>
      <c r="JF1476"/>
      <c r="JG1476"/>
      <c r="JH1476"/>
      <c r="JI1476"/>
      <c r="JJ1476"/>
      <c r="JK1476"/>
      <c r="JL1476"/>
      <c r="JM1476"/>
      <c r="JN1476"/>
      <c r="JO1476"/>
      <c r="JP1476"/>
      <c r="JQ1476"/>
      <c r="JR1476"/>
      <c r="JS1476"/>
      <c r="JT1476"/>
      <c r="JU1476"/>
      <c r="JV1476"/>
      <c r="JW1476"/>
      <c r="JX1476"/>
      <c r="JY1476"/>
      <c r="JZ1476"/>
      <c r="KA1476"/>
      <c r="KB1476"/>
      <c r="KC1476"/>
      <c r="KD1476"/>
      <c r="KE1476"/>
      <c r="KF1476"/>
      <c r="KG1476"/>
      <c r="KH1476"/>
      <c r="KI1476"/>
      <c r="KJ1476"/>
      <c r="KK1476"/>
      <c r="KL1476"/>
      <c r="KM1476"/>
      <c r="KN1476"/>
      <c r="KO1476"/>
      <c r="KP1476"/>
      <c r="KQ1476"/>
      <c r="KR1476"/>
      <c r="KS1476"/>
      <c r="KT1476"/>
      <c r="KU1476"/>
      <c r="KV1476"/>
      <c r="KW1476"/>
      <c r="KX1476"/>
      <c r="KY1476"/>
      <c r="KZ1476"/>
      <c r="LA1476"/>
      <c r="LB1476"/>
      <c r="LC1476"/>
      <c r="LD1476"/>
      <c r="LE1476"/>
      <c r="LF1476"/>
      <c r="LG1476"/>
      <c r="LH1476"/>
      <c r="LI1476"/>
      <c r="LJ1476"/>
      <c r="LK1476"/>
      <c r="LL1476"/>
      <c r="LM1476"/>
      <c r="LN1476"/>
      <c r="LO1476"/>
      <c r="LP1476"/>
      <c r="LQ1476"/>
      <c r="LR1476"/>
      <c r="LS1476"/>
      <c r="LT1476"/>
      <c r="LU1476"/>
      <c r="LV1476"/>
      <c r="LW1476"/>
      <c r="LX1476"/>
      <c r="LY1476"/>
      <c r="LZ1476"/>
      <c r="MA1476"/>
      <c r="MB1476"/>
      <c r="MC1476"/>
      <c r="MD1476"/>
      <c r="ME1476"/>
      <c r="MF1476"/>
      <c r="MG1476"/>
      <c r="MH1476"/>
      <c r="MI1476"/>
      <c r="MJ1476"/>
      <c r="MK1476"/>
      <c r="ML1476"/>
      <c r="MM1476"/>
      <c r="MN1476"/>
      <c r="MO1476"/>
      <c r="MP1476"/>
      <c r="MQ1476"/>
      <c r="MR1476"/>
      <c r="MS1476"/>
      <c r="MT1476"/>
      <c r="MU1476"/>
      <c r="MV1476"/>
      <c r="MW1476"/>
      <c r="MX1476"/>
      <c r="MY1476"/>
      <c r="MZ1476"/>
      <c r="NA1476"/>
      <c r="NB1476"/>
      <c r="NC1476"/>
      <c r="ND1476"/>
      <c r="NE1476"/>
      <c r="NF1476"/>
      <c r="NG1476"/>
      <c r="NH1476"/>
      <c r="NI1476"/>
      <c r="NJ1476"/>
      <c r="NK1476"/>
      <c r="NL1476"/>
      <c r="NM1476"/>
      <c r="NN1476"/>
      <c r="NO1476"/>
      <c r="NP1476"/>
      <c r="NQ1476"/>
      <c r="NR1476"/>
      <c r="NS1476"/>
      <c r="NT1476"/>
      <c r="NU1476"/>
      <c r="NV1476"/>
      <c r="NW1476"/>
      <c r="NX1476"/>
      <c r="NY1476"/>
      <c r="NZ1476"/>
      <c r="OA1476"/>
      <c r="OB1476"/>
      <c r="OC1476"/>
      <c r="OD1476"/>
      <c r="OE1476"/>
      <c r="OF1476"/>
      <c r="OG1476"/>
      <c r="OH1476"/>
      <c r="OI1476"/>
      <c r="OJ1476"/>
      <c r="OK1476"/>
      <c r="OL1476"/>
      <c r="OM1476"/>
      <c r="ON1476"/>
      <c r="OO1476"/>
      <c r="OP1476"/>
      <c r="OQ1476"/>
      <c r="OR1476"/>
      <c r="OS1476"/>
      <c r="OT1476"/>
      <c r="OU1476"/>
      <c r="OV1476"/>
      <c r="OW1476"/>
      <c r="OX1476"/>
      <c r="OY1476"/>
      <c r="OZ1476"/>
      <c r="PA1476"/>
    </row>
    <row r="1477" spans="2:417" x14ac:dyDescent="0.35">
      <c r="C1477" s="1" t="s">
        <v>1486</v>
      </c>
      <c r="D1477" s="1" t="s">
        <v>738</v>
      </c>
      <c r="E1477" s="1">
        <v>2023</v>
      </c>
      <c r="F1477" s="1">
        <f t="shared" si="28"/>
        <v>2023</v>
      </c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  <c r="IC1477"/>
      <c r="ID1477"/>
      <c r="IE1477"/>
      <c r="IF1477"/>
      <c r="IG1477"/>
      <c r="IH1477"/>
      <c r="II1477"/>
      <c r="IJ1477"/>
      <c r="IK1477"/>
      <c r="IL1477"/>
      <c r="IM1477"/>
      <c r="IN1477"/>
      <c r="IO1477"/>
      <c r="IP1477"/>
      <c r="IQ1477"/>
      <c r="IR1477"/>
      <c r="IS1477"/>
      <c r="IT1477"/>
      <c r="IU1477"/>
      <c r="IV1477"/>
      <c r="IW1477"/>
      <c r="IX1477"/>
      <c r="IY1477"/>
      <c r="IZ1477"/>
      <c r="JA1477"/>
      <c r="JB1477"/>
      <c r="JC1477"/>
      <c r="JD1477"/>
      <c r="JE1477"/>
      <c r="JF1477"/>
      <c r="JG1477"/>
      <c r="JH1477"/>
      <c r="JI1477"/>
      <c r="JJ1477"/>
      <c r="JK1477"/>
      <c r="JL1477"/>
      <c r="JM1477"/>
      <c r="JN1477"/>
      <c r="JO1477"/>
      <c r="JP1477"/>
      <c r="JQ1477"/>
      <c r="JR1477"/>
      <c r="JS1477"/>
      <c r="JT1477"/>
      <c r="JU1477"/>
      <c r="JV1477"/>
      <c r="JW1477"/>
      <c r="JX1477"/>
      <c r="JY1477"/>
      <c r="JZ1477"/>
      <c r="KA1477"/>
      <c r="KB1477"/>
      <c r="KC1477"/>
      <c r="KD1477"/>
      <c r="KE1477"/>
      <c r="KF1477"/>
      <c r="KG1477"/>
      <c r="KH1477"/>
      <c r="KI1477"/>
      <c r="KJ1477"/>
      <c r="KK1477"/>
      <c r="KL1477"/>
      <c r="KM1477"/>
      <c r="KN1477"/>
      <c r="KO1477"/>
      <c r="KP1477"/>
      <c r="KQ1477"/>
      <c r="KR1477"/>
      <c r="KS1477"/>
      <c r="KT1477"/>
      <c r="KU1477"/>
      <c r="KV1477"/>
      <c r="KW1477"/>
      <c r="KX1477"/>
      <c r="KY1477"/>
      <c r="KZ1477"/>
      <c r="LA1477"/>
      <c r="LB1477"/>
      <c r="LC1477"/>
      <c r="LD1477"/>
      <c r="LE1477"/>
      <c r="LF1477"/>
      <c r="LG1477"/>
      <c r="LH1477"/>
      <c r="LI1477"/>
      <c r="LJ1477"/>
      <c r="LK1477"/>
      <c r="LL1477"/>
      <c r="LM1477"/>
      <c r="LN1477"/>
      <c r="LO1477"/>
      <c r="LP1477"/>
      <c r="LQ1477"/>
      <c r="LR1477"/>
      <c r="LS1477"/>
      <c r="LT1477"/>
      <c r="LU1477"/>
      <c r="LV1477"/>
      <c r="LW1477"/>
      <c r="LX1477"/>
      <c r="LY1477"/>
      <c r="LZ1477"/>
      <c r="MA1477"/>
      <c r="MB1477"/>
      <c r="MC1477"/>
      <c r="MD1477"/>
      <c r="ME1477"/>
      <c r="MF1477"/>
      <c r="MG1477"/>
      <c r="MH1477"/>
      <c r="MI1477"/>
      <c r="MJ1477"/>
      <c r="MK1477"/>
      <c r="ML1477"/>
      <c r="MM1477"/>
      <c r="MN1477"/>
      <c r="MO1477"/>
      <c r="MP1477"/>
      <c r="MQ1477"/>
      <c r="MR1477"/>
      <c r="MS1477"/>
      <c r="MT1477"/>
      <c r="MU1477"/>
      <c r="MV1477"/>
      <c r="MW1477"/>
      <c r="MX1477"/>
      <c r="MY1477"/>
      <c r="MZ1477"/>
      <c r="NA1477"/>
      <c r="NB1477"/>
      <c r="NC1477"/>
      <c r="ND1477"/>
      <c r="NE1477"/>
      <c r="NF1477"/>
      <c r="NG1477"/>
      <c r="NH1477"/>
      <c r="NI1477"/>
      <c r="NJ1477"/>
      <c r="NK1477"/>
      <c r="NL1477"/>
      <c r="NM1477"/>
      <c r="NN1477"/>
      <c r="NO1477"/>
      <c r="NP1477"/>
      <c r="NQ1477"/>
      <c r="NR1477"/>
      <c r="NS1477"/>
      <c r="NT1477"/>
      <c r="NU1477"/>
      <c r="NV1477"/>
      <c r="NW1477"/>
      <c r="NX1477"/>
      <c r="NY1477"/>
      <c r="NZ1477"/>
      <c r="OA1477"/>
      <c r="OB1477"/>
      <c r="OC1477"/>
      <c r="OD1477"/>
      <c r="OE1477"/>
      <c r="OF1477"/>
      <c r="OG1477"/>
      <c r="OH1477"/>
      <c r="OI1477"/>
      <c r="OJ1477"/>
      <c r="OK1477"/>
      <c r="OL1477"/>
      <c r="OM1477"/>
      <c r="ON1477"/>
      <c r="OO1477"/>
      <c r="OP1477"/>
      <c r="OQ1477"/>
      <c r="OR1477"/>
      <c r="OS1477"/>
      <c r="OT1477"/>
      <c r="OU1477"/>
      <c r="OV1477"/>
      <c r="OW1477"/>
      <c r="OX1477"/>
      <c r="OY1477"/>
      <c r="OZ1477"/>
      <c r="PA1477"/>
    </row>
    <row r="1478" spans="2:417" x14ac:dyDescent="0.35">
      <c r="C1478" s="1" t="s">
        <v>1487</v>
      </c>
      <c r="D1478" s="1" t="s">
        <v>61</v>
      </c>
      <c r="E1478" s="1">
        <v>2003</v>
      </c>
      <c r="F1478" s="1" t="str">
        <f t="shared" si="28"/>
        <v/>
      </c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  <c r="IC1478"/>
      <c r="ID1478"/>
      <c r="IE1478"/>
      <c r="IF1478"/>
      <c r="IG1478"/>
      <c r="IH1478"/>
      <c r="II1478"/>
      <c r="IJ1478"/>
      <c r="IK1478"/>
      <c r="IL1478"/>
      <c r="IM1478"/>
      <c r="IN1478"/>
      <c r="IO1478"/>
      <c r="IP1478"/>
      <c r="IQ1478"/>
      <c r="IR1478"/>
      <c r="IS1478"/>
      <c r="IT1478"/>
      <c r="IU1478"/>
      <c r="IV1478"/>
      <c r="IW1478"/>
      <c r="IX1478"/>
      <c r="IY1478"/>
      <c r="IZ1478"/>
      <c r="JA1478"/>
      <c r="JB1478"/>
      <c r="JC1478"/>
      <c r="JD1478"/>
      <c r="JE1478"/>
      <c r="JF1478"/>
      <c r="JG1478"/>
      <c r="JH1478"/>
      <c r="JI1478"/>
      <c r="JJ1478"/>
      <c r="JK1478"/>
      <c r="JL1478"/>
      <c r="JM1478"/>
      <c r="JN1478"/>
      <c r="JO1478"/>
      <c r="JP1478"/>
      <c r="JQ1478"/>
      <c r="JR1478"/>
      <c r="JS1478"/>
      <c r="JT1478"/>
      <c r="JU1478"/>
      <c r="JV1478"/>
      <c r="JW1478"/>
      <c r="JX1478"/>
      <c r="JY1478"/>
      <c r="JZ1478"/>
      <c r="KA1478"/>
      <c r="KB1478"/>
      <c r="KC1478"/>
      <c r="KD1478"/>
      <c r="KE1478"/>
      <c r="KF1478"/>
      <c r="KG1478"/>
      <c r="KH1478"/>
      <c r="KI1478"/>
      <c r="KJ1478"/>
      <c r="KK1478"/>
      <c r="KL1478"/>
      <c r="KM1478"/>
      <c r="KN1478"/>
      <c r="KO1478"/>
      <c r="KP1478"/>
      <c r="KQ1478"/>
      <c r="KR1478"/>
      <c r="KS1478"/>
      <c r="KT1478"/>
      <c r="KU1478"/>
      <c r="KV1478"/>
      <c r="KW1478"/>
      <c r="KX1478"/>
      <c r="KY1478"/>
      <c r="KZ1478"/>
      <c r="LA1478"/>
      <c r="LB1478"/>
      <c r="LC1478"/>
      <c r="LD1478"/>
      <c r="LE1478"/>
      <c r="LF1478"/>
      <c r="LG1478"/>
      <c r="LH1478"/>
      <c r="LI1478"/>
      <c r="LJ1478"/>
      <c r="LK1478"/>
      <c r="LL1478"/>
      <c r="LM1478"/>
      <c r="LN1478"/>
      <c r="LO1478"/>
      <c r="LP1478"/>
      <c r="LQ1478"/>
      <c r="LR1478"/>
      <c r="LS1478"/>
      <c r="LT1478"/>
      <c r="LU1478"/>
      <c r="LV1478"/>
      <c r="LW1478"/>
      <c r="LX1478"/>
      <c r="LY1478"/>
      <c r="LZ1478"/>
      <c r="MA1478"/>
      <c r="MB1478"/>
      <c r="MC1478"/>
      <c r="MD1478"/>
      <c r="ME1478"/>
      <c r="MF1478"/>
      <c r="MG1478"/>
      <c r="MH1478"/>
      <c r="MI1478"/>
      <c r="MJ1478"/>
      <c r="MK1478"/>
      <c r="ML1478"/>
      <c r="MM1478"/>
      <c r="MN1478"/>
      <c r="MO1478"/>
      <c r="MP1478"/>
      <c r="MQ1478"/>
      <c r="MR1478"/>
      <c r="MS1478"/>
      <c r="MT1478"/>
      <c r="MU1478"/>
      <c r="MV1478"/>
      <c r="MW1478"/>
      <c r="MX1478"/>
      <c r="MY1478"/>
      <c r="MZ1478"/>
      <c r="NA1478"/>
      <c r="NB1478"/>
      <c r="NC1478"/>
      <c r="ND1478"/>
      <c r="NE1478"/>
      <c r="NF1478"/>
      <c r="NG1478"/>
      <c r="NH1478"/>
      <c r="NI1478"/>
      <c r="NJ1478"/>
      <c r="NK1478"/>
      <c r="NL1478"/>
      <c r="NM1478"/>
      <c r="NN1478"/>
      <c r="NO1478"/>
      <c r="NP1478"/>
      <c r="NQ1478"/>
      <c r="NR1478"/>
      <c r="NS1478"/>
      <c r="NT1478"/>
      <c r="NU1478"/>
      <c r="NV1478"/>
      <c r="NW1478"/>
      <c r="NX1478"/>
      <c r="NY1478"/>
      <c r="NZ1478"/>
      <c r="OA1478"/>
      <c r="OB1478"/>
      <c r="OC1478"/>
      <c r="OD1478"/>
      <c r="OE1478"/>
      <c r="OF1478"/>
      <c r="OG1478"/>
      <c r="OH1478"/>
      <c r="OI1478"/>
      <c r="OJ1478"/>
      <c r="OK1478"/>
      <c r="OL1478"/>
      <c r="OM1478"/>
      <c r="ON1478"/>
      <c r="OO1478"/>
      <c r="OP1478"/>
      <c r="OQ1478"/>
      <c r="OR1478"/>
      <c r="OS1478"/>
      <c r="OT1478"/>
      <c r="OU1478"/>
      <c r="OV1478"/>
      <c r="OW1478"/>
      <c r="OX1478"/>
      <c r="OY1478"/>
      <c r="OZ1478"/>
      <c r="PA1478"/>
    </row>
    <row r="1479" spans="2:417" x14ac:dyDescent="0.35">
      <c r="C1479" s="1" t="s">
        <v>1488</v>
      </c>
      <c r="D1479" s="1" t="s">
        <v>738</v>
      </c>
      <c r="E1479" s="1">
        <v>1967</v>
      </c>
      <c r="F1479" s="1" t="str">
        <f t="shared" si="28"/>
        <v/>
      </c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  <c r="IC1479"/>
      <c r="ID1479"/>
      <c r="IE1479"/>
      <c r="IF1479"/>
      <c r="IG1479"/>
      <c r="IH1479"/>
      <c r="II1479"/>
      <c r="IJ1479"/>
      <c r="IK1479"/>
      <c r="IL1479"/>
      <c r="IM1479"/>
      <c r="IN1479"/>
      <c r="IO1479"/>
      <c r="IP1479"/>
      <c r="IQ1479"/>
      <c r="IR1479"/>
      <c r="IS1479"/>
      <c r="IT1479"/>
      <c r="IU1479"/>
      <c r="IV1479"/>
      <c r="IW1479"/>
      <c r="IX1479"/>
      <c r="IY1479"/>
      <c r="IZ1479"/>
      <c r="JA1479"/>
      <c r="JB1479"/>
      <c r="JC1479"/>
      <c r="JD1479"/>
      <c r="JE1479"/>
      <c r="JF1479"/>
      <c r="JG1479"/>
      <c r="JH1479"/>
      <c r="JI1479"/>
      <c r="JJ1479"/>
      <c r="JK1479"/>
      <c r="JL1479"/>
      <c r="JM1479"/>
      <c r="JN1479"/>
      <c r="JO1479"/>
      <c r="JP1479"/>
      <c r="JQ1479"/>
      <c r="JR1479"/>
      <c r="JS1479"/>
      <c r="JT1479"/>
      <c r="JU1479"/>
      <c r="JV1479"/>
      <c r="JW1479"/>
      <c r="JX1479"/>
      <c r="JY1479"/>
      <c r="JZ1479"/>
      <c r="KA1479"/>
      <c r="KB1479"/>
      <c r="KC1479"/>
      <c r="KD1479"/>
      <c r="KE1479"/>
      <c r="KF1479"/>
      <c r="KG1479"/>
      <c r="KH1479"/>
      <c r="KI1479"/>
      <c r="KJ1479"/>
      <c r="KK1479"/>
      <c r="KL1479"/>
      <c r="KM1479"/>
      <c r="KN1479"/>
      <c r="KO1479"/>
      <c r="KP1479"/>
      <c r="KQ1479"/>
      <c r="KR1479"/>
      <c r="KS1479"/>
      <c r="KT1479"/>
      <c r="KU1479"/>
      <c r="KV1479"/>
      <c r="KW1479"/>
      <c r="KX1479"/>
      <c r="KY1479"/>
      <c r="KZ1479"/>
      <c r="LA1479"/>
      <c r="LB1479"/>
      <c r="LC1479"/>
      <c r="LD1479"/>
      <c r="LE1479"/>
      <c r="LF1479"/>
      <c r="LG1479"/>
      <c r="LH1479"/>
      <c r="LI1479"/>
      <c r="LJ1479"/>
      <c r="LK1479"/>
      <c r="LL1479"/>
      <c r="LM1479"/>
      <c r="LN1479"/>
      <c r="LO1479"/>
      <c r="LP1479"/>
      <c r="LQ1479"/>
      <c r="LR1479"/>
      <c r="LS1479"/>
      <c r="LT1479"/>
      <c r="LU1479"/>
      <c r="LV1479"/>
      <c r="LW1479"/>
      <c r="LX1479"/>
      <c r="LY1479"/>
      <c r="LZ1479"/>
      <c r="MA1479"/>
      <c r="MB1479"/>
      <c r="MC1479"/>
      <c r="MD1479"/>
      <c r="ME1479"/>
      <c r="MF1479"/>
      <c r="MG1479"/>
      <c r="MH1479"/>
      <c r="MI1479"/>
      <c r="MJ1479"/>
      <c r="MK1479"/>
      <c r="ML1479"/>
      <c r="MM1479"/>
      <c r="MN1479"/>
      <c r="MO1479"/>
      <c r="MP1479"/>
      <c r="MQ1479"/>
      <c r="MR1479"/>
      <c r="MS1479"/>
      <c r="MT1479"/>
      <c r="MU1479"/>
      <c r="MV1479"/>
      <c r="MW1479"/>
      <c r="MX1479"/>
      <c r="MY1479"/>
      <c r="MZ1479"/>
      <c r="NA1479"/>
      <c r="NB1479"/>
      <c r="NC1479"/>
      <c r="ND1479"/>
      <c r="NE1479"/>
      <c r="NF1479"/>
      <c r="NG1479"/>
      <c r="NH1479"/>
      <c r="NI1479"/>
      <c r="NJ1479"/>
      <c r="NK1479"/>
      <c r="NL1479"/>
      <c r="NM1479"/>
      <c r="NN1479"/>
      <c r="NO1479"/>
      <c r="NP1479"/>
      <c r="NQ1479"/>
      <c r="NR1479"/>
      <c r="NS1479"/>
      <c r="NT1479"/>
      <c r="NU1479"/>
      <c r="NV1479"/>
      <c r="NW1479"/>
      <c r="NX1479"/>
      <c r="NY1479"/>
      <c r="NZ1479"/>
      <c r="OA1479"/>
      <c r="OB1479"/>
      <c r="OC1479"/>
      <c r="OD1479"/>
      <c r="OE1479"/>
      <c r="OF1479"/>
      <c r="OG1479"/>
      <c r="OH1479"/>
      <c r="OI1479"/>
      <c r="OJ1479"/>
      <c r="OK1479"/>
      <c r="OL1479"/>
      <c r="OM1479"/>
      <c r="ON1479"/>
      <c r="OO1479"/>
      <c r="OP1479"/>
      <c r="OQ1479"/>
      <c r="OR1479"/>
      <c r="OS1479"/>
      <c r="OT1479"/>
      <c r="OU1479"/>
      <c r="OV1479"/>
      <c r="OW1479"/>
      <c r="OX1479"/>
      <c r="OY1479"/>
      <c r="OZ1479"/>
      <c r="PA1479"/>
    </row>
    <row r="1480" spans="2:417" x14ac:dyDescent="0.35">
      <c r="C1480" s="1" t="s">
        <v>1489</v>
      </c>
      <c r="D1480" s="1" t="s">
        <v>61</v>
      </c>
      <c r="E1480" s="1">
        <v>2008</v>
      </c>
      <c r="F1480" s="1" t="str">
        <f t="shared" si="28"/>
        <v/>
      </c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  <c r="IC1480"/>
      <c r="ID1480"/>
      <c r="IE1480"/>
      <c r="IF1480"/>
      <c r="IG1480"/>
      <c r="IH1480"/>
      <c r="II1480"/>
      <c r="IJ1480"/>
      <c r="IK1480"/>
      <c r="IL1480"/>
      <c r="IM1480"/>
      <c r="IN1480"/>
      <c r="IO1480"/>
      <c r="IP1480"/>
      <c r="IQ1480"/>
      <c r="IR1480"/>
      <c r="IS1480"/>
      <c r="IT1480"/>
      <c r="IU1480"/>
      <c r="IV1480"/>
      <c r="IW1480"/>
      <c r="IX1480"/>
      <c r="IY1480"/>
      <c r="IZ1480"/>
      <c r="JA1480"/>
      <c r="JB1480"/>
      <c r="JC1480"/>
      <c r="JD1480"/>
      <c r="JE1480"/>
      <c r="JF1480"/>
      <c r="JG1480"/>
      <c r="JH1480"/>
      <c r="JI1480"/>
      <c r="JJ1480"/>
      <c r="JK1480"/>
      <c r="JL1480"/>
      <c r="JM1480"/>
      <c r="JN1480"/>
      <c r="JO1480"/>
      <c r="JP1480"/>
      <c r="JQ1480"/>
      <c r="JR1480"/>
      <c r="JS1480"/>
      <c r="JT1480"/>
      <c r="JU1480"/>
      <c r="JV1480"/>
      <c r="JW1480"/>
      <c r="JX1480"/>
      <c r="JY1480"/>
      <c r="JZ1480"/>
      <c r="KA1480"/>
      <c r="KB1480"/>
      <c r="KC1480"/>
      <c r="KD1480"/>
      <c r="KE1480"/>
      <c r="KF1480"/>
      <c r="KG1480"/>
      <c r="KH1480"/>
      <c r="KI1480"/>
      <c r="KJ1480"/>
      <c r="KK1480"/>
      <c r="KL1480"/>
      <c r="KM1480"/>
      <c r="KN1480"/>
      <c r="KO1480"/>
      <c r="KP1480"/>
      <c r="KQ1480"/>
      <c r="KR1480"/>
      <c r="KS1480"/>
      <c r="KT1480"/>
      <c r="KU1480"/>
      <c r="KV1480"/>
      <c r="KW1480"/>
      <c r="KX1480"/>
      <c r="KY1480"/>
      <c r="KZ1480"/>
      <c r="LA1480"/>
      <c r="LB1480"/>
      <c r="LC1480"/>
      <c r="LD1480"/>
      <c r="LE1480"/>
      <c r="LF1480"/>
      <c r="LG1480"/>
      <c r="LH1480"/>
      <c r="LI1480"/>
      <c r="LJ1480"/>
      <c r="LK1480"/>
      <c r="LL1480"/>
      <c r="LM1480"/>
      <c r="LN1480"/>
      <c r="LO1480"/>
      <c r="LP1480"/>
      <c r="LQ1480"/>
      <c r="LR1480"/>
      <c r="LS1480"/>
      <c r="LT1480"/>
      <c r="LU1480"/>
      <c r="LV1480"/>
      <c r="LW1480"/>
      <c r="LX1480"/>
      <c r="LY1480"/>
      <c r="LZ1480"/>
      <c r="MA1480"/>
      <c r="MB1480"/>
      <c r="MC1480"/>
      <c r="MD1480"/>
      <c r="ME1480"/>
      <c r="MF1480"/>
      <c r="MG1480"/>
      <c r="MH1480"/>
      <c r="MI1480"/>
      <c r="MJ1480"/>
      <c r="MK1480"/>
      <c r="ML1480"/>
      <c r="MM1480"/>
      <c r="MN1480"/>
      <c r="MO1480"/>
      <c r="MP1480"/>
      <c r="MQ1480"/>
      <c r="MR1480"/>
      <c r="MS1480"/>
      <c r="MT1480"/>
      <c r="MU1480"/>
      <c r="MV1480"/>
      <c r="MW1480"/>
      <c r="MX1480"/>
      <c r="MY1480"/>
      <c r="MZ1480"/>
      <c r="NA1480"/>
      <c r="NB1480"/>
      <c r="NC1480"/>
      <c r="ND1480"/>
      <c r="NE1480"/>
      <c r="NF1480"/>
      <c r="NG1480"/>
      <c r="NH1480"/>
      <c r="NI1480"/>
      <c r="NJ1480"/>
      <c r="NK1480"/>
      <c r="NL1480"/>
      <c r="NM1480"/>
      <c r="NN1480"/>
      <c r="NO1480"/>
      <c r="NP1480"/>
      <c r="NQ1480"/>
      <c r="NR1480"/>
      <c r="NS1480"/>
      <c r="NT1480"/>
      <c r="NU1480"/>
      <c r="NV1480"/>
      <c r="NW1480"/>
      <c r="NX1480"/>
      <c r="NY1480"/>
      <c r="NZ1480"/>
      <c r="OA1480"/>
      <c r="OB1480"/>
      <c r="OC1480"/>
      <c r="OD1480"/>
      <c r="OE1480"/>
      <c r="OF1480"/>
      <c r="OG1480"/>
      <c r="OH1480"/>
      <c r="OI1480"/>
      <c r="OJ1480"/>
      <c r="OK1480"/>
      <c r="OL1480"/>
      <c r="OM1480"/>
      <c r="ON1480"/>
      <c r="OO1480"/>
      <c r="OP1480"/>
      <c r="OQ1480"/>
      <c r="OR1480"/>
      <c r="OS1480"/>
      <c r="OT1480"/>
      <c r="OU1480"/>
      <c r="OV1480"/>
      <c r="OW1480"/>
      <c r="OX1480"/>
      <c r="OY1480"/>
      <c r="OZ1480"/>
      <c r="PA1480"/>
    </row>
    <row r="1481" spans="2:417" x14ac:dyDescent="0.35">
      <c r="C1481" s="1" t="s">
        <v>1490</v>
      </c>
      <c r="D1481" s="1" t="s">
        <v>741</v>
      </c>
      <c r="E1481" s="1">
        <v>1951</v>
      </c>
      <c r="F1481" s="1" t="str">
        <f t="shared" si="28"/>
        <v/>
      </c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  <c r="IC1481"/>
      <c r="ID1481"/>
      <c r="IE1481"/>
      <c r="IF1481"/>
      <c r="IG1481"/>
      <c r="IH1481"/>
      <c r="II1481"/>
      <c r="IJ1481"/>
      <c r="IK1481"/>
      <c r="IL1481"/>
      <c r="IM1481"/>
      <c r="IN1481"/>
      <c r="IO1481"/>
      <c r="IP1481"/>
      <c r="IQ1481"/>
      <c r="IR1481"/>
      <c r="IS1481"/>
      <c r="IT1481"/>
      <c r="IU1481"/>
      <c r="IV1481"/>
      <c r="IW1481"/>
      <c r="IX1481"/>
      <c r="IY1481"/>
      <c r="IZ1481"/>
      <c r="JA1481"/>
      <c r="JB1481"/>
      <c r="JC1481"/>
      <c r="JD1481"/>
      <c r="JE1481"/>
      <c r="JF1481"/>
      <c r="JG1481"/>
      <c r="JH1481"/>
      <c r="JI1481"/>
      <c r="JJ1481"/>
      <c r="JK1481"/>
      <c r="JL1481"/>
      <c r="JM1481"/>
      <c r="JN1481"/>
      <c r="JO1481"/>
      <c r="JP1481"/>
      <c r="JQ1481"/>
      <c r="JR1481"/>
      <c r="JS1481"/>
      <c r="JT1481"/>
      <c r="JU1481"/>
      <c r="JV1481"/>
      <c r="JW1481"/>
      <c r="JX1481"/>
      <c r="JY1481"/>
      <c r="JZ1481"/>
      <c r="KA1481"/>
      <c r="KB1481"/>
      <c r="KC1481"/>
      <c r="KD1481"/>
      <c r="KE1481"/>
      <c r="KF1481"/>
      <c r="KG1481"/>
      <c r="KH1481"/>
      <c r="KI1481"/>
      <c r="KJ1481"/>
      <c r="KK1481"/>
      <c r="KL1481"/>
      <c r="KM1481"/>
      <c r="KN1481"/>
      <c r="KO1481"/>
      <c r="KP1481"/>
      <c r="KQ1481"/>
      <c r="KR1481"/>
      <c r="KS1481"/>
      <c r="KT1481"/>
      <c r="KU1481"/>
      <c r="KV1481"/>
      <c r="KW1481"/>
      <c r="KX1481"/>
      <c r="KY1481"/>
      <c r="KZ1481"/>
      <c r="LA1481"/>
      <c r="LB1481"/>
      <c r="LC1481"/>
      <c r="LD1481"/>
      <c r="LE1481"/>
      <c r="LF1481"/>
      <c r="LG1481"/>
      <c r="LH1481"/>
      <c r="LI1481"/>
      <c r="LJ1481"/>
      <c r="LK1481"/>
      <c r="LL1481"/>
      <c r="LM1481"/>
      <c r="LN1481"/>
      <c r="LO1481"/>
      <c r="LP1481"/>
      <c r="LQ1481"/>
      <c r="LR1481"/>
      <c r="LS1481"/>
      <c r="LT1481"/>
      <c r="LU1481"/>
      <c r="LV1481"/>
      <c r="LW1481"/>
      <c r="LX1481"/>
      <c r="LY1481"/>
      <c r="LZ1481"/>
      <c r="MA1481"/>
      <c r="MB1481"/>
      <c r="MC1481"/>
      <c r="MD1481"/>
      <c r="ME1481"/>
      <c r="MF1481"/>
      <c r="MG1481"/>
      <c r="MH1481"/>
      <c r="MI1481"/>
      <c r="MJ1481"/>
      <c r="MK1481"/>
      <c r="ML1481"/>
      <c r="MM1481"/>
      <c r="MN1481"/>
      <c r="MO1481"/>
      <c r="MP1481"/>
      <c r="MQ1481"/>
      <c r="MR1481"/>
      <c r="MS1481"/>
      <c r="MT1481"/>
      <c r="MU1481"/>
      <c r="MV1481"/>
      <c r="MW1481"/>
      <c r="MX1481"/>
      <c r="MY1481"/>
      <c r="MZ1481"/>
      <c r="NA1481"/>
      <c r="NB1481"/>
      <c r="NC1481"/>
      <c r="ND1481"/>
      <c r="NE1481"/>
      <c r="NF1481"/>
      <c r="NG1481"/>
      <c r="NH1481"/>
      <c r="NI1481"/>
      <c r="NJ1481"/>
      <c r="NK1481"/>
      <c r="NL1481"/>
      <c r="NM1481"/>
      <c r="NN1481"/>
      <c r="NO1481"/>
      <c r="NP1481"/>
      <c r="NQ1481"/>
      <c r="NR1481"/>
      <c r="NS1481"/>
      <c r="NT1481"/>
      <c r="NU1481"/>
      <c r="NV1481"/>
      <c r="NW1481"/>
      <c r="NX1481"/>
      <c r="NY1481"/>
      <c r="NZ1481"/>
      <c r="OA1481"/>
      <c r="OB1481"/>
      <c r="OC1481"/>
      <c r="OD1481"/>
      <c r="OE1481"/>
      <c r="OF1481"/>
      <c r="OG1481"/>
      <c r="OH1481"/>
      <c r="OI1481"/>
      <c r="OJ1481"/>
      <c r="OK1481"/>
      <c r="OL1481"/>
      <c r="OM1481"/>
      <c r="ON1481"/>
      <c r="OO1481"/>
      <c r="OP1481"/>
      <c r="OQ1481"/>
      <c r="OR1481"/>
      <c r="OS1481"/>
      <c r="OT1481"/>
      <c r="OU1481"/>
      <c r="OV1481"/>
      <c r="OW1481"/>
      <c r="OX1481"/>
      <c r="OY1481"/>
      <c r="OZ1481"/>
      <c r="PA1481"/>
    </row>
    <row r="1482" spans="2:417" x14ac:dyDescent="0.35">
      <c r="C1482" s="1" t="s">
        <v>1491</v>
      </c>
      <c r="D1482" s="1" t="s">
        <v>61</v>
      </c>
      <c r="E1482" s="1">
        <v>2023</v>
      </c>
      <c r="F1482" s="1">
        <f t="shared" si="28"/>
        <v>2023</v>
      </c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  <c r="IC1482"/>
      <c r="ID1482"/>
      <c r="IE1482"/>
      <c r="IF1482"/>
      <c r="IG1482"/>
      <c r="IH1482"/>
      <c r="II1482"/>
      <c r="IJ1482"/>
      <c r="IK1482"/>
      <c r="IL1482"/>
      <c r="IM1482"/>
      <c r="IN1482"/>
      <c r="IO1482"/>
      <c r="IP1482"/>
      <c r="IQ1482"/>
      <c r="IR1482"/>
      <c r="IS1482"/>
      <c r="IT1482"/>
      <c r="IU1482"/>
      <c r="IV1482"/>
      <c r="IW1482"/>
      <c r="IX1482"/>
      <c r="IY1482"/>
      <c r="IZ1482"/>
      <c r="JA1482"/>
      <c r="JB1482"/>
      <c r="JC1482"/>
      <c r="JD1482"/>
      <c r="JE1482"/>
      <c r="JF1482"/>
      <c r="JG1482"/>
      <c r="JH1482"/>
      <c r="JI1482"/>
      <c r="JJ1482"/>
      <c r="JK1482"/>
      <c r="JL1482"/>
      <c r="JM1482"/>
      <c r="JN1482"/>
      <c r="JO1482"/>
      <c r="JP1482"/>
      <c r="JQ1482"/>
      <c r="JR1482"/>
      <c r="JS1482"/>
      <c r="JT1482"/>
      <c r="JU1482"/>
      <c r="JV1482"/>
      <c r="JW1482"/>
      <c r="JX1482"/>
      <c r="JY1482"/>
      <c r="JZ1482"/>
      <c r="KA1482"/>
      <c r="KB1482"/>
      <c r="KC1482"/>
      <c r="KD1482"/>
      <c r="KE1482"/>
      <c r="KF1482"/>
      <c r="KG1482"/>
      <c r="KH1482"/>
      <c r="KI1482"/>
      <c r="KJ1482"/>
      <c r="KK1482"/>
      <c r="KL1482"/>
      <c r="KM1482"/>
      <c r="KN1482"/>
      <c r="KO1482"/>
      <c r="KP1482"/>
      <c r="KQ1482"/>
      <c r="KR1482"/>
      <c r="KS1482"/>
      <c r="KT1482"/>
      <c r="KU1482"/>
      <c r="KV1482"/>
      <c r="KW1482"/>
      <c r="KX1482"/>
      <c r="KY1482"/>
      <c r="KZ1482"/>
      <c r="LA1482"/>
      <c r="LB1482"/>
      <c r="LC1482"/>
      <c r="LD1482"/>
      <c r="LE1482"/>
      <c r="LF1482"/>
      <c r="LG1482"/>
      <c r="LH1482"/>
      <c r="LI1482"/>
      <c r="LJ1482"/>
      <c r="LK1482"/>
      <c r="LL1482"/>
      <c r="LM1482"/>
      <c r="LN1482"/>
      <c r="LO1482"/>
      <c r="LP1482"/>
      <c r="LQ1482"/>
      <c r="LR1482"/>
      <c r="LS1482"/>
      <c r="LT1482"/>
      <c r="LU1482"/>
      <c r="LV1482"/>
      <c r="LW1482"/>
      <c r="LX1482"/>
      <c r="LY1482"/>
      <c r="LZ1482"/>
      <c r="MA1482"/>
      <c r="MB1482"/>
      <c r="MC1482"/>
      <c r="MD1482"/>
      <c r="ME1482"/>
      <c r="MF1482"/>
      <c r="MG1482"/>
      <c r="MH1482"/>
      <c r="MI1482"/>
      <c r="MJ1482"/>
      <c r="MK1482"/>
      <c r="ML1482"/>
      <c r="MM1482"/>
      <c r="MN1482"/>
      <c r="MO1482"/>
      <c r="MP1482"/>
      <c r="MQ1482"/>
      <c r="MR1482"/>
      <c r="MS1482"/>
      <c r="MT1482"/>
      <c r="MU1482"/>
      <c r="MV1482"/>
      <c r="MW1482"/>
      <c r="MX1482"/>
      <c r="MY1482"/>
      <c r="MZ1482"/>
      <c r="NA1482"/>
      <c r="NB1482"/>
      <c r="NC1482"/>
      <c r="ND1482"/>
      <c r="NE1482"/>
      <c r="NF1482"/>
      <c r="NG1482"/>
      <c r="NH1482"/>
      <c r="NI1482"/>
      <c r="NJ1482"/>
      <c r="NK1482"/>
      <c r="NL1482"/>
      <c r="NM1482"/>
      <c r="NN1482"/>
      <c r="NO1482"/>
      <c r="NP1482"/>
      <c r="NQ1482"/>
      <c r="NR1482"/>
      <c r="NS1482"/>
      <c r="NT1482"/>
      <c r="NU1482"/>
      <c r="NV1482"/>
      <c r="NW1482"/>
      <c r="NX1482"/>
      <c r="NY1482"/>
      <c r="NZ1482"/>
      <c r="OA1482"/>
      <c r="OB1482"/>
      <c r="OC1482"/>
      <c r="OD1482"/>
      <c r="OE1482"/>
      <c r="OF1482"/>
      <c r="OG1482"/>
      <c r="OH1482"/>
      <c r="OI1482"/>
      <c r="OJ1482"/>
      <c r="OK1482"/>
      <c r="OL1482"/>
      <c r="OM1482"/>
      <c r="ON1482"/>
      <c r="OO1482"/>
      <c r="OP1482"/>
      <c r="OQ1482"/>
      <c r="OR1482"/>
      <c r="OS1482"/>
      <c r="OT1482"/>
      <c r="OU1482"/>
      <c r="OV1482"/>
      <c r="OW1482"/>
      <c r="OX1482"/>
      <c r="OY1482"/>
      <c r="OZ1482"/>
      <c r="PA1482"/>
    </row>
    <row r="1483" spans="2:417" x14ac:dyDescent="0.35">
      <c r="C1483" s="1" t="s">
        <v>1492</v>
      </c>
      <c r="D1483" s="1" t="s">
        <v>738</v>
      </c>
      <c r="E1483" s="1">
        <v>1999</v>
      </c>
      <c r="F1483" s="1" t="str">
        <f t="shared" si="28"/>
        <v/>
      </c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  <c r="ID1483"/>
      <c r="IE1483"/>
      <c r="IF1483"/>
      <c r="IG1483"/>
      <c r="IH1483"/>
      <c r="II1483"/>
      <c r="IJ1483"/>
      <c r="IK1483"/>
      <c r="IL1483"/>
      <c r="IM1483"/>
      <c r="IN1483"/>
      <c r="IO1483"/>
      <c r="IP1483"/>
      <c r="IQ1483"/>
      <c r="IR1483"/>
      <c r="IS1483"/>
      <c r="IT1483"/>
      <c r="IU1483"/>
      <c r="IV1483"/>
      <c r="IW1483"/>
      <c r="IX1483"/>
      <c r="IY1483"/>
      <c r="IZ1483"/>
      <c r="JA1483"/>
      <c r="JB1483"/>
      <c r="JC1483"/>
      <c r="JD1483"/>
      <c r="JE1483"/>
      <c r="JF1483"/>
      <c r="JG1483"/>
      <c r="JH1483"/>
      <c r="JI1483"/>
      <c r="JJ1483"/>
      <c r="JK1483"/>
      <c r="JL1483"/>
      <c r="JM1483"/>
      <c r="JN1483"/>
      <c r="JO1483"/>
      <c r="JP1483"/>
      <c r="JQ1483"/>
      <c r="JR1483"/>
      <c r="JS1483"/>
      <c r="JT1483"/>
      <c r="JU1483"/>
      <c r="JV1483"/>
      <c r="JW1483"/>
      <c r="JX1483"/>
      <c r="JY1483"/>
      <c r="JZ1483"/>
      <c r="KA1483"/>
      <c r="KB1483"/>
      <c r="KC1483"/>
      <c r="KD1483"/>
      <c r="KE1483"/>
      <c r="KF1483"/>
      <c r="KG1483"/>
      <c r="KH1483"/>
      <c r="KI1483"/>
      <c r="KJ1483"/>
      <c r="KK1483"/>
      <c r="KL1483"/>
      <c r="KM1483"/>
      <c r="KN1483"/>
      <c r="KO1483"/>
      <c r="KP1483"/>
      <c r="KQ1483"/>
      <c r="KR1483"/>
      <c r="KS1483"/>
      <c r="KT1483"/>
      <c r="KU1483"/>
      <c r="KV1483"/>
      <c r="KW1483"/>
      <c r="KX1483"/>
      <c r="KY1483"/>
      <c r="KZ1483"/>
      <c r="LA1483"/>
      <c r="LB1483"/>
      <c r="LC1483"/>
      <c r="LD1483"/>
      <c r="LE1483"/>
      <c r="LF1483"/>
      <c r="LG1483"/>
      <c r="LH1483"/>
      <c r="LI1483"/>
      <c r="LJ1483"/>
      <c r="LK1483"/>
      <c r="LL1483"/>
      <c r="LM1483"/>
      <c r="LN1483"/>
      <c r="LO1483"/>
      <c r="LP1483"/>
      <c r="LQ1483"/>
      <c r="LR1483"/>
      <c r="LS1483"/>
      <c r="LT1483"/>
      <c r="LU1483"/>
      <c r="LV1483"/>
      <c r="LW1483"/>
      <c r="LX1483"/>
      <c r="LY1483"/>
      <c r="LZ1483"/>
      <c r="MA1483"/>
      <c r="MB1483"/>
      <c r="MC1483"/>
      <c r="MD1483"/>
      <c r="ME1483"/>
      <c r="MF1483"/>
      <c r="MG1483"/>
      <c r="MH1483"/>
      <c r="MI1483"/>
      <c r="MJ1483"/>
      <c r="MK1483"/>
      <c r="ML1483"/>
      <c r="MM1483"/>
      <c r="MN1483"/>
      <c r="MO1483"/>
      <c r="MP1483"/>
      <c r="MQ1483"/>
      <c r="MR1483"/>
      <c r="MS1483"/>
      <c r="MT1483"/>
      <c r="MU1483"/>
      <c r="MV1483"/>
      <c r="MW1483"/>
      <c r="MX1483"/>
      <c r="MY1483"/>
      <c r="MZ1483"/>
      <c r="NA1483"/>
      <c r="NB1483"/>
      <c r="NC1483"/>
      <c r="ND1483"/>
      <c r="NE1483"/>
      <c r="NF1483"/>
      <c r="NG1483"/>
      <c r="NH1483"/>
      <c r="NI1483"/>
      <c r="NJ1483"/>
      <c r="NK1483"/>
      <c r="NL1483"/>
      <c r="NM1483"/>
      <c r="NN1483"/>
      <c r="NO1483"/>
      <c r="NP1483"/>
      <c r="NQ1483"/>
      <c r="NR1483"/>
      <c r="NS1483"/>
      <c r="NT1483"/>
      <c r="NU1483"/>
      <c r="NV1483"/>
      <c r="NW1483"/>
      <c r="NX1483"/>
      <c r="NY1483"/>
      <c r="NZ1483"/>
      <c r="OA1483"/>
      <c r="OB1483"/>
      <c r="OC1483"/>
      <c r="OD1483"/>
      <c r="OE1483"/>
      <c r="OF1483"/>
      <c r="OG1483"/>
      <c r="OH1483"/>
      <c r="OI1483"/>
      <c r="OJ1483"/>
      <c r="OK1483"/>
      <c r="OL1483"/>
      <c r="OM1483"/>
      <c r="ON1483"/>
      <c r="OO1483"/>
      <c r="OP1483"/>
      <c r="OQ1483"/>
      <c r="OR1483"/>
      <c r="OS1483"/>
      <c r="OT1483"/>
      <c r="OU1483"/>
      <c r="OV1483"/>
      <c r="OW1483"/>
      <c r="OX1483"/>
      <c r="OY1483"/>
      <c r="OZ1483"/>
      <c r="PA1483"/>
    </row>
    <row r="1484" spans="2:417" x14ac:dyDescent="0.35"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  <c r="ID1484"/>
      <c r="IE1484"/>
      <c r="IF1484"/>
      <c r="IG1484"/>
      <c r="IH1484"/>
      <c r="II1484"/>
      <c r="IJ1484"/>
      <c r="IK1484"/>
      <c r="IL1484"/>
      <c r="IM1484"/>
      <c r="IN1484"/>
      <c r="IO1484"/>
      <c r="IP1484"/>
      <c r="IQ1484"/>
      <c r="IR1484"/>
      <c r="IS1484"/>
      <c r="IT1484"/>
      <c r="IU1484"/>
      <c r="IV1484"/>
      <c r="IW1484"/>
      <c r="IX1484"/>
      <c r="IY1484"/>
      <c r="IZ1484"/>
      <c r="JA1484"/>
      <c r="JB1484"/>
      <c r="JC1484"/>
      <c r="JD1484"/>
      <c r="JE1484"/>
      <c r="JF1484"/>
      <c r="JG1484"/>
      <c r="JH1484"/>
      <c r="JI1484"/>
      <c r="JJ1484"/>
      <c r="JK1484"/>
      <c r="JL1484"/>
      <c r="JM1484"/>
      <c r="JN1484"/>
      <c r="JO1484"/>
      <c r="JP1484"/>
      <c r="JQ1484"/>
      <c r="JR1484"/>
      <c r="JS1484"/>
      <c r="JT1484"/>
      <c r="JU1484"/>
      <c r="JV1484"/>
      <c r="JW1484"/>
      <c r="JX1484"/>
      <c r="JY1484"/>
      <c r="JZ1484"/>
      <c r="KA1484"/>
      <c r="KB1484"/>
      <c r="KC1484"/>
      <c r="KD1484"/>
      <c r="KE1484"/>
      <c r="KF1484"/>
      <c r="KG1484"/>
      <c r="KH1484"/>
      <c r="KI1484"/>
      <c r="KJ1484"/>
      <c r="KK1484"/>
      <c r="KL1484"/>
      <c r="KM1484"/>
      <c r="KN1484"/>
      <c r="KO1484"/>
      <c r="KP1484"/>
      <c r="KQ1484"/>
      <c r="KR1484"/>
      <c r="KS1484"/>
      <c r="KT1484"/>
      <c r="KU1484"/>
      <c r="KV1484"/>
      <c r="KW1484"/>
      <c r="KX1484"/>
      <c r="KY1484"/>
      <c r="KZ1484"/>
      <c r="LA1484"/>
      <c r="LB1484"/>
      <c r="LC1484"/>
      <c r="LD1484"/>
      <c r="LE1484"/>
      <c r="LF1484"/>
      <c r="LG1484"/>
      <c r="LH1484"/>
      <c r="LI1484"/>
      <c r="LJ1484"/>
      <c r="LK1484"/>
      <c r="LL1484"/>
      <c r="LM1484"/>
      <c r="LN1484"/>
      <c r="LO1484"/>
      <c r="LP1484"/>
      <c r="LQ1484"/>
      <c r="LR1484"/>
      <c r="LS1484"/>
      <c r="LT1484"/>
      <c r="LU1484"/>
      <c r="LV1484"/>
      <c r="LW1484"/>
      <c r="LX1484"/>
      <c r="LY1484"/>
      <c r="LZ1484"/>
      <c r="MA1484"/>
      <c r="MB1484"/>
      <c r="MC1484"/>
      <c r="MD1484"/>
      <c r="ME1484"/>
      <c r="MF1484"/>
      <c r="MG1484"/>
      <c r="MH1484"/>
      <c r="MI1484"/>
      <c r="MJ1484"/>
      <c r="MK1484"/>
      <c r="ML1484"/>
      <c r="MM1484"/>
      <c r="MN1484"/>
      <c r="MO1484"/>
      <c r="MP1484"/>
      <c r="MQ1484"/>
      <c r="MR1484"/>
      <c r="MS1484"/>
      <c r="MT1484"/>
      <c r="MU1484"/>
      <c r="MV1484"/>
      <c r="MW1484"/>
      <c r="MX1484"/>
      <c r="MY1484"/>
      <c r="MZ1484"/>
      <c r="NA1484"/>
      <c r="NB1484"/>
      <c r="NC1484"/>
      <c r="ND1484"/>
      <c r="NE1484"/>
      <c r="NF1484"/>
      <c r="NG1484"/>
      <c r="NH1484"/>
      <c r="NI1484"/>
      <c r="NJ1484"/>
      <c r="NK1484"/>
      <c r="NL1484"/>
      <c r="NM1484"/>
      <c r="NN1484"/>
      <c r="NO1484"/>
      <c r="NP1484"/>
      <c r="NQ1484"/>
      <c r="NR1484"/>
      <c r="NS1484"/>
      <c r="NT1484"/>
      <c r="NU1484"/>
      <c r="NV1484"/>
      <c r="NW1484"/>
      <c r="NX1484"/>
      <c r="NY1484"/>
      <c r="NZ1484"/>
      <c r="OA1484"/>
      <c r="OB1484"/>
      <c r="OC1484"/>
      <c r="OD1484"/>
      <c r="OE1484"/>
      <c r="OF1484"/>
      <c r="OG1484"/>
      <c r="OH1484"/>
      <c r="OI1484"/>
      <c r="OJ1484"/>
      <c r="OK1484"/>
      <c r="OL1484"/>
      <c r="OM1484"/>
      <c r="ON1484"/>
      <c r="OO1484"/>
      <c r="OP1484"/>
      <c r="OQ1484"/>
      <c r="OR1484"/>
      <c r="OS1484"/>
      <c r="OT1484"/>
      <c r="OU1484"/>
      <c r="OV1484"/>
      <c r="OW1484"/>
      <c r="OX1484"/>
      <c r="OY1484"/>
      <c r="OZ1484"/>
      <c r="PA1484"/>
    </row>
    <row r="1485" spans="2:417" x14ac:dyDescent="0.35"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  <c r="ID1485"/>
      <c r="IE1485"/>
      <c r="IF1485"/>
      <c r="IG1485"/>
      <c r="IH1485"/>
      <c r="II1485"/>
      <c r="IJ1485"/>
      <c r="IK1485"/>
      <c r="IL1485"/>
      <c r="IM1485"/>
      <c r="IN1485"/>
      <c r="IO1485"/>
      <c r="IP1485"/>
      <c r="IQ1485"/>
      <c r="IR1485"/>
      <c r="IS1485"/>
      <c r="IT1485"/>
      <c r="IU1485"/>
      <c r="IV1485"/>
      <c r="IW1485"/>
      <c r="IX1485"/>
      <c r="IY1485"/>
      <c r="IZ1485"/>
      <c r="JA1485"/>
      <c r="JB1485"/>
      <c r="JC1485"/>
      <c r="JD1485"/>
      <c r="JE1485"/>
      <c r="JF1485"/>
      <c r="JG1485"/>
      <c r="JH1485"/>
      <c r="JI1485"/>
      <c r="JJ1485"/>
      <c r="JK1485"/>
      <c r="JL1485"/>
      <c r="JM1485"/>
      <c r="JN1485"/>
      <c r="JO1485"/>
      <c r="JP1485"/>
      <c r="JQ1485"/>
      <c r="JR1485"/>
      <c r="JS1485"/>
      <c r="JT1485"/>
      <c r="JU1485"/>
      <c r="JV1485"/>
      <c r="JW1485"/>
      <c r="JX1485"/>
      <c r="JY1485"/>
      <c r="JZ1485"/>
      <c r="KA1485"/>
      <c r="KB1485"/>
      <c r="KC1485"/>
      <c r="KD1485"/>
      <c r="KE1485"/>
      <c r="KF1485"/>
      <c r="KG1485"/>
      <c r="KH1485"/>
      <c r="KI1485"/>
      <c r="KJ1485"/>
      <c r="KK1485"/>
      <c r="KL1485"/>
      <c r="KM1485"/>
      <c r="KN1485"/>
      <c r="KO1485"/>
      <c r="KP1485"/>
      <c r="KQ1485"/>
      <c r="KR1485"/>
      <c r="KS1485"/>
      <c r="KT1485"/>
      <c r="KU1485"/>
      <c r="KV1485"/>
      <c r="KW1485"/>
      <c r="KX1485"/>
      <c r="KY1485"/>
      <c r="KZ1485"/>
      <c r="LA1485"/>
      <c r="LB1485"/>
      <c r="LC1485"/>
      <c r="LD1485"/>
      <c r="LE1485"/>
      <c r="LF1485"/>
      <c r="LG1485"/>
      <c r="LH1485"/>
      <c r="LI1485"/>
      <c r="LJ1485"/>
      <c r="LK1485"/>
      <c r="LL1485"/>
      <c r="LM1485"/>
      <c r="LN1485"/>
      <c r="LO1485"/>
      <c r="LP1485"/>
      <c r="LQ1485"/>
      <c r="LR1485"/>
      <c r="LS1485"/>
      <c r="LT1485"/>
      <c r="LU1485"/>
      <c r="LV1485"/>
      <c r="LW1485"/>
      <c r="LX1485"/>
      <c r="LY1485"/>
      <c r="LZ1485"/>
      <c r="MA1485"/>
      <c r="MB1485"/>
      <c r="MC1485"/>
      <c r="MD1485"/>
      <c r="ME1485"/>
      <c r="MF1485"/>
      <c r="MG1485"/>
      <c r="MH1485"/>
      <c r="MI1485"/>
      <c r="MJ1485"/>
      <c r="MK1485"/>
      <c r="ML1485"/>
      <c r="MM1485"/>
      <c r="MN1485"/>
      <c r="MO1485"/>
      <c r="MP1485"/>
      <c r="MQ1485"/>
      <c r="MR1485"/>
      <c r="MS1485"/>
      <c r="MT1485"/>
      <c r="MU1485"/>
      <c r="MV1485"/>
      <c r="MW1485"/>
      <c r="MX1485"/>
      <c r="MY1485"/>
      <c r="MZ1485"/>
      <c r="NA1485"/>
      <c r="NB1485"/>
      <c r="NC1485"/>
      <c r="ND1485"/>
      <c r="NE1485"/>
      <c r="NF1485"/>
      <c r="NG1485"/>
      <c r="NH1485"/>
      <c r="NI1485"/>
      <c r="NJ1485"/>
      <c r="NK1485"/>
      <c r="NL1485"/>
      <c r="NM1485"/>
      <c r="NN1485"/>
      <c r="NO1485"/>
      <c r="NP1485"/>
      <c r="NQ1485"/>
      <c r="NR1485"/>
      <c r="NS1485"/>
      <c r="NT1485"/>
      <c r="NU1485"/>
      <c r="NV1485"/>
      <c r="NW1485"/>
      <c r="NX1485"/>
      <c r="NY1485"/>
      <c r="NZ1485"/>
      <c r="OA1485"/>
      <c r="OB1485"/>
      <c r="OC1485"/>
      <c r="OD1485"/>
      <c r="OE1485"/>
      <c r="OF1485"/>
      <c r="OG1485"/>
      <c r="OH1485"/>
      <c r="OI1485"/>
      <c r="OJ1485"/>
      <c r="OK1485"/>
      <c r="OL1485"/>
      <c r="OM1485"/>
      <c r="ON1485"/>
      <c r="OO1485"/>
      <c r="OP1485"/>
      <c r="OQ1485"/>
      <c r="OR1485"/>
      <c r="OS1485"/>
      <c r="OT1485"/>
      <c r="OU1485"/>
      <c r="OV1485"/>
      <c r="OW1485"/>
      <c r="OX1485"/>
      <c r="OY1485"/>
      <c r="OZ1485"/>
      <c r="PA1485"/>
    </row>
    <row r="1486" spans="2:417" x14ac:dyDescent="0.35"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  <c r="ID1486"/>
      <c r="IE1486"/>
      <c r="IF1486"/>
      <c r="IG1486"/>
      <c r="IH1486"/>
      <c r="II1486"/>
      <c r="IJ1486"/>
      <c r="IK1486"/>
      <c r="IL1486"/>
      <c r="IM1486"/>
      <c r="IN1486"/>
      <c r="IO1486"/>
      <c r="IP1486"/>
      <c r="IQ1486"/>
      <c r="IR1486"/>
      <c r="IS1486"/>
      <c r="IT1486"/>
      <c r="IU1486"/>
      <c r="IV1486"/>
      <c r="IW1486"/>
      <c r="IX1486"/>
      <c r="IY1486"/>
      <c r="IZ1486"/>
      <c r="JA1486"/>
      <c r="JB1486"/>
      <c r="JC1486"/>
      <c r="JD1486"/>
      <c r="JE1486"/>
      <c r="JF1486"/>
      <c r="JG1486"/>
      <c r="JH1486"/>
      <c r="JI1486"/>
      <c r="JJ1486"/>
      <c r="JK1486"/>
      <c r="JL1486"/>
      <c r="JM1486"/>
      <c r="JN1486"/>
      <c r="JO1486"/>
      <c r="JP1486"/>
      <c r="JQ1486"/>
      <c r="JR1486"/>
      <c r="JS1486"/>
      <c r="JT1486"/>
      <c r="JU1486"/>
      <c r="JV1486"/>
      <c r="JW1486"/>
      <c r="JX1486"/>
      <c r="JY1486"/>
      <c r="JZ1486"/>
      <c r="KA1486"/>
      <c r="KB1486"/>
      <c r="KC1486"/>
      <c r="KD1486"/>
      <c r="KE1486"/>
      <c r="KF1486"/>
      <c r="KG1486"/>
      <c r="KH1486"/>
      <c r="KI1486"/>
      <c r="KJ1486"/>
      <c r="KK1486"/>
      <c r="KL1486"/>
      <c r="KM1486"/>
      <c r="KN1486"/>
      <c r="KO1486"/>
      <c r="KP1486"/>
      <c r="KQ1486"/>
      <c r="KR1486"/>
      <c r="KS1486"/>
      <c r="KT1486"/>
      <c r="KU1486"/>
      <c r="KV1486"/>
      <c r="KW1486"/>
      <c r="KX1486"/>
      <c r="KY1486"/>
      <c r="KZ1486"/>
      <c r="LA1486"/>
      <c r="LB1486"/>
      <c r="LC1486"/>
      <c r="LD1486"/>
      <c r="LE1486"/>
      <c r="LF1486"/>
      <c r="LG1486"/>
      <c r="LH1486"/>
      <c r="LI1486"/>
      <c r="LJ1486"/>
      <c r="LK1486"/>
      <c r="LL1486"/>
      <c r="LM1486"/>
      <c r="LN1486"/>
      <c r="LO1486"/>
      <c r="LP1486"/>
      <c r="LQ1486"/>
      <c r="LR1486"/>
      <c r="LS1486"/>
      <c r="LT1486"/>
      <c r="LU1486"/>
      <c r="LV1486"/>
      <c r="LW1486"/>
      <c r="LX1486"/>
      <c r="LY1486"/>
      <c r="LZ1486"/>
      <c r="MA1486"/>
      <c r="MB1486"/>
      <c r="MC1486"/>
      <c r="MD1486"/>
      <c r="ME1486"/>
      <c r="MF1486"/>
      <c r="MG1486"/>
      <c r="MH1486"/>
      <c r="MI1486"/>
      <c r="MJ1486"/>
      <c r="MK1486"/>
      <c r="ML1486"/>
      <c r="MM1486"/>
      <c r="MN1486"/>
      <c r="MO1486"/>
      <c r="MP1486"/>
      <c r="MQ1486"/>
      <c r="MR1486"/>
      <c r="MS1486"/>
      <c r="MT1486"/>
      <c r="MU1486"/>
      <c r="MV1486"/>
      <c r="MW1486"/>
      <c r="MX1486"/>
      <c r="MY1486"/>
      <c r="MZ1486"/>
      <c r="NA1486"/>
      <c r="NB1486"/>
      <c r="NC1486"/>
      <c r="ND1486"/>
      <c r="NE1486"/>
      <c r="NF1486"/>
      <c r="NG1486"/>
      <c r="NH1486"/>
      <c r="NI1486"/>
      <c r="NJ1486"/>
      <c r="NK1486"/>
      <c r="NL1486"/>
      <c r="NM1486"/>
      <c r="NN1486"/>
      <c r="NO1486"/>
      <c r="NP1486"/>
      <c r="NQ1486"/>
      <c r="NR1486"/>
      <c r="NS1486"/>
      <c r="NT1486"/>
      <c r="NU1486"/>
      <c r="NV1486"/>
      <c r="NW1486"/>
      <c r="NX1486"/>
      <c r="NY1486"/>
      <c r="NZ1486"/>
      <c r="OA1486"/>
      <c r="OB1486"/>
      <c r="OC1486"/>
      <c r="OD1486"/>
      <c r="OE1486"/>
      <c r="OF1486"/>
      <c r="OG1486"/>
      <c r="OH1486"/>
      <c r="OI1486"/>
      <c r="OJ1486"/>
      <c r="OK1486"/>
      <c r="OL1486"/>
      <c r="OM1486"/>
      <c r="ON1486"/>
      <c r="OO1486"/>
      <c r="OP1486"/>
      <c r="OQ1486"/>
      <c r="OR1486"/>
      <c r="OS1486"/>
      <c r="OT1486"/>
      <c r="OU1486"/>
      <c r="OV1486"/>
      <c r="OW1486"/>
      <c r="OX1486"/>
      <c r="OY1486"/>
      <c r="OZ1486"/>
      <c r="PA1486"/>
    </row>
    <row r="1487" spans="2:417" x14ac:dyDescent="0.35"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  <c r="IU1487"/>
      <c r="IV1487"/>
      <c r="IW1487"/>
      <c r="IX1487"/>
      <c r="IY1487"/>
      <c r="IZ1487"/>
      <c r="JA1487"/>
      <c r="JB1487"/>
      <c r="JC1487"/>
      <c r="JD1487"/>
      <c r="JE1487"/>
      <c r="JF1487"/>
      <c r="JG1487"/>
      <c r="JH1487"/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/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  <c r="KS1487"/>
      <c r="KT1487"/>
      <c r="KU1487"/>
      <c r="KV1487"/>
      <c r="KW1487"/>
      <c r="KX1487"/>
      <c r="KY1487"/>
      <c r="KZ1487"/>
      <c r="LA1487"/>
      <c r="LB1487"/>
      <c r="LC1487"/>
      <c r="LD1487"/>
      <c r="LE1487"/>
      <c r="LF1487"/>
      <c r="LG1487"/>
      <c r="LH1487"/>
      <c r="LI1487"/>
      <c r="LJ1487"/>
      <c r="LK1487"/>
      <c r="LL1487"/>
      <c r="LM1487"/>
      <c r="LN1487"/>
      <c r="LO1487"/>
      <c r="LP1487"/>
      <c r="LQ1487"/>
      <c r="LR1487"/>
      <c r="LS1487"/>
      <c r="LT1487"/>
      <c r="LU1487"/>
      <c r="LV1487"/>
      <c r="LW1487"/>
      <c r="LX1487"/>
      <c r="LY1487"/>
      <c r="LZ1487"/>
      <c r="MA1487"/>
      <c r="MB1487"/>
      <c r="MC1487"/>
      <c r="MD1487"/>
      <c r="ME1487"/>
      <c r="MF1487"/>
      <c r="MG1487"/>
      <c r="MH1487"/>
      <c r="MI1487"/>
      <c r="MJ1487"/>
      <c r="MK1487"/>
      <c r="ML1487"/>
      <c r="MM1487"/>
      <c r="MN1487"/>
      <c r="MO1487"/>
      <c r="MP1487"/>
      <c r="MQ1487"/>
      <c r="MR1487"/>
      <c r="MS1487"/>
      <c r="MT1487"/>
      <c r="MU1487"/>
      <c r="MV1487"/>
      <c r="MW1487"/>
      <c r="MX1487"/>
      <c r="MY1487"/>
      <c r="MZ1487"/>
      <c r="NA1487"/>
      <c r="NB1487"/>
      <c r="NC1487"/>
      <c r="ND1487"/>
      <c r="NE1487"/>
      <c r="NF1487"/>
      <c r="NG1487"/>
      <c r="NH1487"/>
      <c r="NI1487"/>
      <c r="NJ1487"/>
      <c r="NK1487"/>
      <c r="NL1487"/>
      <c r="NM1487"/>
      <c r="NN1487"/>
      <c r="NO1487"/>
      <c r="NP1487"/>
      <c r="NQ1487"/>
      <c r="NR1487"/>
      <c r="NS1487"/>
      <c r="NT1487"/>
      <c r="NU1487"/>
      <c r="NV1487"/>
      <c r="NW1487"/>
      <c r="NX1487"/>
      <c r="NY1487"/>
      <c r="NZ1487"/>
      <c r="OA1487"/>
      <c r="OB1487"/>
      <c r="OC1487"/>
      <c r="OD1487"/>
      <c r="OE1487"/>
      <c r="OF1487"/>
      <c r="OG1487"/>
      <c r="OH1487"/>
      <c r="OI1487"/>
      <c r="OJ1487"/>
      <c r="OK1487"/>
      <c r="OL1487"/>
      <c r="OM1487"/>
      <c r="ON1487"/>
      <c r="OO1487"/>
      <c r="OP1487"/>
      <c r="OQ1487"/>
      <c r="OR1487"/>
      <c r="OS1487"/>
      <c r="OT1487"/>
      <c r="OU1487"/>
      <c r="OV1487"/>
      <c r="OW1487"/>
      <c r="OX1487"/>
      <c r="OY1487"/>
      <c r="OZ1487"/>
      <c r="PA1487"/>
    </row>
    <row r="1488" spans="2:417" x14ac:dyDescent="0.35"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Q1488"/>
      <c r="KR1488"/>
      <c r="KS1488"/>
      <c r="KT1488"/>
      <c r="KU1488"/>
      <c r="KV1488"/>
      <c r="KW1488"/>
      <c r="KX1488"/>
      <c r="KY1488"/>
      <c r="KZ1488"/>
      <c r="LA1488"/>
      <c r="LB1488"/>
      <c r="LC1488"/>
      <c r="LD1488"/>
      <c r="LE1488"/>
      <c r="LF1488"/>
      <c r="LG1488"/>
      <c r="LH1488"/>
      <c r="LI1488"/>
      <c r="LJ1488"/>
      <c r="LK1488"/>
      <c r="LL1488"/>
      <c r="LM1488"/>
      <c r="LN1488"/>
      <c r="LO1488"/>
      <c r="LP1488"/>
      <c r="LQ1488"/>
      <c r="LR1488"/>
      <c r="LS1488"/>
      <c r="LT1488"/>
      <c r="LU1488"/>
      <c r="LV1488"/>
      <c r="LW1488"/>
      <c r="LX1488"/>
      <c r="LY1488"/>
      <c r="LZ1488"/>
      <c r="MA1488"/>
      <c r="MB1488"/>
      <c r="MC1488"/>
      <c r="MD1488"/>
      <c r="ME1488"/>
      <c r="MF1488"/>
      <c r="MG1488"/>
      <c r="MH1488"/>
      <c r="MI1488"/>
      <c r="MJ1488"/>
      <c r="MK1488"/>
      <c r="ML1488"/>
      <c r="MM1488"/>
      <c r="MN1488"/>
      <c r="MO1488"/>
      <c r="MP1488"/>
      <c r="MQ1488"/>
      <c r="MR1488"/>
      <c r="MS1488"/>
      <c r="MT1488"/>
      <c r="MU1488"/>
      <c r="MV1488"/>
      <c r="MW1488"/>
      <c r="MX1488"/>
      <c r="MY1488"/>
      <c r="MZ1488"/>
      <c r="NA1488"/>
      <c r="NB1488"/>
      <c r="NC1488"/>
      <c r="ND1488"/>
      <c r="NE1488"/>
      <c r="NF1488"/>
      <c r="NG1488"/>
      <c r="NH1488"/>
      <c r="NI1488"/>
      <c r="NJ1488"/>
      <c r="NK1488"/>
      <c r="NL1488"/>
      <c r="NM1488"/>
      <c r="NN1488"/>
      <c r="NO1488"/>
      <c r="NP1488"/>
      <c r="NQ1488"/>
      <c r="NR1488"/>
      <c r="NS1488"/>
      <c r="NT1488"/>
      <c r="NU1488"/>
      <c r="NV1488"/>
      <c r="NW1488"/>
      <c r="NX1488"/>
      <c r="NY1488"/>
      <c r="NZ1488"/>
      <c r="OA1488"/>
      <c r="OB1488"/>
      <c r="OC1488"/>
      <c r="OD1488"/>
      <c r="OE1488"/>
      <c r="OF1488"/>
      <c r="OG1488"/>
      <c r="OH1488"/>
      <c r="OI1488"/>
      <c r="OJ1488"/>
      <c r="OK1488"/>
      <c r="OL1488"/>
      <c r="OM1488"/>
      <c r="ON1488"/>
      <c r="OO1488"/>
      <c r="OP1488"/>
      <c r="OQ1488"/>
      <c r="OR1488"/>
      <c r="OS1488"/>
      <c r="OT1488"/>
      <c r="OU1488"/>
      <c r="OV1488"/>
      <c r="OW1488"/>
      <c r="OX1488"/>
      <c r="OY1488"/>
      <c r="OZ1488"/>
      <c r="PA1488"/>
    </row>
    <row r="1489" spans="7:417" x14ac:dyDescent="0.35"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  <c r="IU1489"/>
      <c r="IV1489"/>
      <c r="IW1489"/>
      <c r="IX1489"/>
      <c r="IY1489"/>
      <c r="IZ1489"/>
      <c r="JA1489"/>
      <c r="JB1489"/>
      <c r="JC1489"/>
      <c r="JD1489"/>
      <c r="JE1489"/>
      <c r="JF1489"/>
      <c r="JG1489"/>
      <c r="JH1489"/>
      <c r="JI1489"/>
      <c r="JJ1489"/>
      <c r="JK1489"/>
      <c r="JL1489"/>
      <c r="JM1489"/>
      <c r="JN1489"/>
      <c r="JO1489"/>
      <c r="JP1489"/>
      <c r="JQ1489"/>
      <c r="JR1489"/>
      <c r="JS1489"/>
      <c r="JT1489"/>
      <c r="JU1489"/>
      <c r="JV1489"/>
      <c r="JW1489"/>
      <c r="JX1489"/>
      <c r="JY1489"/>
      <c r="JZ1489"/>
      <c r="KA1489"/>
      <c r="KB1489"/>
      <c r="KC1489"/>
      <c r="KD1489"/>
      <c r="KE1489"/>
      <c r="KF1489"/>
      <c r="KG1489"/>
      <c r="KH1489"/>
      <c r="KI1489"/>
      <c r="KJ1489"/>
      <c r="KK1489"/>
      <c r="KL1489"/>
      <c r="KM1489"/>
      <c r="KN1489"/>
      <c r="KO1489"/>
      <c r="KP1489"/>
      <c r="KQ1489"/>
      <c r="KR1489"/>
      <c r="KS1489"/>
      <c r="KT1489"/>
      <c r="KU1489"/>
      <c r="KV1489"/>
      <c r="KW1489"/>
      <c r="KX1489"/>
      <c r="KY1489"/>
      <c r="KZ1489"/>
      <c r="LA1489"/>
      <c r="LB1489"/>
      <c r="LC1489"/>
      <c r="LD1489"/>
      <c r="LE1489"/>
      <c r="LF1489"/>
      <c r="LG1489"/>
      <c r="LH1489"/>
      <c r="LI1489"/>
      <c r="LJ1489"/>
      <c r="LK1489"/>
      <c r="LL1489"/>
      <c r="LM1489"/>
      <c r="LN1489"/>
      <c r="LO1489"/>
      <c r="LP1489"/>
      <c r="LQ1489"/>
      <c r="LR1489"/>
      <c r="LS1489"/>
      <c r="LT1489"/>
      <c r="LU1489"/>
      <c r="LV1489"/>
      <c r="LW1489"/>
      <c r="LX1489"/>
      <c r="LY1489"/>
      <c r="LZ1489"/>
      <c r="MA1489"/>
      <c r="MB1489"/>
      <c r="MC1489"/>
      <c r="MD1489"/>
      <c r="ME1489"/>
      <c r="MF1489"/>
      <c r="MG1489"/>
      <c r="MH1489"/>
      <c r="MI1489"/>
      <c r="MJ1489"/>
      <c r="MK1489"/>
      <c r="ML1489"/>
      <c r="MM1489"/>
      <c r="MN1489"/>
      <c r="MO1489"/>
      <c r="MP1489"/>
      <c r="MQ1489"/>
      <c r="MR1489"/>
      <c r="MS1489"/>
      <c r="MT1489"/>
      <c r="MU1489"/>
      <c r="MV1489"/>
      <c r="MW1489"/>
      <c r="MX1489"/>
      <c r="MY1489"/>
      <c r="MZ1489"/>
      <c r="NA1489"/>
      <c r="NB1489"/>
      <c r="NC1489"/>
      <c r="ND1489"/>
      <c r="NE1489"/>
      <c r="NF1489"/>
      <c r="NG1489"/>
      <c r="NH1489"/>
      <c r="NI1489"/>
      <c r="NJ1489"/>
      <c r="NK1489"/>
      <c r="NL1489"/>
      <c r="NM1489"/>
      <c r="NN1489"/>
      <c r="NO1489"/>
      <c r="NP1489"/>
      <c r="NQ1489"/>
      <c r="NR1489"/>
      <c r="NS1489"/>
      <c r="NT1489"/>
      <c r="NU1489"/>
      <c r="NV1489"/>
      <c r="NW1489"/>
      <c r="NX1489"/>
      <c r="NY1489"/>
      <c r="NZ1489"/>
      <c r="OA1489"/>
      <c r="OB1489"/>
      <c r="OC1489"/>
      <c r="OD1489"/>
      <c r="OE1489"/>
      <c r="OF1489"/>
      <c r="OG1489"/>
      <c r="OH1489"/>
      <c r="OI1489"/>
      <c r="OJ1489"/>
      <c r="OK1489"/>
      <c r="OL1489"/>
      <c r="OM1489"/>
      <c r="ON1489"/>
      <c r="OO1489"/>
      <c r="OP1489"/>
      <c r="OQ1489"/>
      <c r="OR1489"/>
      <c r="OS1489"/>
      <c r="OT1489"/>
      <c r="OU1489"/>
      <c r="OV1489"/>
      <c r="OW1489"/>
      <c r="OX1489"/>
      <c r="OY1489"/>
      <c r="OZ1489"/>
      <c r="PA1489"/>
    </row>
    <row r="1490" spans="7:417" x14ac:dyDescent="0.35"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  <c r="IU1490"/>
      <c r="IV1490"/>
      <c r="IW1490"/>
      <c r="IX1490"/>
      <c r="IY1490"/>
      <c r="IZ1490"/>
      <c r="JA1490"/>
      <c r="JB1490"/>
      <c r="JC1490"/>
      <c r="JD1490"/>
      <c r="JE1490"/>
      <c r="JF1490"/>
      <c r="JG1490"/>
      <c r="JH1490"/>
      <c r="JI1490"/>
      <c r="JJ1490"/>
      <c r="JK1490"/>
      <c r="JL1490"/>
      <c r="JM1490"/>
      <c r="JN1490"/>
      <c r="JO1490"/>
      <c r="JP1490"/>
      <c r="JQ1490"/>
      <c r="JR1490"/>
      <c r="JS1490"/>
      <c r="JT1490"/>
      <c r="JU1490"/>
      <c r="JV1490"/>
      <c r="JW1490"/>
      <c r="JX1490"/>
      <c r="JY1490"/>
      <c r="JZ1490"/>
      <c r="KA1490"/>
      <c r="KB1490"/>
      <c r="KC1490"/>
      <c r="KD1490"/>
      <c r="KE1490"/>
      <c r="KF1490"/>
      <c r="KG1490"/>
      <c r="KH1490"/>
      <c r="KI1490"/>
      <c r="KJ1490"/>
      <c r="KK1490"/>
      <c r="KL1490"/>
      <c r="KM1490"/>
      <c r="KN1490"/>
      <c r="KO1490"/>
      <c r="KP1490"/>
      <c r="KQ1490"/>
      <c r="KR1490"/>
      <c r="KS1490"/>
      <c r="KT1490"/>
      <c r="KU1490"/>
      <c r="KV1490"/>
      <c r="KW1490"/>
      <c r="KX1490"/>
      <c r="KY1490"/>
      <c r="KZ1490"/>
      <c r="LA1490"/>
      <c r="LB1490"/>
      <c r="LC1490"/>
      <c r="LD1490"/>
      <c r="LE1490"/>
      <c r="LF1490"/>
      <c r="LG1490"/>
      <c r="LH1490"/>
      <c r="LI1490"/>
      <c r="LJ1490"/>
      <c r="LK1490"/>
      <c r="LL1490"/>
      <c r="LM1490"/>
      <c r="LN1490"/>
      <c r="LO1490"/>
      <c r="LP1490"/>
      <c r="LQ1490"/>
      <c r="LR1490"/>
      <c r="LS1490"/>
      <c r="LT1490"/>
      <c r="LU1490"/>
      <c r="LV1490"/>
      <c r="LW1490"/>
      <c r="LX1490"/>
      <c r="LY1490"/>
      <c r="LZ1490"/>
      <c r="MA1490"/>
      <c r="MB1490"/>
      <c r="MC1490"/>
      <c r="MD1490"/>
      <c r="ME1490"/>
      <c r="MF1490"/>
      <c r="MG1490"/>
      <c r="MH1490"/>
      <c r="MI1490"/>
      <c r="MJ1490"/>
      <c r="MK1490"/>
      <c r="ML1490"/>
      <c r="MM1490"/>
      <c r="MN1490"/>
      <c r="MO1490"/>
      <c r="MP1490"/>
      <c r="MQ1490"/>
      <c r="MR1490"/>
      <c r="MS1490"/>
      <c r="MT1490"/>
      <c r="MU1490"/>
      <c r="MV1490"/>
      <c r="MW1490"/>
      <c r="MX1490"/>
      <c r="MY1490"/>
      <c r="MZ1490"/>
      <c r="NA1490"/>
      <c r="NB1490"/>
      <c r="NC1490"/>
      <c r="ND1490"/>
      <c r="NE1490"/>
      <c r="NF1490"/>
      <c r="NG1490"/>
      <c r="NH1490"/>
      <c r="NI1490"/>
      <c r="NJ1490"/>
      <c r="NK1490"/>
      <c r="NL1490"/>
      <c r="NM1490"/>
      <c r="NN1490"/>
      <c r="NO1490"/>
      <c r="NP1490"/>
      <c r="NQ1490"/>
      <c r="NR1490"/>
      <c r="NS1490"/>
      <c r="NT1490"/>
      <c r="NU1490"/>
      <c r="NV1490"/>
      <c r="NW1490"/>
      <c r="NX1490"/>
      <c r="NY1490"/>
      <c r="NZ1490"/>
      <c r="OA1490"/>
      <c r="OB1490"/>
      <c r="OC1490"/>
      <c r="OD1490"/>
      <c r="OE1490"/>
      <c r="OF1490"/>
      <c r="OG1490"/>
      <c r="OH1490"/>
      <c r="OI1490"/>
      <c r="OJ1490"/>
      <c r="OK1490"/>
      <c r="OL1490"/>
      <c r="OM1490"/>
      <c r="ON1490"/>
      <c r="OO1490"/>
      <c r="OP1490"/>
      <c r="OQ1490"/>
      <c r="OR1490"/>
      <c r="OS1490"/>
      <c r="OT1490"/>
      <c r="OU1490"/>
      <c r="OV1490"/>
      <c r="OW1490"/>
      <c r="OX1490"/>
      <c r="OY1490"/>
      <c r="OZ1490"/>
      <c r="PA1490"/>
    </row>
    <row r="1491" spans="7:417" x14ac:dyDescent="0.35"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  <c r="IU1491"/>
      <c r="IV1491"/>
      <c r="IW1491"/>
      <c r="IX1491"/>
      <c r="IY1491"/>
      <c r="IZ1491"/>
      <c r="JA1491"/>
      <c r="JB1491"/>
      <c r="JC1491"/>
      <c r="JD1491"/>
      <c r="JE1491"/>
      <c r="JF1491"/>
      <c r="JG1491"/>
      <c r="JH1491"/>
      <c r="JI1491"/>
      <c r="JJ1491"/>
      <c r="JK1491"/>
      <c r="JL1491"/>
      <c r="JM1491"/>
      <c r="JN1491"/>
      <c r="JO1491"/>
      <c r="JP1491"/>
      <c r="JQ1491"/>
      <c r="JR1491"/>
      <c r="JS1491"/>
      <c r="JT1491"/>
      <c r="JU1491"/>
      <c r="JV1491"/>
      <c r="JW1491"/>
      <c r="JX1491"/>
      <c r="JY1491"/>
      <c r="JZ1491"/>
      <c r="KA1491"/>
      <c r="KB1491"/>
      <c r="KC1491"/>
      <c r="KD1491"/>
      <c r="KE1491"/>
      <c r="KF1491"/>
      <c r="KG1491"/>
      <c r="KH1491"/>
      <c r="KI1491"/>
      <c r="KJ1491"/>
      <c r="KK1491"/>
      <c r="KL1491"/>
      <c r="KM1491"/>
      <c r="KN1491"/>
      <c r="KO1491"/>
      <c r="KP1491"/>
      <c r="KQ1491"/>
      <c r="KR1491"/>
      <c r="KS1491"/>
      <c r="KT1491"/>
      <c r="KU1491"/>
      <c r="KV1491"/>
      <c r="KW1491"/>
      <c r="KX1491"/>
      <c r="KY1491"/>
      <c r="KZ1491"/>
      <c r="LA1491"/>
      <c r="LB1491"/>
      <c r="LC1491"/>
      <c r="LD1491"/>
      <c r="LE1491"/>
      <c r="LF1491"/>
      <c r="LG1491"/>
      <c r="LH1491"/>
      <c r="LI1491"/>
      <c r="LJ1491"/>
      <c r="LK1491"/>
      <c r="LL1491"/>
      <c r="LM1491"/>
      <c r="LN1491"/>
      <c r="LO1491"/>
      <c r="LP1491"/>
      <c r="LQ1491"/>
      <c r="LR1491"/>
      <c r="LS1491"/>
      <c r="LT1491"/>
      <c r="LU1491"/>
      <c r="LV1491"/>
      <c r="LW1491"/>
      <c r="LX1491"/>
      <c r="LY1491"/>
      <c r="LZ1491"/>
      <c r="MA1491"/>
      <c r="MB1491"/>
      <c r="MC1491"/>
      <c r="MD1491"/>
      <c r="ME1491"/>
      <c r="MF1491"/>
      <c r="MG1491"/>
      <c r="MH1491"/>
      <c r="MI1491"/>
      <c r="MJ1491"/>
      <c r="MK1491"/>
      <c r="ML1491"/>
      <c r="MM1491"/>
      <c r="MN1491"/>
      <c r="MO1491"/>
      <c r="MP1491"/>
      <c r="MQ1491"/>
      <c r="MR1491"/>
      <c r="MS1491"/>
      <c r="MT1491"/>
      <c r="MU1491"/>
      <c r="MV1491"/>
      <c r="MW1491"/>
      <c r="MX1491"/>
      <c r="MY1491"/>
      <c r="MZ1491"/>
      <c r="NA1491"/>
      <c r="NB1491"/>
      <c r="NC1491"/>
      <c r="ND1491"/>
      <c r="NE1491"/>
      <c r="NF1491"/>
      <c r="NG1491"/>
      <c r="NH1491"/>
      <c r="NI1491"/>
      <c r="NJ1491"/>
      <c r="NK1491"/>
      <c r="NL1491"/>
      <c r="NM1491"/>
      <c r="NN1491"/>
      <c r="NO1491"/>
      <c r="NP1491"/>
      <c r="NQ1491"/>
      <c r="NR1491"/>
      <c r="NS1491"/>
      <c r="NT1491"/>
      <c r="NU1491"/>
      <c r="NV1491"/>
      <c r="NW1491"/>
      <c r="NX1491"/>
      <c r="NY1491"/>
      <c r="NZ1491"/>
      <c r="OA1491"/>
      <c r="OB1491"/>
      <c r="OC1491"/>
      <c r="OD1491"/>
      <c r="OE1491"/>
      <c r="OF1491"/>
      <c r="OG1491"/>
      <c r="OH1491"/>
      <c r="OI1491"/>
      <c r="OJ1491"/>
      <c r="OK1491"/>
      <c r="OL1491"/>
      <c r="OM1491"/>
      <c r="ON1491"/>
      <c r="OO1491"/>
      <c r="OP1491"/>
      <c r="OQ1491"/>
      <c r="OR1491"/>
      <c r="OS1491"/>
      <c r="OT1491"/>
      <c r="OU1491"/>
      <c r="OV1491"/>
      <c r="OW1491"/>
      <c r="OX1491"/>
      <c r="OY1491"/>
      <c r="OZ1491"/>
      <c r="PA1491"/>
    </row>
    <row r="1492" spans="7:417" x14ac:dyDescent="0.35"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  <c r="IU1492"/>
      <c r="IV1492"/>
      <c r="IW1492"/>
      <c r="IX1492"/>
      <c r="IY1492"/>
      <c r="IZ1492"/>
      <c r="JA1492"/>
      <c r="JB1492"/>
      <c r="JC1492"/>
      <c r="JD1492"/>
      <c r="JE1492"/>
      <c r="JF1492"/>
      <c r="JG1492"/>
      <c r="JH1492"/>
      <c r="JI1492"/>
      <c r="JJ1492"/>
      <c r="JK1492"/>
      <c r="JL1492"/>
      <c r="JM1492"/>
      <c r="JN1492"/>
      <c r="JO1492"/>
      <c r="JP1492"/>
      <c r="JQ1492"/>
      <c r="JR1492"/>
      <c r="JS1492"/>
      <c r="JT1492"/>
      <c r="JU1492"/>
      <c r="JV1492"/>
      <c r="JW1492"/>
      <c r="JX1492"/>
      <c r="JY1492"/>
      <c r="JZ1492"/>
      <c r="KA1492"/>
      <c r="KB1492"/>
      <c r="KC1492"/>
      <c r="KD1492"/>
      <c r="KE1492"/>
      <c r="KF1492"/>
      <c r="KG1492"/>
      <c r="KH1492"/>
      <c r="KI1492"/>
      <c r="KJ1492"/>
      <c r="KK1492"/>
      <c r="KL1492"/>
      <c r="KM1492"/>
      <c r="KN1492"/>
      <c r="KO1492"/>
      <c r="KP1492"/>
      <c r="KQ1492"/>
      <c r="KR1492"/>
      <c r="KS1492"/>
      <c r="KT1492"/>
      <c r="KU1492"/>
      <c r="KV1492"/>
      <c r="KW1492"/>
      <c r="KX1492"/>
      <c r="KY1492"/>
      <c r="KZ1492"/>
      <c r="LA1492"/>
      <c r="LB1492"/>
      <c r="LC1492"/>
      <c r="LD1492"/>
      <c r="LE1492"/>
      <c r="LF1492"/>
      <c r="LG1492"/>
      <c r="LH1492"/>
      <c r="LI1492"/>
      <c r="LJ1492"/>
      <c r="LK1492"/>
      <c r="LL1492"/>
      <c r="LM1492"/>
      <c r="LN1492"/>
      <c r="LO1492"/>
      <c r="LP1492"/>
      <c r="LQ1492"/>
      <c r="LR1492"/>
      <c r="LS1492"/>
      <c r="LT1492"/>
      <c r="LU1492"/>
      <c r="LV1492"/>
      <c r="LW1492"/>
      <c r="LX1492"/>
      <c r="LY1492"/>
      <c r="LZ1492"/>
      <c r="MA1492"/>
      <c r="MB1492"/>
      <c r="MC1492"/>
      <c r="MD1492"/>
      <c r="ME1492"/>
      <c r="MF1492"/>
      <c r="MG1492"/>
      <c r="MH1492"/>
      <c r="MI1492"/>
      <c r="MJ1492"/>
      <c r="MK1492"/>
      <c r="ML1492"/>
      <c r="MM1492"/>
      <c r="MN1492"/>
      <c r="MO1492"/>
      <c r="MP1492"/>
      <c r="MQ1492"/>
      <c r="MR1492"/>
      <c r="MS1492"/>
      <c r="MT1492"/>
      <c r="MU1492"/>
      <c r="MV1492"/>
      <c r="MW1492"/>
      <c r="MX1492"/>
      <c r="MY1492"/>
      <c r="MZ1492"/>
      <c r="NA1492"/>
      <c r="NB1492"/>
      <c r="NC1492"/>
      <c r="ND1492"/>
      <c r="NE1492"/>
      <c r="NF1492"/>
      <c r="NG1492"/>
      <c r="NH1492"/>
      <c r="NI1492"/>
      <c r="NJ1492"/>
      <c r="NK1492"/>
      <c r="NL1492"/>
      <c r="NM1492"/>
      <c r="NN1492"/>
      <c r="NO1492"/>
      <c r="NP1492"/>
      <c r="NQ1492"/>
      <c r="NR1492"/>
      <c r="NS1492"/>
      <c r="NT1492"/>
      <c r="NU1492"/>
      <c r="NV1492"/>
      <c r="NW1492"/>
      <c r="NX1492"/>
      <c r="NY1492"/>
      <c r="NZ1492"/>
      <c r="OA1492"/>
      <c r="OB1492"/>
      <c r="OC1492"/>
      <c r="OD1492"/>
      <c r="OE1492"/>
      <c r="OF1492"/>
      <c r="OG1492"/>
      <c r="OH1492"/>
      <c r="OI1492"/>
      <c r="OJ1492"/>
      <c r="OK1492"/>
      <c r="OL1492"/>
      <c r="OM1492"/>
      <c r="ON1492"/>
      <c r="OO1492"/>
      <c r="OP1492"/>
      <c r="OQ1492"/>
      <c r="OR1492"/>
      <c r="OS1492"/>
      <c r="OT1492"/>
      <c r="OU1492"/>
      <c r="OV1492"/>
      <c r="OW1492"/>
      <c r="OX1492"/>
      <c r="OY1492"/>
      <c r="OZ1492"/>
      <c r="PA1492"/>
    </row>
    <row r="1493" spans="7:417" x14ac:dyDescent="0.35"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  <c r="IU1493"/>
      <c r="IV1493"/>
      <c r="IW1493"/>
      <c r="IX1493"/>
      <c r="IY1493"/>
      <c r="IZ1493"/>
      <c r="JA1493"/>
      <c r="JB1493"/>
      <c r="JC1493"/>
      <c r="JD1493"/>
      <c r="JE1493"/>
      <c r="JF1493"/>
      <c r="JG1493"/>
      <c r="JH1493"/>
      <c r="JI1493"/>
      <c r="JJ1493"/>
      <c r="JK1493"/>
      <c r="JL1493"/>
      <c r="JM1493"/>
      <c r="JN1493"/>
      <c r="JO1493"/>
      <c r="JP1493"/>
      <c r="JQ1493"/>
      <c r="JR1493"/>
      <c r="JS1493"/>
      <c r="JT1493"/>
      <c r="JU1493"/>
      <c r="JV1493"/>
      <c r="JW1493"/>
      <c r="JX1493"/>
      <c r="JY1493"/>
      <c r="JZ1493"/>
      <c r="KA1493"/>
      <c r="KB1493"/>
      <c r="KC1493"/>
      <c r="KD1493"/>
      <c r="KE1493"/>
      <c r="KF1493"/>
      <c r="KG1493"/>
      <c r="KH1493"/>
      <c r="KI1493"/>
      <c r="KJ1493"/>
      <c r="KK1493"/>
      <c r="KL1493"/>
      <c r="KM1493"/>
      <c r="KN1493"/>
      <c r="KO1493"/>
      <c r="KP1493"/>
      <c r="KQ1493"/>
      <c r="KR1493"/>
      <c r="KS1493"/>
      <c r="KT1493"/>
      <c r="KU1493"/>
      <c r="KV1493"/>
      <c r="KW1493"/>
      <c r="KX1493"/>
      <c r="KY1493"/>
      <c r="KZ1493"/>
      <c r="LA1493"/>
      <c r="LB1493"/>
      <c r="LC1493"/>
      <c r="LD1493"/>
      <c r="LE1493"/>
      <c r="LF1493"/>
      <c r="LG1493"/>
      <c r="LH1493"/>
      <c r="LI1493"/>
      <c r="LJ1493"/>
      <c r="LK1493"/>
      <c r="LL1493"/>
      <c r="LM1493"/>
      <c r="LN1493"/>
      <c r="LO1493"/>
      <c r="LP1493"/>
      <c r="LQ1493"/>
      <c r="LR1493"/>
      <c r="LS1493"/>
      <c r="LT1493"/>
      <c r="LU1493"/>
      <c r="LV1493"/>
      <c r="LW1493"/>
      <c r="LX1493"/>
      <c r="LY1493"/>
      <c r="LZ1493"/>
      <c r="MA1493"/>
      <c r="MB1493"/>
      <c r="MC1493"/>
      <c r="MD1493"/>
      <c r="ME1493"/>
      <c r="MF1493"/>
      <c r="MG1493"/>
      <c r="MH1493"/>
      <c r="MI1493"/>
      <c r="MJ1493"/>
      <c r="MK1493"/>
      <c r="ML1493"/>
      <c r="MM1493"/>
      <c r="MN1493"/>
      <c r="MO1493"/>
      <c r="MP1493"/>
      <c r="MQ1493"/>
      <c r="MR1493"/>
      <c r="MS1493"/>
      <c r="MT1493"/>
      <c r="MU1493"/>
      <c r="MV1493"/>
      <c r="MW1493"/>
      <c r="MX1493"/>
      <c r="MY1493"/>
      <c r="MZ1493"/>
      <c r="NA1493"/>
      <c r="NB1493"/>
      <c r="NC1493"/>
      <c r="ND1493"/>
      <c r="NE1493"/>
      <c r="NF1493"/>
      <c r="NG1493"/>
      <c r="NH1493"/>
      <c r="NI1493"/>
      <c r="NJ1493"/>
      <c r="NK1493"/>
      <c r="NL1493"/>
      <c r="NM1493"/>
      <c r="NN1493"/>
      <c r="NO1493"/>
      <c r="NP1493"/>
      <c r="NQ1493"/>
      <c r="NR1493"/>
      <c r="NS1493"/>
      <c r="NT1493"/>
      <c r="NU1493"/>
      <c r="NV1493"/>
      <c r="NW1493"/>
      <c r="NX1493"/>
      <c r="NY1493"/>
      <c r="NZ1493"/>
      <c r="OA1493"/>
      <c r="OB1493"/>
      <c r="OC1493"/>
      <c r="OD1493"/>
      <c r="OE1493"/>
      <c r="OF1493"/>
      <c r="OG1493"/>
      <c r="OH1493"/>
      <c r="OI1493"/>
      <c r="OJ1493"/>
      <c r="OK1493"/>
      <c r="OL1493"/>
      <c r="OM1493"/>
      <c r="ON1493"/>
      <c r="OO1493"/>
      <c r="OP1493"/>
      <c r="OQ1493"/>
      <c r="OR1493"/>
      <c r="OS1493"/>
      <c r="OT1493"/>
      <c r="OU1493"/>
      <c r="OV1493"/>
      <c r="OW1493"/>
      <c r="OX1493"/>
      <c r="OY1493"/>
      <c r="OZ1493"/>
      <c r="PA1493"/>
    </row>
    <row r="1494" spans="7:417" x14ac:dyDescent="0.35"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  <c r="IK1494"/>
      <c r="IL1494"/>
      <c r="IM1494"/>
      <c r="IN1494"/>
      <c r="IO1494"/>
      <c r="IP1494"/>
      <c r="IQ1494"/>
      <c r="IR1494"/>
      <c r="IS1494"/>
      <c r="IT1494"/>
      <c r="IU1494"/>
      <c r="IV1494"/>
      <c r="IW1494"/>
      <c r="IX1494"/>
      <c r="IY1494"/>
      <c r="IZ1494"/>
      <c r="JA1494"/>
      <c r="JB1494"/>
      <c r="JC1494"/>
      <c r="JD1494"/>
      <c r="JE1494"/>
      <c r="JF1494"/>
      <c r="JG1494"/>
      <c r="JH1494"/>
      <c r="JI1494"/>
      <c r="JJ1494"/>
      <c r="JK1494"/>
      <c r="JL1494"/>
      <c r="JM1494"/>
      <c r="JN1494"/>
      <c r="JO1494"/>
      <c r="JP1494"/>
      <c r="JQ1494"/>
      <c r="JR1494"/>
      <c r="JS1494"/>
      <c r="JT1494"/>
      <c r="JU1494"/>
      <c r="JV1494"/>
      <c r="JW1494"/>
      <c r="JX1494"/>
      <c r="JY1494"/>
      <c r="JZ1494"/>
      <c r="KA1494"/>
      <c r="KB1494"/>
      <c r="KC1494"/>
      <c r="KD1494"/>
      <c r="KE1494"/>
      <c r="KF1494"/>
      <c r="KG1494"/>
      <c r="KH1494"/>
      <c r="KI1494"/>
      <c r="KJ1494"/>
      <c r="KK1494"/>
      <c r="KL1494"/>
      <c r="KM1494"/>
      <c r="KN1494"/>
      <c r="KO1494"/>
      <c r="KP1494"/>
      <c r="KQ1494"/>
      <c r="KR1494"/>
      <c r="KS1494"/>
      <c r="KT1494"/>
      <c r="KU1494"/>
      <c r="KV1494"/>
      <c r="KW1494"/>
      <c r="KX1494"/>
      <c r="KY1494"/>
      <c r="KZ1494"/>
      <c r="LA1494"/>
      <c r="LB1494"/>
      <c r="LC1494"/>
      <c r="LD1494"/>
      <c r="LE1494"/>
      <c r="LF1494"/>
      <c r="LG1494"/>
      <c r="LH1494"/>
      <c r="LI1494"/>
      <c r="LJ1494"/>
      <c r="LK1494"/>
      <c r="LL1494"/>
      <c r="LM1494"/>
      <c r="LN1494"/>
      <c r="LO1494"/>
      <c r="LP1494"/>
      <c r="LQ1494"/>
      <c r="LR1494"/>
      <c r="LS1494"/>
      <c r="LT1494"/>
      <c r="LU1494"/>
      <c r="LV1494"/>
      <c r="LW1494"/>
      <c r="LX1494"/>
      <c r="LY1494"/>
      <c r="LZ1494"/>
      <c r="MA1494"/>
      <c r="MB1494"/>
      <c r="MC1494"/>
      <c r="MD1494"/>
      <c r="ME1494"/>
      <c r="MF1494"/>
      <c r="MG1494"/>
      <c r="MH1494"/>
      <c r="MI1494"/>
      <c r="MJ1494"/>
      <c r="MK1494"/>
      <c r="ML1494"/>
      <c r="MM1494"/>
      <c r="MN1494"/>
      <c r="MO1494"/>
      <c r="MP1494"/>
      <c r="MQ1494"/>
      <c r="MR1494"/>
      <c r="MS1494"/>
      <c r="MT1494"/>
      <c r="MU1494"/>
      <c r="MV1494"/>
      <c r="MW1494"/>
      <c r="MX1494"/>
      <c r="MY1494"/>
      <c r="MZ1494"/>
      <c r="NA1494"/>
      <c r="NB1494"/>
      <c r="NC1494"/>
      <c r="ND1494"/>
      <c r="NE1494"/>
      <c r="NF1494"/>
      <c r="NG1494"/>
      <c r="NH1494"/>
      <c r="NI1494"/>
      <c r="NJ1494"/>
      <c r="NK1494"/>
      <c r="NL1494"/>
      <c r="NM1494"/>
      <c r="NN1494"/>
      <c r="NO1494"/>
      <c r="NP1494"/>
      <c r="NQ1494"/>
      <c r="NR1494"/>
      <c r="NS1494"/>
      <c r="NT1494"/>
      <c r="NU1494"/>
      <c r="NV1494"/>
      <c r="NW1494"/>
      <c r="NX1494"/>
      <c r="NY1494"/>
      <c r="NZ1494"/>
      <c r="OA1494"/>
      <c r="OB1494"/>
      <c r="OC1494"/>
      <c r="OD1494"/>
      <c r="OE1494"/>
      <c r="OF1494"/>
      <c r="OG1494"/>
      <c r="OH1494"/>
      <c r="OI1494"/>
      <c r="OJ1494"/>
      <c r="OK1494"/>
      <c r="OL1494"/>
      <c r="OM1494"/>
      <c r="ON1494"/>
      <c r="OO1494"/>
      <c r="OP1494"/>
      <c r="OQ1494"/>
      <c r="OR1494"/>
      <c r="OS1494"/>
      <c r="OT1494"/>
      <c r="OU1494"/>
      <c r="OV1494"/>
      <c r="OW1494"/>
      <c r="OX1494"/>
      <c r="OY1494"/>
      <c r="OZ1494"/>
      <c r="PA1494"/>
    </row>
    <row r="1495" spans="7:417" x14ac:dyDescent="0.35"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  <c r="IU1495"/>
      <c r="IV1495"/>
      <c r="IW1495"/>
      <c r="IX1495"/>
      <c r="IY1495"/>
      <c r="IZ1495"/>
      <c r="JA1495"/>
      <c r="JB1495"/>
      <c r="JC1495"/>
      <c r="JD1495"/>
      <c r="JE1495"/>
      <c r="JF1495"/>
      <c r="JG1495"/>
      <c r="JH1495"/>
      <c r="JI1495"/>
      <c r="JJ1495"/>
      <c r="JK1495"/>
      <c r="JL1495"/>
      <c r="JM1495"/>
      <c r="JN1495"/>
      <c r="JO1495"/>
      <c r="JP1495"/>
      <c r="JQ1495"/>
      <c r="JR1495"/>
      <c r="JS1495"/>
      <c r="JT1495"/>
      <c r="JU1495"/>
      <c r="JV1495"/>
      <c r="JW1495"/>
      <c r="JX1495"/>
      <c r="JY1495"/>
      <c r="JZ1495"/>
      <c r="KA1495"/>
      <c r="KB1495"/>
      <c r="KC1495"/>
      <c r="KD1495"/>
      <c r="KE1495"/>
      <c r="KF1495"/>
      <c r="KG1495"/>
      <c r="KH1495"/>
      <c r="KI1495"/>
      <c r="KJ1495"/>
      <c r="KK1495"/>
      <c r="KL1495"/>
      <c r="KM1495"/>
      <c r="KN1495"/>
      <c r="KO1495"/>
      <c r="KP1495"/>
      <c r="KQ1495"/>
      <c r="KR1495"/>
      <c r="KS1495"/>
      <c r="KT1495"/>
      <c r="KU1495"/>
      <c r="KV1495"/>
      <c r="KW1495"/>
      <c r="KX1495"/>
      <c r="KY1495"/>
      <c r="KZ1495"/>
      <c r="LA1495"/>
      <c r="LB1495"/>
      <c r="LC1495"/>
      <c r="LD1495"/>
      <c r="LE1495"/>
      <c r="LF1495"/>
      <c r="LG1495"/>
      <c r="LH1495"/>
      <c r="LI1495"/>
      <c r="LJ1495"/>
      <c r="LK1495"/>
      <c r="LL1495"/>
      <c r="LM1495"/>
      <c r="LN1495"/>
      <c r="LO1495"/>
      <c r="LP1495"/>
      <c r="LQ1495"/>
      <c r="LR1495"/>
      <c r="LS1495"/>
      <c r="LT1495"/>
      <c r="LU1495"/>
      <c r="LV1495"/>
      <c r="LW1495"/>
      <c r="LX1495"/>
      <c r="LY1495"/>
      <c r="LZ1495"/>
      <c r="MA1495"/>
      <c r="MB1495"/>
      <c r="MC1495"/>
      <c r="MD1495"/>
      <c r="ME1495"/>
      <c r="MF1495"/>
      <c r="MG1495"/>
      <c r="MH1495"/>
      <c r="MI1495"/>
      <c r="MJ1495"/>
      <c r="MK1495"/>
      <c r="ML1495"/>
      <c r="MM1495"/>
      <c r="MN1495"/>
      <c r="MO1495"/>
      <c r="MP1495"/>
      <c r="MQ1495"/>
      <c r="MR1495"/>
      <c r="MS1495"/>
      <c r="MT1495"/>
      <c r="MU1495"/>
      <c r="MV1495"/>
      <c r="MW1495"/>
      <c r="MX1495"/>
      <c r="MY1495"/>
      <c r="MZ1495"/>
      <c r="NA1495"/>
      <c r="NB1495"/>
      <c r="NC1495"/>
      <c r="ND1495"/>
      <c r="NE1495"/>
      <c r="NF1495"/>
      <c r="NG1495"/>
      <c r="NH1495"/>
      <c r="NI1495"/>
      <c r="NJ1495"/>
      <c r="NK1495"/>
      <c r="NL1495"/>
      <c r="NM1495"/>
      <c r="NN1495"/>
      <c r="NO1495"/>
      <c r="NP1495"/>
      <c r="NQ1495"/>
      <c r="NR1495"/>
      <c r="NS1495"/>
      <c r="NT1495"/>
      <c r="NU1495"/>
      <c r="NV1495"/>
      <c r="NW1495"/>
      <c r="NX1495"/>
      <c r="NY1495"/>
      <c r="NZ1495"/>
      <c r="OA1495"/>
      <c r="OB1495"/>
      <c r="OC1495"/>
      <c r="OD1495"/>
      <c r="OE1495"/>
      <c r="OF1495"/>
      <c r="OG1495"/>
      <c r="OH1495"/>
      <c r="OI1495"/>
      <c r="OJ1495"/>
      <c r="OK1495"/>
      <c r="OL1495"/>
      <c r="OM1495"/>
      <c r="ON1495"/>
      <c r="OO1495"/>
      <c r="OP1495"/>
      <c r="OQ1495"/>
      <c r="OR1495"/>
      <c r="OS1495"/>
      <c r="OT1495"/>
      <c r="OU1495"/>
      <c r="OV1495"/>
      <c r="OW1495"/>
      <c r="OX1495"/>
      <c r="OY1495"/>
      <c r="OZ1495"/>
      <c r="PA1495"/>
    </row>
    <row r="1496" spans="7:417" x14ac:dyDescent="0.35"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  <c r="IU1496"/>
      <c r="IV1496"/>
      <c r="IW1496"/>
      <c r="IX1496"/>
      <c r="IY1496"/>
      <c r="IZ1496"/>
      <c r="JA1496"/>
      <c r="JB1496"/>
      <c r="JC1496"/>
      <c r="JD1496"/>
      <c r="JE1496"/>
      <c r="JF1496"/>
      <c r="JG1496"/>
      <c r="JH1496"/>
      <c r="JI1496"/>
      <c r="JJ1496"/>
      <c r="JK1496"/>
      <c r="JL1496"/>
      <c r="JM1496"/>
      <c r="JN1496"/>
      <c r="JO1496"/>
      <c r="JP1496"/>
      <c r="JQ1496"/>
      <c r="JR1496"/>
      <c r="JS1496"/>
      <c r="JT1496"/>
      <c r="JU1496"/>
      <c r="JV1496"/>
      <c r="JW1496"/>
      <c r="JX1496"/>
      <c r="JY1496"/>
      <c r="JZ1496"/>
      <c r="KA1496"/>
      <c r="KB1496"/>
      <c r="KC1496"/>
      <c r="KD1496"/>
      <c r="KE1496"/>
      <c r="KF1496"/>
      <c r="KG1496"/>
      <c r="KH1496"/>
      <c r="KI1496"/>
      <c r="KJ1496"/>
      <c r="KK1496"/>
      <c r="KL1496"/>
      <c r="KM1496"/>
      <c r="KN1496"/>
      <c r="KO1496"/>
      <c r="KP1496"/>
      <c r="KQ1496"/>
      <c r="KR1496"/>
      <c r="KS1496"/>
      <c r="KT1496"/>
      <c r="KU1496"/>
      <c r="KV1496"/>
      <c r="KW1496"/>
      <c r="KX1496"/>
      <c r="KY1496"/>
      <c r="KZ1496"/>
      <c r="LA1496"/>
      <c r="LB1496"/>
      <c r="LC1496"/>
      <c r="LD1496"/>
      <c r="LE1496"/>
      <c r="LF1496"/>
      <c r="LG1496"/>
      <c r="LH1496"/>
      <c r="LI1496"/>
      <c r="LJ1496"/>
      <c r="LK1496"/>
      <c r="LL1496"/>
      <c r="LM1496"/>
      <c r="LN1496"/>
      <c r="LO1496"/>
      <c r="LP1496"/>
      <c r="LQ1496"/>
      <c r="LR1496"/>
      <c r="LS1496"/>
      <c r="LT1496"/>
      <c r="LU1496"/>
      <c r="LV1496"/>
      <c r="LW1496"/>
      <c r="LX1496"/>
      <c r="LY1496"/>
      <c r="LZ1496"/>
      <c r="MA1496"/>
      <c r="MB1496"/>
      <c r="MC1496"/>
      <c r="MD1496"/>
      <c r="ME1496"/>
      <c r="MF1496"/>
      <c r="MG1496"/>
      <c r="MH1496"/>
      <c r="MI1496"/>
      <c r="MJ1496"/>
      <c r="MK1496"/>
      <c r="ML1496"/>
      <c r="MM1496"/>
      <c r="MN1496"/>
      <c r="MO1496"/>
      <c r="MP1496"/>
      <c r="MQ1496"/>
      <c r="MR1496"/>
      <c r="MS1496"/>
      <c r="MT1496"/>
      <c r="MU1496"/>
      <c r="MV1496"/>
      <c r="MW1496"/>
      <c r="MX1496"/>
      <c r="MY1496"/>
      <c r="MZ1496"/>
      <c r="NA1496"/>
      <c r="NB1496"/>
      <c r="NC1496"/>
      <c r="ND1496"/>
      <c r="NE1496"/>
      <c r="NF1496"/>
      <c r="NG1496"/>
      <c r="NH1496"/>
      <c r="NI1496"/>
      <c r="NJ1496"/>
      <c r="NK1496"/>
      <c r="NL1496"/>
      <c r="NM1496"/>
      <c r="NN1496"/>
      <c r="NO1496"/>
      <c r="NP1496"/>
      <c r="NQ1496"/>
      <c r="NR1496"/>
      <c r="NS1496"/>
      <c r="NT1496"/>
      <c r="NU1496"/>
      <c r="NV1496"/>
      <c r="NW1496"/>
      <c r="NX1496"/>
      <c r="NY1496"/>
      <c r="NZ1496"/>
      <c r="OA1496"/>
      <c r="OB1496"/>
      <c r="OC1496"/>
      <c r="OD1496"/>
      <c r="OE1496"/>
      <c r="OF1496"/>
      <c r="OG1496"/>
      <c r="OH1496"/>
      <c r="OI1496"/>
      <c r="OJ1496"/>
      <c r="OK1496"/>
      <c r="OL1496"/>
      <c r="OM1496"/>
      <c r="ON1496"/>
      <c r="OO1496"/>
      <c r="OP1496"/>
      <c r="OQ1496"/>
      <c r="OR1496"/>
      <c r="OS1496"/>
      <c r="OT1496"/>
      <c r="OU1496"/>
      <c r="OV1496"/>
      <c r="OW1496"/>
      <c r="OX1496"/>
      <c r="OY1496"/>
      <c r="OZ1496"/>
      <c r="PA1496"/>
    </row>
    <row r="1497" spans="7:417" x14ac:dyDescent="0.35"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  <c r="IU1497"/>
      <c r="IV1497"/>
      <c r="IW1497"/>
      <c r="IX1497"/>
      <c r="IY1497"/>
      <c r="IZ1497"/>
      <c r="JA1497"/>
      <c r="JB1497"/>
      <c r="JC1497"/>
      <c r="JD1497"/>
      <c r="JE1497"/>
      <c r="JF1497"/>
      <c r="JG1497"/>
      <c r="JH1497"/>
      <c r="JI1497"/>
      <c r="JJ1497"/>
      <c r="JK1497"/>
      <c r="JL1497"/>
      <c r="JM1497"/>
      <c r="JN1497"/>
      <c r="JO1497"/>
      <c r="JP1497"/>
      <c r="JQ1497"/>
      <c r="JR1497"/>
      <c r="JS1497"/>
      <c r="JT1497"/>
      <c r="JU1497"/>
      <c r="JV1497"/>
      <c r="JW1497"/>
      <c r="JX1497"/>
      <c r="JY1497"/>
      <c r="JZ1497"/>
      <c r="KA1497"/>
      <c r="KB1497"/>
      <c r="KC1497"/>
      <c r="KD1497"/>
      <c r="KE1497"/>
      <c r="KF1497"/>
      <c r="KG1497"/>
      <c r="KH1497"/>
      <c r="KI1497"/>
      <c r="KJ1497"/>
      <c r="KK1497"/>
      <c r="KL1497"/>
      <c r="KM1497"/>
      <c r="KN1497"/>
      <c r="KO1497"/>
      <c r="KP1497"/>
      <c r="KQ1497"/>
      <c r="KR1497"/>
      <c r="KS1497"/>
      <c r="KT1497"/>
      <c r="KU1497"/>
      <c r="KV1497"/>
      <c r="KW1497"/>
      <c r="KX1497"/>
      <c r="KY1497"/>
      <c r="KZ1497"/>
      <c r="LA1497"/>
      <c r="LB1497"/>
      <c r="LC1497"/>
      <c r="LD1497"/>
      <c r="LE1497"/>
      <c r="LF1497"/>
      <c r="LG1497"/>
      <c r="LH1497"/>
      <c r="LI1497"/>
      <c r="LJ1497"/>
      <c r="LK1497"/>
      <c r="LL1497"/>
      <c r="LM1497"/>
      <c r="LN1497"/>
      <c r="LO1497"/>
      <c r="LP1497"/>
      <c r="LQ1497"/>
      <c r="LR1497"/>
      <c r="LS1497"/>
      <c r="LT1497"/>
      <c r="LU1497"/>
      <c r="LV1497"/>
      <c r="LW1497"/>
      <c r="LX1497"/>
      <c r="LY1497"/>
      <c r="LZ1497"/>
      <c r="MA1497"/>
      <c r="MB1497"/>
      <c r="MC1497"/>
      <c r="MD1497"/>
      <c r="ME1497"/>
      <c r="MF1497"/>
      <c r="MG1497"/>
      <c r="MH1497"/>
      <c r="MI1497"/>
      <c r="MJ1497"/>
      <c r="MK1497"/>
      <c r="ML1497"/>
      <c r="MM1497"/>
      <c r="MN1497"/>
      <c r="MO1497"/>
      <c r="MP1497"/>
      <c r="MQ1497"/>
      <c r="MR1497"/>
      <c r="MS1497"/>
      <c r="MT1497"/>
      <c r="MU1497"/>
      <c r="MV1497"/>
      <c r="MW1497"/>
      <c r="MX1497"/>
      <c r="MY1497"/>
      <c r="MZ1497"/>
      <c r="NA1497"/>
      <c r="NB1497"/>
      <c r="NC1497"/>
      <c r="ND1497"/>
      <c r="NE1497"/>
      <c r="NF1497"/>
      <c r="NG1497"/>
      <c r="NH1497"/>
      <c r="NI1497"/>
      <c r="NJ1497"/>
      <c r="NK1497"/>
      <c r="NL1497"/>
      <c r="NM1497"/>
      <c r="NN1497"/>
      <c r="NO1497"/>
      <c r="NP1497"/>
      <c r="NQ1497"/>
      <c r="NR1497"/>
      <c r="NS1497"/>
      <c r="NT1497"/>
      <c r="NU1497"/>
      <c r="NV1497"/>
      <c r="NW1497"/>
      <c r="NX1497"/>
      <c r="NY1497"/>
      <c r="NZ1497"/>
      <c r="OA1497"/>
      <c r="OB1497"/>
      <c r="OC1497"/>
      <c r="OD1497"/>
      <c r="OE1497"/>
      <c r="OF1497"/>
      <c r="OG1497"/>
      <c r="OH1497"/>
      <c r="OI1497"/>
      <c r="OJ1497"/>
      <c r="OK1497"/>
      <c r="OL1497"/>
      <c r="OM1497"/>
      <c r="ON1497"/>
      <c r="OO1497"/>
      <c r="OP1497"/>
      <c r="OQ1497"/>
      <c r="OR1497"/>
      <c r="OS1497"/>
      <c r="OT1497"/>
      <c r="OU1497"/>
      <c r="OV1497"/>
      <c r="OW1497"/>
      <c r="OX1497"/>
      <c r="OY1497"/>
      <c r="OZ1497"/>
      <c r="PA1497"/>
    </row>
    <row r="1498" spans="7:417" x14ac:dyDescent="0.35"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  <c r="IU1498"/>
      <c r="IV1498"/>
      <c r="IW1498"/>
      <c r="IX1498"/>
      <c r="IY1498"/>
      <c r="IZ1498"/>
      <c r="JA1498"/>
      <c r="JB1498"/>
      <c r="JC1498"/>
      <c r="JD1498"/>
      <c r="JE1498"/>
      <c r="JF1498"/>
      <c r="JG1498"/>
      <c r="JH1498"/>
      <c r="JI1498"/>
      <c r="JJ1498"/>
      <c r="JK1498"/>
      <c r="JL1498"/>
      <c r="JM1498"/>
      <c r="JN1498"/>
      <c r="JO1498"/>
      <c r="JP1498"/>
      <c r="JQ1498"/>
      <c r="JR1498"/>
      <c r="JS1498"/>
      <c r="JT1498"/>
      <c r="JU1498"/>
      <c r="JV1498"/>
      <c r="JW1498"/>
      <c r="JX1498"/>
      <c r="JY1498"/>
      <c r="JZ1498"/>
      <c r="KA1498"/>
      <c r="KB1498"/>
      <c r="KC1498"/>
      <c r="KD1498"/>
      <c r="KE1498"/>
      <c r="KF1498"/>
      <c r="KG1498"/>
      <c r="KH1498"/>
      <c r="KI1498"/>
      <c r="KJ1498"/>
      <c r="KK1498"/>
      <c r="KL1498"/>
      <c r="KM1498"/>
      <c r="KN1498"/>
      <c r="KO1498"/>
      <c r="KP1498"/>
      <c r="KQ1498"/>
      <c r="KR1498"/>
      <c r="KS1498"/>
      <c r="KT1498"/>
      <c r="KU1498"/>
      <c r="KV1498"/>
      <c r="KW1498"/>
      <c r="KX1498"/>
      <c r="KY1498"/>
      <c r="KZ1498"/>
      <c r="LA1498"/>
      <c r="LB1498"/>
      <c r="LC1498"/>
      <c r="LD1498"/>
      <c r="LE1498"/>
      <c r="LF1498"/>
      <c r="LG1498"/>
      <c r="LH1498"/>
      <c r="LI1498"/>
      <c r="LJ1498"/>
      <c r="LK1498"/>
      <c r="LL1498"/>
      <c r="LM1498"/>
      <c r="LN1498"/>
      <c r="LO1498"/>
      <c r="LP1498"/>
      <c r="LQ1498"/>
      <c r="LR1498"/>
      <c r="LS1498"/>
      <c r="LT1498"/>
      <c r="LU1498"/>
      <c r="LV1498"/>
      <c r="LW1498"/>
      <c r="LX1498"/>
      <c r="LY1498"/>
      <c r="LZ1498"/>
      <c r="MA1498"/>
      <c r="MB1498"/>
      <c r="MC1498"/>
      <c r="MD1498"/>
      <c r="ME1498"/>
      <c r="MF1498"/>
      <c r="MG1498"/>
      <c r="MH1498"/>
      <c r="MI1498"/>
      <c r="MJ1498"/>
      <c r="MK1498"/>
      <c r="ML1498"/>
      <c r="MM1498"/>
      <c r="MN1498"/>
      <c r="MO1498"/>
      <c r="MP1498"/>
      <c r="MQ1498"/>
      <c r="MR1498"/>
      <c r="MS1498"/>
      <c r="MT1498"/>
      <c r="MU1498"/>
      <c r="MV1498"/>
      <c r="MW1498"/>
      <c r="MX1498"/>
      <c r="MY1498"/>
      <c r="MZ1498"/>
      <c r="NA1498"/>
      <c r="NB1498"/>
      <c r="NC1498"/>
      <c r="ND1498"/>
      <c r="NE1498"/>
      <c r="NF1498"/>
      <c r="NG1498"/>
      <c r="NH1498"/>
      <c r="NI1498"/>
      <c r="NJ1498"/>
      <c r="NK1498"/>
      <c r="NL1498"/>
      <c r="NM1498"/>
      <c r="NN1498"/>
      <c r="NO1498"/>
      <c r="NP1498"/>
      <c r="NQ1498"/>
      <c r="NR1498"/>
      <c r="NS1498"/>
      <c r="NT1498"/>
      <c r="NU1498"/>
      <c r="NV1498"/>
      <c r="NW1498"/>
      <c r="NX1498"/>
      <c r="NY1498"/>
      <c r="NZ1498"/>
      <c r="OA1498"/>
      <c r="OB1498"/>
      <c r="OC1498"/>
      <c r="OD1498"/>
      <c r="OE1498"/>
      <c r="OF1498"/>
      <c r="OG1498"/>
      <c r="OH1498"/>
      <c r="OI1498"/>
      <c r="OJ1498"/>
      <c r="OK1498"/>
      <c r="OL1498"/>
      <c r="OM1498"/>
      <c r="ON1498"/>
      <c r="OO1498"/>
      <c r="OP1498"/>
      <c r="OQ1498"/>
      <c r="OR1498"/>
      <c r="OS1498"/>
      <c r="OT1498"/>
      <c r="OU1498"/>
      <c r="OV1498"/>
      <c r="OW1498"/>
      <c r="OX1498"/>
      <c r="OY1498"/>
      <c r="OZ1498"/>
      <c r="PA1498"/>
    </row>
    <row r="1499" spans="7:417" x14ac:dyDescent="0.35"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  <c r="IU1499"/>
      <c r="IV1499"/>
      <c r="IW1499"/>
      <c r="IX1499"/>
      <c r="IY1499"/>
      <c r="IZ1499"/>
      <c r="JA1499"/>
      <c r="JB1499"/>
      <c r="JC1499"/>
      <c r="JD1499"/>
      <c r="JE1499"/>
      <c r="JF1499"/>
      <c r="JG1499"/>
      <c r="JH1499"/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/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  <c r="KS1499"/>
      <c r="KT1499"/>
      <c r="KU1499"/>
      <c r="KV1499"/>
      <c r="KW1499"/>
      <c r="KX1499"/>
      <c r="KY1499"/>
      <c r="KZ1499"/>
      <c r="LA1499"/>
      <c r="LB1499"/>
      <c r="LC1499"/>
      <c r="LD1499"/>
      <c r="LE1499"/>
      <c r="LF1499"/>
      <c r="LG1499"/>
      <c r="LH1499"/>
      <c r="LI1499"/>
      <c r="LJ1499"/>
      <c r="LK1499"/>
      <c r="LL1499"/>
      <c r="LM1499"/>
      <c r="LN1499"/>
      <c r="LO1499"/>
      <c r="LP1499"/>
      <c r="LQ1499"/>
      <c r="LR1499"/>
      <c r="LS1499"/>
      <c r="LT1499"/>
      <c r="LU1499"/>
      <c r="LV1499"/>
      <c r="LW1499"/>
      <c r="LX1499"/>
      <c r="LY1499"/>
      <c r="LZ1499"/>
      <c r="MA1499"/>
      <c r="MB1499"/>
      <c r="MC1499"/>
      <c r="MD1499"/>
      <c r="ME1499"/>
      <c r="MF1499"/>
      <c r="MG1499"/>
      <c r="MH1499"/>
      <c r="MI1499"/>
      <c r="MJ1499"/>
      <c r="MK1499"/>
      <c r="ML1499"/>
      <c r="MM1499"/>
      <c r="MN1499"/>
      <c r="MO1499"/>
      <c r="MP1499"/>
      <c r="MQ1499"/>
      <c r="MR1499"/>
      <c r="MS1499"/>
      <c r="MT1499"/>
      <c r="MU1499"/>
      <c r="MV1499"/>
      <c r="MW1499"/>
      <c r="MX1499"/>
      <c r="MY1499"/>
      <c r="MZ1499"/>
      <c r="NA1499"/>
      <c r="NB1499"/>
      <c r="NC1499"/>
      <c r="ND1499"/>
      <c r="NE1499"/>
      <c r="NF1499"/>
      <c r="NG1499"/>
      <c r="NH1499"/>
      <c r="NI1499"/>
      <c r="NJ1499"/>
      <c r="NK1499"/>
      <c r="NL1499"/>
      <c r="NM1499"/>
      <c r="NN1499"/>
      <c r="NO1499"/>
      <c r="NP1499"/>
      <c r="NQ1499"/>
      <c r="NR1499"/>
      <c r="NS1499"/>
      <c r="NT1499"/>
      <c r="NU1499"/>
      <c r="NV1499"/>
      <c r="NW1499"/>
      <c r="NX1499"/>
      <c r="NY1499"/>
      <c r="NZ1499"/>
      <c r="OA1499"/>
      <c r="OB1499"/>
      <c r="OC1499"/>
      <c r="OD1499"/>
      <c r="OE1499"/>
      <c r="OF1499"/>
      <c r="OG1499"/>
      <c r="OH1499"/>
      <c r="OI1499"/>
      <c r="OJ1499"/>
      <c r="OK1499"/>
      <c r="OL1499"/>
      <c r="OM1499"/>
      <c r="ON1499"/>
      <c r="OO1499"/>
      <c r="OP1499"/>
      <c r="OQ1499"/>
      <c r="OR1499"/>
      <c r="OS1499"/>
      <c r="OT1499"/>
      <c r="OU1499"/>
      <c r="OV1499"/>
      <c r="OW1499"/>
      <c r="OX1499"/>
      <c r="OY1499"/>
      <c r="OZ1499"/>
      <c r="PA1499"/>
    </row>
    <row r="1500" spans="7:417" x14ac:dyDescent="0.35"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  <c r="IU1500"/>
      <c r="IV1500"/>
      <c r="IW1500"/>
      <c r="IX1500"/>
      <c r="IY1500"/>
      <c r="IZ1500"/>
      <c r="JA1500"/>
      <c r="JB1500"/>
      <c r="JC1500"/>
      <c r="JD1500"/>
      <c r="JE1500"/>
      <c r="JF1500"/>
      <c r="JG1500"/>
      <c r="JH1500"/>
      <c r="JI1500"/>
      <c r="JJ1500"/>
      <c r="JK1500"/>
      <c r="JL1500"/>
      <c r="JM1500"/>
      <c r="JN1500"/>
      <c r="JO1500"/>
      <c r="JP1500"/>
      <c r="JQ1500"/>
      <c r="JR1500"/>
      <c r="JS1500"/>
      <c r="JT1500"/>
      <c r="JU1500"/>
      <c r="JV1500"/>
      <c r="JW1500"/>
      <c r="JX1500"/>
      <c r="JY1500"/>
      <c r="JZ1500"/>
      <c r="KA1500"/>
      <c r="KB1500"/>
      <c r="KC1500"/>
      <c r="KD1500"/>
      <c r="KE1500"/>
      <c r="KF1500"/>
      <c r="KG1500"/>
      <c r="KH1500"/>
      <c r="KI1500"/>
      <c r="KJ1500"/>
      <c r="KK1500"/>
      <c r="KL1500"/>
      <c r="KM1500"/>
      <c r="KN1500"/>
      <c r="KO1500"/>
      <c r="KP1500"/>
      <c r="KQ1500"/>
      <c r="KR1500"/>
      <c r="KS1500"/>
      <c r="KT1500"/>
      <c r="KU1500"/>
      <c r="KV1500"/>
      <c r="KW1500"/>
      <c r="KX1500"/>
      <c r="KY1500"/>
      <c r="KZ1500"/>
      <c r="LA1500"/>
      <c r="LB1500"/>
      <c r="LC1500"/>
      <c r="LD1500"/>
      <c r="LE1500"/>
      <c r="LF1500"/>
      <c r="LG1500"/>
      <c r="LH1500"/>
      <c r="LI1500"/>
      <c r="LJ1500"/>
      <c r="LK1500"/>
      <c r="LL1500"/>
      <c r="LM1500"/>
      <c r="LN1500"/>
      <c r="LO1500"/>
      <c r="LP1500"/>
      <c r="LQ1500"/>
      <c r="LR1500"/>
      <c r="LS1500"/>
      <c r="LT1500"/>
      <c r="LU1500"/>
      <c r="LV1500"/>
      <c r="LW1500"/>
      <c r="LX1500"/>
      <c r="LY1500"/>
      <c r="LZ1500"/>
      <c r="MA1500"/>
      <c r="MB1500"/>
      <c r="MC1500"/>
      <c r="MD1500"/>
      <c r="ME1500"/>
      <c r="MF1500"/>
      <c r="MG1500"/>
      <c r="MH1500"/>
      <c r="MI1500"/>
      <c r="MJ1500"/>
      <c r="MK1500"/>
      <c r="ML1500"/>
      <c r="MM1500"/>
      <c r="MN1500"/>
      <c r="MO1500"/>
      <c r="MP1500"/>
      <c r="MQ1500"/>
      <c r="MR1500"/>
      <c r="MS1500"/>
      <c r="MT1500"/>
      <c r="MU1500"/>
      <c r="MV1500"/>
      <c r="MW1500"/>
      <c r="MX1500"/>
      <c r="MY1500"/>
      <c r="MZ1500"/>
      <c r="NA1500"/>
      <c r="NB1500"/>
      <c r="NC1500"/>
      <c r="ND1500"/>
      <c r="NE1500"/>
      <c r="NF1500"/>
      <c r="NG1500"/>
      <c r="NH1500"/>
      <c r="NI1500"/>
      <c r="NJ1500"/>
      <c r="NK1500"/>
      <c r="NL1500"/>
      <c r="NM1500"/>
      <c r="NN1500"/>
      <c r="NO1500"/>
      <c r="NP1500"/>
      <c r="NQ1500"/>
      <c r="NR1500"/>
      <c r="NS1500"/>
      <c r="NT1500"/>
      <c r="NU1500"/>
      <c r="NV1500"/>
      <c r="NW1500"/>
      <c r="NX1500"/>
      <c r="NY1500"/>
      <c r="NZ1500"/>
      <c r="OA1500"/>
      <c r="OB1500"/>
      <c r="OC1500"/>
      <c r="OD1500"/>
      <c r="OE1500"/>
      <c r="OF1500"/>
      <c r="OG1500"/>
      <c r="OH1500"/>
      <c r="OI1500"/>
      <c r="OJ1500"/>
      <c r="OK1500"/>
      <c r="OL1500"/>
      <c r="OM1500"/>
      <c r="ON1500"/>
      <c r="OO1500"/>
      <c r="OP1500"/>
      <c r="OQ1500"/>
      <c r="OR1500"/>
      <c r="OS1500"/>
      <c r="OT1500"/>
      <c r="OU1500"/>
      <c r="OV1500"/>
      <c r="OW1500"/>
      <c r="OX1500"/>
      <c r="OY1500"/>
      <c r="OZ1500"/>
      <c r="PA1500"/>
    </row>
    <row r="1501" spans="7:417" x14ac:dyDescent="0.35"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  <c r="ID1501"/>
      <c r="IE1501"/>
      <c r="IF1501"/>
      <c r="IG1501"/>
      <c r="IH1501"/>
      <c r="II1501"/>
      <c r="IJ1501"/>
      <c r="IK1501"/>
      <c r="IL1501"/>
      <c r="IM1501"/>
      <c r="IN1501"/>
      <c r="IO1501"/>
      <c r="IP1501"/>
      <c r="IQ1501"/>
      <c r="IR1501"/>
      <c r="IS1501"/>
      <c r="IT1501"/>
      <c r="IU1501"/>
      <c r="IV1501"/>
      <c r="IW1501"/>
      <c r="IX1501"/>
      <c r="IY1501"/>
      <c r="IZ1501"/>
      <c r="JA1501"/>
      <c r="JB1501"/>
      <c r="JC1501"/>
      <c r="JD1501"/>
      <c r="JE1501"/>
      <c r="JF1501"/>
      <c r="JG1501"/>
      <c r="JH1501"/>
      <c r="JI1501"/>
      <c r="JJ1501"/>
      <c r="JK1501"/>
      <c r="JL1501"/>
      <c r="JM1501"/>
      <c r="JN1501"/>
      <c r="JO1501"/>
      <c r="JP1501"/>
      <c r="JQ1501"/>
      <c r="JR1501"/>
      <c r="JS1501"/>
      <c r="JT1501"/>
      <c r="JU1501"/>
      <c r="JV1501"/>
      <c r="JW1501"/>
      <c r="JX1501"/>
      <c r="JY1501"/>
      <c r="JZ1501"/>
      <c r="KA1501"/>
      <c r="KB1501"/>
      <c r="KC1501"/>
      <c r="KD1501"/>
      <c r="KE1501"/>
      <c r="KF1501"/>
      <c r="KG1501"/>
      <c r="KH1501"/>
      <c r="KI1501"/>
      <c r="KJ1501"/>
      <c r="KK1501"/>
      <c r="KL1501"/>
      <c r="KM1501"/>
      <c r="KN1501"/>
      <c r="KO1501"/>
      <c r="KP1501"/>
      <c r="KQ1501"/>
      <c r="KR1501"/>
      <c r="KS1501"/>
      <c r="KT1501"/>
      <c r="KU1501"/>
      <c r="KV1501"/>
      <c r="KW1501"/>
      <c r="KX1501"/>
      <c r="KY1501"/>
      <c r="KZ1501"/>
      <c r="LA1501"/>
      <c r="LB1501"/>
      <c r="LC1501"/>
      <c r="LD1501"/>
      <c r="LE1501"/>
      <c r="LF1501"/>
      <c r="LG1501"/>
      <c r="LH1501"/>
      <c r="LI1501"/>
      <c r="LJ1501"/>
      <c r="LK1501"/>
      <c r="LL1501"/>
      <c r="LM1501"/>
      <c r="LN1501"/>
      <c r="LO1501"/>
      <c r="LP1501"/>
      <c r="LQ1501"/>
      <c r="LR1501"/>
      <c r="LS1501"/>
      <c r="LT1501"/>
      <c r="LU1501"/>
      <c r="LV1501"/>
      <c r="LW1501"/>
      <c r="LX1501"/>
      <c r="LY1501"/>
      <c r="LZ1501"/>
      <c r="MA1501"/>
      <c r="MB1501"/>
      <c r="MC1501"/>
      <c r="MD1501"/>
      <c r="ME1501"/>
      <c r="MF1501"/>
      <c r="MG1501"/>
      <c r="MH1501"/>
      <c r="MI1501"/>
      <c r="MJ1501"/>
      <c r="MK1501"/>
      <c r="ML1501"/>
      <c r="MM1501"/>
      <c r="MN1501"/>
      <c r="MO1501"/>
      <c r="MP1501"/>
      <c r="MQ1501"/>
      <c r="MR1501"/>
      <c r="MS1501"/>
      <c r="MT1501"/>
      <c r="MU1501"/>
      <c r="MV1501"/>
      <c r="MW1501"/>
      <c r="MX1501"/>
      <c r="MY1501"/>
      <c r="MZ1501"/>
      <c r="NA1501"/>
      <c r="NB1501"/>
      <c r="NC1501"/>
      <c r="ND1501"/>
      <c r="NE1501"/>
      <c r="NF1501"/>
      <c r="NG1501"/>
      <c r="NH1501"/>
      <c r="NI1501"/>
      <c r="NJ1501"/>
      <c r="NK1501"/>
      <c r="NL1501"/>
      <c r="NM1501"/>
      <c r="NN1501"/>
      <c r="NO1501"/>
      <c r="NP1501"/>
      <c r="NQ1501"/>
      <c r="NR1501"/>
      <c r="NS1501"/>
      <c r="NT1501"/>
      <c r="NU1501"/>
      <c r="NV1501"/>
      <c r="NW1501"/>
      <c r="NX1501"/>
      <c r="NY1501"/>
      <c r="NZ1501"/>
      <c r="OA1501"/>
      <c r="OB1501"/>
      <c r="OC1501"/>
      <c r="OD1501"/>
      <c r="OE1501"/>
      <c r="OF1501"/>
      <c r="OG1501"/>
      <c r="OH1501"/>
      <c r="OI1501"/>
      <c r="OJ1501"/>
      <c r="OK1501"/>
      <c r="OL1501"/>
      <c r="OM1501"/>
      <c r="ON1501"/>
      <c r="OO1501"/>
      <c r="OP1501"/>
      <c r="OQ1501"/>
      <c r="OR1501"/>
      <c r="OS1501"/>
      <c r="OT1501"/>
      <c r="OU1501"/>
      <c r="OV1501"/>
      <c r="OW1501"/>
      <c r="OX1501"/>
      <c r="OY1501"/>
      <c r="OZ1501"/>
      <c r="PA1501"/>
    </row>
    <row r="1502" spans="7:417" x14ac:dyDescent="0.35"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  <c r="II1502"/>
      <c r="IJ1502"/>
      <c r="IK1502"/>
      <c r="IL1502"/>
      <c r="IM1502"/>
      <c r="IN1502"/>
      <c r="IO1502"/>
      <c r="IP1502"/>
      <c r="IQ1502"/>
      <c r="IR1502"/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Q1502"/>
      <c r="KR1502"/>
      <c r="KS1502"/>
      <c r="KT1502"/>
      <c r="KU1502"/>
      <c r="KV1502"/>
      <c r="KW1502"/>
      <c r="KX1502"/>
      <c r="KY1502"/>
      <c r="KZ1502"/>
      <c r="LA1502"/>
      <c r="LB1502"/>
      <c r="LC1502"/>
      <c r="LD1502"/>
      <c r="LE1502"/>
      <c r="LF1502"/>
      <c r="LG1502"/>
      <c r="LH1502"/>
      <c r="LI1502"/>
      <c r="LJ1502"/>
      <c r="LK1502"/>
      <c r="LL1502"/>
      <c r="LM1502"/>
      <c r="LN1502"/>
      <c r="LO1502"/>
      <c r="LP1502"/>
      <c r="LQ1502"/>
      <c r="LR1502"/>
      <c r="LS1502"/>
      <c r="LT1502"/>
      <c r="LU1502"/>
      <c r="LV1502"/>
      <c r="LW1502"/>
      <c r="LX1502"/>
      <c r="LY1502"/>
      <c r="LZ1502"/>
      <c r="MA1502"/>
      <c r="MB1502"/>
      <c r="MC1502"/>
      <c r="MD1502"/>
      <c r="ME1502"/>
      <c r="MF1502"/>
      <c r="MG1502"/>
      <c r="MH1502"/>
      <c r="MI1502"/>
      <c r="MJ1502"/>
      <c r="MK1502"/>
      <c r="ML1502"/>
      <c r="MM1502"/>
      <c r="MN1502"/>
      <c r="MO1502"/>
      <c r="MP1502"/>
      <c r="MQ1502"/>
      <c r="MR1502"/>
      <c r="MS1502"/>
      <c r="MT1502"/>
      <c r="MU1502"/>
      <c r="MV1502"/>
      <c r="MW1502"/>
      <c r="MX1502"/>
      <c r="MY1502"/>
      <c r="MZ1502"/>
      <c r="NA1502"/>
      <c r="NB1502"/>
      <c r="NC1502"/>
      <c r="ND1502"/>
      <c r="NE1502"/>
      <c r="NF1502"/>
      <c r="NG1502"/>
      <c r="NH1502"/>
      <c r="NI1502"/>
      <c r="NJ1502"/>
      <c r="NK1502"/>
      <c r="NL1502"/>
      <c r="NM1502"/>
      <c r="NN1502"/>
      <c r="NO1502"/>
      <c r="NP1502"/>
      <c r="NQ1502"/>
      <c r="NR1502"/>
      <c r="NS1502"/>
      <c r="NT1502"/>
      <c r="NU1502"/>
      <c r="NV1502"/>
      <c r="NW1502"/>
      <c r="NX1502"/>
      <c r="NY1502"/>
      <c r="NZ1502"/>
      <c r="OA1502"/>
      <c r="OB1502"/>
      <c r="OC1502"/>
      <c r="OD1502"/>
      <c r="OE1502"/>
      <c r="OF1502"/>
      <c r="OG1502"/>
      <c r="OH1502"/>
      <c r="OI1502"/>
      <c r="OJ1502"/>
      <c r="OK1502"/>
      <c r="OL1502"/>
      <c r="OM1502"/>
      <c r="ON1502"/>
      <c r="OO1502"/>
      <c r="OP1502"/>
      <c r="OQ1502"/>
      <c r="OR1502"/>
      <c r="OS1502"/>
      <c r="OT1502"/>
      <c r="OU1502"/>
      <c r="OV1502"/>
      <c r="OW1502"/>
      <c r="OX1502"/>
      <c r="OY1502"/>
      <c r="OZ1502"/>
      <c r="PA1502"/>
    </row>
    <row r="1503" spans="7:417" x14ac:dyDescent="0.35"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  <c r="IU1503"/>
      <c r="IV1503"/>
      <c r="IW1503"/>
      <c r="IX1503"/>
      <c r="IY1503"/>
      <c r="IZ1503"/>
      <c r="JA1503"/>
      <c r="JB1503"/>
      <c r="JC1503"/>
      <c r="JD1503"/>
      <c r="JE1503"/>
      <c r="JF1503"/>
      <c r="JG1503"/>
      <c r="JH1503"/>
      <c r="JI1503"/>
      <c r="JJ1503"/>
      <c r="JK1503"/>
      <c r="JL1503"/>
      <c r="JM1503"/>
      <c r="JN1503"/>
      <c r="JO1503"/>
      <c r="JP1503"/>
      <c r="JQ1503"/>
      <c r="JR1503"/>
      <c r="JS1503"/>
      <c r="JT1503"/>
      <c r="JU1503"/>
      <c r="JV1503"/>
      <c r="JW1503"/>
      <c r="JX1503"/>
      <c r="JY1503"/>
      <c r="JZ1503"/>
      <c r="KA1503"/>
      <c r="KB1503"/>
      <c r="KC1503"/>
      <c r="KD1503"/>
      <c r="KE1503"/>
      <c r="KF1503"/>
      <c r="KG1503"/>
      <c r="KH1503"/>
      <c r="KI1503"/>
      <c r="KJ1503"/>
      <c r="KK1503"/>
      <c r="KL1503"/>
      <c r="KM1503"/>
      <c r="KN1503"/>
      <c r="KO1503"/>
      <c r="KP1503"/>
      <c r="KQ1503"/>
      <c r="KR1503"/>
      <c r="KS1503"/>
      <c r="KT1503"/>
      <c r="KU1503"/>
      <c r="KV1503"/>
      <c r="KW1503"/>
      <c r="KX1503"/>
      <c r="KY1503"/>
      <c r="KZ1503"/>
      <c r="LA1503"/>
      <c r="LB1503"/>
      <c r="LC1503"/>
      <c r="LD1503"/>
      <c r="LE1503"/>
      <c r="LF1503"/>
      <c r="LG1503"/>
      <c r="LH1503"/>
      <c r="LI1503"/>
      <c r="LJ1503"/>
      <c r="LK1503"/>
      <c r="LL1503"/>
      <c r="LM1503"/>
      <c r="LN1503"/>
      <c r="LO1503"/>
      <c r="LP1503"/>
      <c r="LQ1503"/>
      <c r="LR1503"/>
      <c r="LS1503"/>
      <c r="LT1503"/>
      <c r="LU1503"/>
      <c r="LV1503"/>
      <c r="LW1503"/>
      <c r="LX1503"/>
      <c r="LY1503"/>
      <c r="LZ1503"/>
      <c r="MA1503"/>
      <c r="MB1503"/>
      <c r="MC1503"/>
      <c r="MD1503"/>
      <c r="ME1503"/>
      <c r="MF1503"/>
      <c r="MG1503"/>
      <c r="MH1503"/>
      <c r="MI1503"/>
      <c r="MJ1503"/>
      <c r="MK1503"/>
      <c r="ML1503"/>
      <c r="MM1503"/>
      <c r="MN1503"/>
      <c r="MO1503"/>
      <c r="MP1503"/>
      <c r="MQ1503"/>
      <c r="MR1503"/>
      <c r="MS1503"/>
      <c r="MT1503"/>
      <c r="MU1503"/>
      <c r="MV1503"/>
      <c r="MW1503"/>
      <c r="MX1503"/>
      <c r="MY1503"/>
      <c r="MZ1503"/>
      <c r="NA1503"/>
      <c r="NB1503"/>
      <c r="NC1503"/>
      <c r="ND1503"/>
      <c r="NE1503"/>
      <c r="NF1503"/>
      <c r="NG1503"/>
      <c r="NH1503"/>
      <c r="NI1503"/>
      <c r="NJ1503"/>
      <c r="NK1503"/>
      <c r="NL1503"/>
      <c r="NM1503"/>
      <c r="NN1503"/>
      <c r="NO1503"/>
      <c r="NP1503"/>
      <c r="NQ1503"/>
      <c r="NR1503"/>
      <c r="NS1503"/>
      <c r="NT1503"/>
      <c r="NU1503"/>
      <c r="NV1503"/>
      <c r="NW1503"/>
      <c r="NX1503"/>
      <c r="NY1503"/>
      <c r="NZ1503"/>
      <c r="OA1503"/>
      <c r="OB1503"/>
      <c r="OC1503"/>
      <c r="OD1503"/>
      <c r="OE1503"/>
      <c r="OF1503"/>
      <c r="OG1503"/>
      <c r="OH1503"/>
      <c r="OI1503"/>
      <c r="OJ1503"/>
      <c r="OK1503"/>
      <c r="OL1503"/>
      <c r="OM1503"/>
      <c r="ON1503"/>
      <c r="OO1503"/>
      <c r="OP1503"/>
      <c r="OQ1503"/>
      <c r="OR1503"/>
      <c r="OS1503"/>
      <c r="OT1503"/>
      <c r="OU1503"/>
      <c r="OV1503"/>
      <c r="OW1503"/>
      <c r="OX1503"/>
      <c r="OY1503"/>
      <c r="OZ1503"/>
      <c r="PA1503"/>
    </row>
    <row r="1504" spans="7:417" x14ac:dyDescent="0.35"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  <c r="IU1504"/>
      <c r="IV1504"/>
      <c r="IW1504"/>
      <c r="IX1504"/>
      <c r="IY1504"/>
      <c r="IZ1504"/>
      <c r="JA1504"/>
      <c r="JB1504"/>
      <c r="JC1504"/>
      <c r="JD1504"/>
      <c r="JE1504"/>
      <c r="JF1504"/>
      <c r="JG1504"/>
      <c r="JH1504"/>
      <c r="JI1504"/>
      <c r="JJ1504"/>
      <c r="JK1504"/>
      <c r="JL1504"/>
      <c r="JM1504"/>
      <c r="JN1504"/>
      <c r="JO1504"/>
      <c r="JP1504"/>
      <c r="JQ1504"/>
      <c r="JR1504"/>
      <c r="JS1504"/>
      <c r="JT1504"/>
      <c r="JU1504"/>
      <c r="JV1504"/>
      <c r="JW1504"/>
      <c r="JX1504"/>
      <c r="JY1504"/>
      <c r="JZ1504"/>
      <c r="KA1504"/>
      <c r="KB1504"/>
      <c r="KC1504"/>
      <c r="KD1504"/>
      <c r="KE1504"/>
      <c r="KF1504"/>
      <c r="KG1504"/>
      <c r="KH1504"/>
      <c r="KI1504"/>
      <c r="KJ1504"/>
      <c r="KK1504"/>
      <c r="KL1504"/>
      <c r="KM1504"/>
      <c r="KN1504"/>
      <c r="KO1504"/>
      <c r="KP1504"/>
      <c r="KQ1504"/>
      <c r="KR1504"/>
      <c r="KS1504"/>
      <c r="KT1504"/>
      <c r="KU1504"/>
      <c r="KV1504"/>
      <c r="KW1504"/>
      <c r="KX1504"/>
      <c r="KY1504"/>
      <c r="KZ1504"/>
      <c r="LA1504"/>
      <c r="LB1504"/>
      <c r="LC1504"/>
      <c r="LD1504"/>
      <c r="LE1504"/>
      <c r="LF1504"/>
      <c r="LG1504"/>
      <c r="LH1504"/>
      <c r="LI1504"/>
      <c r="LJ1504"/>
      <c r="LK1504"/>
      <c r="LL1504"/>
      <c r="LM1504"/>
      <c r="LN1504"/>
      <c r="LO1504"/>
      <c r="LP1504"/>
      <c r="LQ1504"/>
      <c r="LR1504"/>
      <c r="LS1504"/>
      <c r="LT1504"/>
      <c r="LU1504"/>
      <c r="LV1504"/>
      <c r="LW1504"/>
      <c r="LX1504"/>
      <c r="LY1504"/>
      <c r="LZ1504"/>
      <c r="MA1504"/>
      <c r="MB1504"/>
      <c r="MC1504"/>
      <c r="MD1504"/>
      <c r="ME1504"/>
      <c r="MF1504"/>
      <c r="MG1504"/>
      <c r="MH1504"/>
      <c r="MI1504"/>
      <c r="MJ1504"/>
      <c r="MK1504"/>
      <c r="ML1504"/>
      <c r="MM1504"/>
      <c r="MN1504"/>
      <c r="MO1504"/>
      <c r="MP1504"/>
      <c r="MQ1504"/>
      <c r="MR1504"/>
      <c r="MS1504"/>
      <c r="MT1504"/>
      <c r="MU1504"/>
      <c r="MV1504"/>
      <c r="MW1504"/>
      <c r="MX1504"/>
      <c r="MY1504"/>
      <c r="MZ1504"/>
      <c r="NA1504"/>
      <c r="NB1504"/>
      <c r="NC1504"/>
      <c r="ND1504"/>
      <c r="NE1504"/>
      <c r="NF1504"/>
      <c r="NG1504"/>
      <c r="NH1504"/>
      <c r="NI1504"/>
      <c r="NJ1504"/>
      <c r="NK1504"/>
      <c r="NL1504"/>
      <c r="NM1504"/>
      <c r="NN1504"/>
      <c r="NO1504"/>
      <c r="NP1504"/>
      <c r="NQ1504"/>
      <c r="NR1504"/>
      <c r="NS1504"/>
      <c r="NT1504"/>
      <c r="NU1504"/>
      <c r="NV1504"/>
      <c r="NW1504"/>
      <c r="NX1504"/>
      <c r="NY1504"/>
      <c r="NZ1504"/>
      <c r="OA1504"/>
      <c r="OB1504"/>
      <c r="OC1504"/>
      <c r="OD1504"/>
      <c r="OE1504"/>
      <c r="OF1504"/>
      <c r="OG1504"/>
      <c r="OH1504"/>
      <c r="OI1504"/>
      <c r="OJ1504"/>
      <c r="OK1504"/>
      <c r="OL1504"/>
      <c r="OM1504"/>
      <c r="ON1504"/>
      <c r="OO1504"/>
      <c r="OP1504"/>
      <c r="OQ1504"/>
      <c r="OR1504"/>
      <c r="OS1504"/>
      <c r="OT1504"/>
      <c r="OU1504"/>
      <c r="OV1504"/>
      <c r="OW1504"/>
      <c r="OX1504"/>
      <c r="OY1504"/>
      <c r="OZ1504"/>
      <c r="PA1504"/>
    </row>
    <row r="1505" spans="7:417" x14ac:dyDescent="0.35"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  <c r="ID1505"/>
      <c r="IE1505"/>
      <c r="IF1505"/>
      <c r="IG1505"/>
      <c r="IH1505"/>
      <c r="II1505"/>
      <c r="IJ1505"/>
      <c r="IK1505"/>
      <c r="IL1505"/>
      <c r="IM1505"/>
      <c r="IN1505"/>
      <c r="IO1505"/>
      <c r="IP1505"/>
      <c r="IQ1505"/>
      <c r="IR1505"/>
      <c r="IS1505"/>
      <c r="IT1505"/>
      <c r="IU1505"/>
      <c r="IV1505"/>
      <c r="IW1505"/>
      <c r="IX1505"/>
      <c r="IY1505"/>
      <c r="IZ1505"/>
      <c r="JA1505"/>
      <c r="JB1505"/>
      <c r="JC1505"/>
      <c r="JD1505"/>
      <c r="JE1505"/>
      <c r="JF1505"/>
      <c r="JG1505"/>
      <c r="JH1505"/>
      <c r="JI1505"/>
      <c r="JJ1505"/>
      <c r="JK1505"/>
      <c r="JL1505"/>
      <c r="JM1505"/>
      <c r="JN1505"/>
      <c r="JO1505"/>
      <c r="JP1505"/>
      <c r="JQ1505"/>
      <c r="JR1505"/>
      <c r="JS1505"/>
      <c r="JT1505"/>
      <c r="JU1505"/>
      <c r="JV1505"/>
      <c r="JW1505"/>
      <c r="JX1505"/>
      <c r="JY1505"/>
      <c r="JZ1505"/>
      <c r="KA1505"/>
      <c r="KB1505"/>
      <c r="KC1505"/>
      <c r="KD1505"/>
      <c r="KE1505"/>
      <c r="KF1505"/>
      <c r="KG1505"/>
      <c r="KH1505"/>
      <c r="KI1505"/>
      <c r="KJ1505"/>
      <c r="KK1505"/>
      <c r="KL1505"/>
      <c r="KM1505"/>
      <c r="KN1505"/>
      <c r="KO1505"/>
      <c r="KP1505"/>
      <c r="KQ1505"/>
      <c r="KR1505"/>
      <c r="KS1505"/>
      <c r="KT1505"/>
      <c r="KU1505"/>
      <c r="KV1505"/>
      <c r="KW1505"/>
      <c r="KX1505"/>
      <c r="KY1505"/>
      <c r="KZ1505"/>
      <c r="LA1505"/>
      <c r="LB1505"/>
      <c r="LC1505"/>
      <c r="LD1505"/>
      <c r="LE1505"/>
      <c r="LF1505"/>
      <c r="LG1505"/>
      <c r="LH1505"/>
      <c r="LI1505"/>
      <c r="LJ1505"/>
      <c r="LK1505"/>
      <c r="LL1505"/>
      <c r="LM1505"/>
      <c r="LN1505"/>
      <c r="LO1505"/>
      <c r="LP1505"/>
      <c r="LQ1505"/>
      <c r="LR1505"/>
      <c r="LS1505"/>
      <c r="LT1505"/>
      <c r="LU1505"/>
      <c r="LV1505"/>
      <c r="LW1505"/>
      <c r="LX1505"/>
      <c r="LY1505"/>
      <c r="LZ1505"/>
      <c r="MA1505"/>
      <c r="MB1505"/>
      <c r="MC1505"/>
      <c r="MD1505"/>
      <c r="ME1505"/>
      <c r="MF1505"/>
      <c r="MG1505"/>
      <c r="MH1505"/>
      <c r="MI1505"/>
      <c r="MJ1505"/>
      <c r="MK1505"/>
      <c r="ML1505"/>
      <c r="MM1505"/>
      <c r="MN1505"/>
      <c r="MO1505"/>
      <c r="MP1505"/>
      <c r="MQ1505"/>
      <c r="MR1505"/>
      <c r="MS1505"/>
      <c r="MT1505"/>
      <c r="MU1505"/>
      <c r="MV1505"/>
      <c r="MW1505"/>
      <c r="MX1505"/>
      <c r="MY1505"/>
      <c r="MZ1505"/>
      <c r="NA1505"/>
      <c r="NB1505"/>
      <c r="NC1505"/>
      <c r="ND1505"/>
      <c r="NE1505"/>
      <c r="NF1505"/>
      <c r="NG1505"/>
      <c r="NH1505"/>
      <c r="NI1505"/>
      <c r="NJ1505"/>
      <c r="NK1505"/>
      <c r="NL1505"/>
      <c r="NM1505"/>
      <c r="NN1505"/>
      <c r="NO1505"/>
      <c r="NP1505"/>
      <c r="NQ1505"/>
      <c r="NR1505"/>
      <c r="NS1505"/>
      <c r="NT1505"/>
      <c r="NU1505"/>
      <c r="NV1505"/>
      <c r="NW1505"/>
      <c r="NX1505"/>
      <c r="NY1505"/>
      <c r="NZ1505"/>
      <c r="OA1505"/>
      <c r="OB1505"/>
      <c r="OC1505"/>
      <c r="OD1505"/>
      <c r="OE1505"/>
      <c r="OF1505"/>
      <c r="OG1505"/>
      <c r="OH1505"/>
      <c r="OI1505"/>
      <c r="OJ1505"/>
      <c r="OK1505"/>
      <c r="OL1505"/>
      <c r="OM1505"/>
      <c r="ON1505"/>
      <c r="OO1505"/>
      <c r="OP1505"/>
      <c r="OQ1505"/>
      <c r="OR1505"/>
      <c r="OS1505"/>
      <c r="OT1505"/>
      <c r="OU1505"/>
      <c r="OV1505"/>
      <c r="OW1505"/>
      <c r="OX1505"/>
      <c r="OY1505"/>
      <c r="OZ1505"/>
      <c r="PA1505"/>
    </row>
    <row r="1506" spans="7:417" x14ac:dyDescent="0.35"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  <c r="IU1506"/>
      <c r="IV1506"/>
      <c r="IW1506"/>
      <c r="IX1506"/>
      <c r="IY1506"/>
      <c r="IZ1506"/>
      <c r="JA1506"/>
      <c r="JB1506"/>
      <c r="JC1506"/>
      <c r="JD1506"/>
      <c r="JE1506"/>
      <c r="JF1506"/>
      <c r="JG1506"/>
      <c r="JH1506"/>
      <c r="JI1506"/>
      <c r="JJ1506"/>
      <c r="JK1506"/>
      <c r="JL1506"/>
      <c r="JM1506"/>
      <c r="JN1506"/>
      <c r="JO1506"/>
      <c r="JP1506"/>
      <c r="JQ1506"/>
      <c r="JR1506"/>
      <c r="JS1506"/>
      <c r="JT1506"/>
      <c r="JU1506"/>
      <c r="JV1506"/>
      <c r="JW1506"/>
      <c r="JX1506"/>
      <c r="JY1506"/>
      <c r="JZ1506"/>
      <c r="KA1506"/>
      <c r="KB1506"/>
      <c r="KC1506"/>
      <c r="KD1506"/>
      <c r="KE1506"/>
      <c r="KF1506"/>
      <c r="KG1506"/>
      <c r="KH1506"/>
      <c r="KI1506"/>
      <c r="KJ1506"/>
      <c r="KK1506"/>
      <c r="KL1506"/>
      <c r="KM1506"/>
      <c r="KN1506"/>
      <c r="KO1506"/>
      <c r="KP1506"/>
      <c r="KQ1506"/>
      <c r="KR1506"/>
      <c r="KS1506"/>
      <c r="KT1506"/>
      <c r="KU1506"/>
      <c r="KV1506"/>
      <c r="KW1506"/>
      <c r="KX1506"/>
      <c r="KY1506"/>
      <c r="KZ1506"/>
      <c r="LA1506"/>
      <c r="LB1506"/>
      <c r="LC1506"/>
      <c r="LD1506"/>
      <c r="LE1506"/>
      <c r="LF1506"/>
      <c r="LG1506"/>
      <c r="LH1506"/>
      <c r="LI1506"/>
      <c r="LJ1506"/>
      <c r="LK1506"/>
      <c r="LL1506"/>
      <c r="LM1506"/>
      <c r="LN1506"/>
      <c r="LO1506"/>
      <c r="LP1506"/>
      <c r="LQ1506"/>
      <c r="LR1506"/>
      <c r="LS1506"/>
      <c r="LT1506"/>
      <c r="LU1506"/>
      <c r="LV1506"/>
      <c r="LW1506"/>
      <c r="LX1506"/>
      <c r="LY1506"/>
      <c r="LZ1506"/>
      <c r="MA1506"/>
      <c r="MB1506"/>
      <c r="MC1506"/>
      <c r="MD1506"/>
      <c r="ME1506"/>
      <c r="MF1506"/>
      <c r="MG1506"/>
      <c r="MH1506"/>
      <c r="MI1506"/>
      <c r="MJ1506"/>
      <c r="MK1506"/>
      <c r="ML1506"/>
      <c r="MM1506"/>
      <c r="MN1506"/>
      <c r="MO1506"/>
      <c r="MP1506"/>
      <c r="MQ1506"/>
      <c r="MR1506"/>
      <c r="MS1506"/>
      <c r="MT1506"/>
      <c r="MU1506"/>
      <c r="MV1506"/>
      <c r="MW1506"/>
      <c r="MX1506"/>
      <c r="MY1506"/>
      <c r="MZ1506"/>
      <c r="NA1506"/>
      <c r="NB1506"/>
      <c r="NC1506"/>
      <c r="ND1506"/>
      <c r="NE1506"/>
      <c r="NF1506"/>
      <c r="NG1506"/>
      <c r="NH1506"/>
      <c r="NI1506"/>
      <c r="NJ1506"/>
      <c r="NK1506"/>
      <c r="NL1506"/>
      <c r="NM1506"/>
      <c r="NN1506"/>
      <c r="NO1506"/>
      <c r="NP1506"/>
      <c r="NQ1506"/>
      <c r="NR1506"/>
      <c r="NS1506"/>
      <c r="NT1506"/>
      <c r="NU1506"/>
      <c r="NV1506"/>
      <c r="NW1506"/>
      <c r="NX1506"/>
      <c r="NY1506"/>
      <c r="NZ1506"/>
      <c r="OA1506"/>
      <c r="OB1506"/>
      <c r="OC1506"/>
      <c r="OD1506"/>
      <c r="OE1506"/>
      <c r="OF1506"/>
      <c r="OG1506"/>
      <c r="OH1506"/>
      <c r="OI1506"/>
      <c r="OJ1506"/>
      <c r="OK1506"/>
      <c r="OL1506"/>
      <c r="OM1506"/>
      <c r="ON1506"/>
      <c r="OO1506"/>
      <c r="OP1506"/>
      <c r="OQ1506"/>
      <c r="OR1506"/>
      <c r="OS1506"/>
      <c r="OT1506"/>
      <c r="OU1506"/>
      <c r="OV1506"/>
      <c r="OW1506"/>
      <c r="OX1506"/>
      <c r="OY1506"/>
      <c r="OZ1506"/>
      <c r="PA1506"/>
    </row>
    <row r="1507" spans="7:417" x14ac:dyDescent="0.35"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  <c r="IU1507"/>
      <c r="IV1507"/>
      <c r="IW1507"/>
      <c r="IX1507"/>
      <c r="IY1507"/>
      <c r="IZ1507"/>
      <c r="JA1507"/>
      <c r="JB1507"/>
      <c r="JC1507"/>
      <c r="JD1507"/>
      <c r="JE1507"/>
      <c r="JF1507"/>
      <c r="JG1507"/>
      <c r="JH1507"/>
      <c r="JI1507"/>
      <c r="JJ1507"/>
      <c r="JK1507"/>
      <c r="JL1507"/>
      <c r="JM1507"/>
      <c r="JN1507"/>
      <c r="JO1507"/>
      <c r="JP1507"/>
      <c r="JQ1507"/>
      <c r="JR1507"/>
      <c r="JS1507"/>
      <c r="JT1507"/>
      <c r="JU1507"/>
      <c r="JV1507"/>
      <c r="JW1507"/>
      <c r="JX1507"/>
      <c r="JY1507"/>
      <c r="JZ1507"/>
      <c r="KA1507"/>
      <c r="KB1507"/>
      <c r="KC1507"/>
      <c r="KD1507"/>
      <c r="KE1507"/>
      <c r="KF1507"/>
      <c r="KG1507"/>
      <c r="KH1507"/>
      <c r="KI1507"/>
      <c r="KJ1507"/>
      <c r="KK1507"/>
      <c r="KL1507"/>
      <c r="KM1507"/>
      <c r="KN1507"/>
      <c r="KO1507"/>
      <c r="KP1507"/>
      <c r="KQ1507"/>
      <c r="KR1507"/>
      <c r="KS1507"/>
      <c r="KT1507"/>
      <c r="KU1507"/>
      <c r="KV1507"/>
      <c r="KW1507"/>
      <c r="KX1507"/>
      <c r="KY1507"/>
      <c r="KZ1507"/>
      <c r="LA1507"/>
      <c r="LB1507"/>
      <c r="LC1507"/>
      <c r="LD1507"/>
      <c r="LE1507"/>
      <c r="LF1507"/>
      <c r="LG1507"/>
      <c r="LH1507"/>
      <c r="LI1507"/>
      <c r="LJ1507"/>
      <c r="LK1507"/>
      <c r="LL1507"/>
      <c r="LM1507"/>
      <c r="LN1507"/>
      <c r="LO1507"/>
      <c r="LP1507"/>
      <c r="LQ1507"/>
      <c r="LR1507"/>
      <c r="LS1507"/>
      <c r="LT1507"/>
      <c r="LU1507"/>
      <c r="LV1507"/>
      <c r="LW1507"/>
      <c r="LX1507"/>
      <c r="LY1507"/>
      <c r="LZ1507"/>
      <c r="MA1507"/>
      <c r="MB1507"/>
      <c r="MC1507"/>
      <c r="MD1507"/>
      <c r="ME1507"/>
      <c r="MF1507"/>
      <c r="MG1507"/>
      <c r="MH1507"/>
      <c r="MI1507"/>
      <c r="MJ1507"/>
      <c r="MK1507"/>
      <c r="ML1507"/>
      <c r="MM1507"/>
      <c r="MN1507"/>
      <c r="MO1507"/>
      <c r="MP1507"/>
      <c r="MQ1507"/>
      <c r="MR1507"/>
      <c r="MS1507"/>
      <c r="MT1507"/>
      <c r="MU1507"/>
      <c r="MV1507"/>
      <c r="MW1507"/>
      <c r="MX1507"/>
      <c r="MY1507"/>
      <c r="MZ1507"/>
      <c r="NA1507"/>
      <c r="NB1507"/>
      <c r="NC1507"/>
      <c r="ND1507"/>
      <c r="NE1507"/>
      <c r="NF1507"/>
      <c r="NG1507"/>
      <c r="NH1507"/>
      <c r="NI1507"/>
      <c r="NJ1507"/>
      <c r="NK1507"/>
      <c r="NL1507"/>
      <c r="NM1507"/>
      <c r="NN1507"/>
      <c r="NO1507"/>
      <c r="NP1507"/>
      <c r="NQ1507"/>
      <c r="NR1507"/>
      <c r="NS1507"/>
      <c r="NT1507"/>
      <c r="NU1507"/>
      <c r="NV1507"/>
      <c r="NW1507"/>
      <c r="NX1507"/>
      <c r="NY1507"/>
      <c r="NZ1507"/>
      <c r="OA1507"/>
      <c r="OB1507"/>
      <c r="OC1507"/>
      <c r="OD1507"/>
      <c r="OE1507"/>
      <c r="OF1507"/>
      <c r="OG1507"/>
      <c r="OH1507"/>
      <c r="OI1507"/>
      <c r="OJ1507"/>
      <c r="OK1507"/>
      <c r="OL1507"/>
      <c r="OM1507"/>
      <c r="ON1507"/>
      <c r="OO1507"/>
      <c r="OP1507"/>
      <c r="OQ1507"/>
      <c r="OR1507"/>
      <c r="OS1507"/>
      <c r="OT1507"/>
      <c r="OU1507"/>
      <c r="OV1507"/>
      <c r="OW1507"/>
      <c r="OX1507"/>
      <c r="OY1507"/>
      <c r="OZ1507"/>
      <c r="PA1507"/>
    </row>
    <row r="1508" spans="7:417" x14ac:dyDescent="0.35"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  <c r="IU1508"/>
      <c r="IV1508"/>
      <c r="IW1508"/>
      <c r="IX1508"/>
      <c r="IY1508"/>
      <c r="IZ1508"/>
      <c r="JA1508"/>
      <c r="JB1508"/>
      <c r="JC1508"/>
      <c r="JD1508"/>
      <c r="JE1508"/>
      <c r="JF1508"/>
      <c r="JG1508"/>
      <c r="JH1508"/>
      <c r="JI1508"/>
      <c r="JJ1508"/>
      <c r="JK1508"/>
      <c r="JL1508"/>
      <c r="JM1508"/>
      <c r="JN1508"/>
      <c r="JO1508"/>
      <c r="JP1508"/>
      <c r="JQ1508"/>
      <c r="JR1508"/>
      <c r="JS1508"/>
      <c r="JT1508"/>
      <c r="JU1508"/>
      <c r="JV1508"/>
      <c r="JW1508"/>
      <c r="JX1508"/>
      <c r="JY1508"/>
      <c r="JZ1508"/>
      <c r="KA1508"/>
      <c r="KB1508"/>
      <c r="KC1508"/>
      <c r="KD1508"/>
      <c r="KE1508"/>
      <c r="KF1508"/>
      <c r="KG1508"/>
      <c r="KH1508"/>
      <c r="KI1508"/>
      <c r="KJ1508"/>
      <c r="KK1508"/>
      <c r="KL1508"/>
      <c r="KM1508"/>
      <c r="KN1508"/>
      <c r="KO1508"/>
      <c r="KP1508"/>
      <c r="KQ1508"/>
      <c r="KR1508"/>
      <c r="KS1508"/>
      <c r="KT1508"/>
      <c r="KU1508"/>
      <c r="KV1508"/>
      <c r="KW1508"/>
      <c r="KX1508"/>
      <c r="KY1508"/>
      <c r="KZ1508"/>
      <c r="LA1508"/>
      <c r="LB1508"/>
      <c r="LC1508"/>
      <c r="LD1508"/>
      <c r="LE1508"/>
      <c r="LF1508"/>
      <c r="LG1508"/>
      <c r="LH1508"/>
      <c r="LI1508"/>
      <c r="LJ1508"/>
      <c r="LK1508"/>
      <c r="LL1508"/>
      <c r="LM1508"/>
      <c r="LN1508"/>
      <c r="LO1508"/>
      <c r="LP1508"/>
      <c r="LQ1508"/>
      <c r="LR1508"/>
      <c r="LS1508"/>
      <c r="LT1508"/>
      <c r="LU1508"/>
      <c r="LV1508"/>
      <c r="LW1508"/>
      <c r="LX1508"/>
      <c r="LY1508"/>
      <c r="LZ1508"/>
      <c r="MA1508"/>
      <c r="MB1508"/>
      <c r="MC1508"/>
      <c r="MD1508"/>
      <c r="ME1508"/>
      <c r="MF1508"/>
      <c r="MG1508"/>
      <c r="MH1508"/>
      <c r="MI1508"/>
      <c r="MJ1508"/>
      <c r="MK1508"/>
      <c r="ML1508"/>
      <c r="MM1508"/>
      <c r="MN1508"/>
      <c r="MO1508"/>
      <c r="MP1508"/>
      <c r="MQ1508"/>
      <c r="MR1508"/>
      <c r="MS1508"/>
      <c r="MT1508"/>
      <c r="MU1508"/>
      <c r="MV1508"/>
      <c r="MW1508"/>
      <c r="MX1508"/>
      <c r="MY1508"/>
      <c r="MZ1508"/>
      <c r="NA1508"/>
      <c r="NB1508"/>
      <c r="NC1508"/>
      <c r="ND1508"/>
      <c r="NE1508"/>
      <c r="NF1508"/>
      <c r="NG1508"/>
      <c r="NH1508"/>
      <c r="NI1508"/>
      <c r="NJ1508"/>
      <c r="NK1508"/>
      <c r="NL1508"/>
      <c r="NM1508"/>
      <c r="NN1508"/>
      <c r="NO1508"/>
      <c r="NP1508"/>
      <c r="NQ1508"/>
      <c r="NR1508"/>
      <c r="NS1508"/>
      <c r="NT1508"/>
      <c r="NU1508"/>
      <c r="NV1508"/>
      <c r="NW1508"/>
      <c r="NX1508"/>
      <c r="NY1508"/>
      <c r="NZ1508"/>
      <c r="OA1508"/>
      <c r="OB1508"/>
      <c r="OC1508"/>
      <c r="OD1508"/>
      <c r="OE1508"/>
      <c r="OF1508"/>
      <c r="OG1508"/>
      <c r="OH1508"/>
      <c r="OI1508"/>
      <c r="OJ1508"/>
      <c r="OK1508"/>
      <c r="OL1508"/>
      <c r="OM1508"/>
      <c r="ON1508"/>
      <c r="OO1508"/>
      <c r="OP1508"/>
      <c r="OQ1508"/>
      <c r="OR1508"/>
      <c r="OS1508"/>
      <c r="OT1508"/>
      <c r="OU1508"/>
      <c r="OV1508"/>
      <c r="OW1508"/>
      <c r="OX1508"/>
      <c r="OY1508"/>
      <c r="OZ1508"/>
      <c r="PA1508"/>
    </row>
    <row r="1509" spans="7:417" x14ac:dyDescent="0.35"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  <c r="IU1509"/>
      <c r="IV1509"/>
      <c r="IW1509"/>
      <c r="IX1509"/>
      <c r="IY1509"/>
      <c r="IZ1509"/>
      <c r="JA1509"/>
      <c r="JB1509"/>
      <c r="JC1509"/>
      <c r="JD1509"/>
      <c r="JE1509"/>
      <c r="JF1509"/>
      <c r="JG1509"/>
      <c r="JH1509"/>
      <c r="JI1509"/>
      <c r="JJ1509"/>
      <c r="JK1509"/>
      <c r="JL1509"/>
      <c r="JM1509"/>
      <c r="JN1509"/>
      <c r="JO1509"/>
      <c r="JP1509"/>
      <c r="JQ1509"/>
      <c r="JR1509"/>
      <c r="JS1509"/>
      <c r="JT1509"/>
      <c r="JU1509"/>
      <c r="JV1509"/>
      <c r="JW1509"/>
      <c r="JX1509"/>
      <c r="JY1509"/>
      <c r="JZ1509"/>
      <c r="KA1509"/>
      <c r="KB1509"/>
      <c r="KC1509"/>
      <c r="KD1509"/>
      <c r="KE1509"/>
      <c r="KF1509"/>
      <c r="KG1509"/>
      <c r="KH1509"/>
      <c r="KI1509"/>
      <c r="KJ1509"/>
      <c r="KK1509"/>
      <c r="KL1509"/>
      <c r="KM1509"/>
      <c r="KN1509"/>
      <c r="KO1509"/>
      <c r="KP1509"/>
      <c r="KQ1509"/>
      <c r="KR1509"/>
      <c r="KS1509"/>
      <c r="KT1509"/>
      <c r="KU1509"/>
      <c r="KV1509"/>
      <c r="KW1509"/>
      <c r="KX1509"/>
      <c r="KY1509"/>
      <c r="KZ1509"/>
      <c r="LA1509"/>
      <c r="LB1509"/>
      <c r="LC1509"/>
      <c r="LD1509"/>
      <c r="LE1509"/>
      <c r="LF1509"/>
      <c r="LG1509"/>
      <c r="LH1509"/>
      <c r="LI1509"/>
      <c r="LJ1509"/>
      <c r="LK1509"/>
      <c r="LL1509"/>
      <c r="LM1509"/>
      <c r="LN1509"/>
      <c r="LO1509"/>
      <c r="LP1509"/>
      <c r="LQ1509"/>
      <c r="LR1509"/>
      <c r="LS1509"/>
      <c r="LT1509"/>
      <c r="LU1509"/>
      <c r="LV1509"/>
      <c r="LW1509"/>
      <c r="LX1509"/>
      <c r="LY1509"/>
      <c r="LZ1509"/>
      <c r="MA1509"/>
      <c r="MB1509"/>
      <c r="MC1509"/>
      <c r="MD1509"/>
      <c r="ME1509"/>
      <c r="MF1509"/>
      <c r="MG1509"/>
      <c r="MH1509"/>
      <c r="MI1509"/>
      <c r="MJ1509"/>
      <c r="MK1509"/>
      <c r="ML1509"/>
      <c r="MM1509"/>
      <c r="MN1509"/>
      <c r="MO1509"/>
      <c r="MP1509"/>
      <c r="MQ1509"/>
      <c r="MR1509"/>
      <c r="MS1509"/>
      <c r="MT1509"/>
      <c r="MU1509"/>
      <c r="MV1509"/>
      <c r="MW1509"/>
      <c r="MX1509"/>
      <c r="MY1509"/>
      <c r="MZ1509"/>
      <c r="NA1509"/>
      <c r="NB1509"/>
      <c r="NC1509"/>
      <c r="ND1509"/>
      <c r="NE1509"/>
      <c r="NF1509"/>
      <c r="NG1509"/>
      <c r="NH1509"/>
      <c r="NI1509"/>
      <c r="NJ1509"/>
      <c r="NK1509"/>
      <c r="NL1509"/>
      <c r="NM1509"/>
      <c r="NN1509"/>
      <c r="NO1509"/>
      <c r="NP1509"/>
      <c r="NQ1509"/>
      <c r="NR1509"/>
      <c r="NS1509"/>
      <c r="NT1509"/>
      <c r="NU1509"/>
      <c r="NV1509"/>
      <c r="NW1509"/>
      <c r="NX1509"/>
      <c r="NY1509"/>
      <c r="NZ1509"/>
      <c r="OA1509"/>
      <c r="OB1509"/>
      <c r="OC1509"/>
      <c r="OD1509"/>
      <c r="OE1509"/>
      <c r="OF1509"/>
      <c r="OG1509"/>
      <c r="OH1509"/>
      <c r="OI1509"/>
      <c r="OJ1509"/>
      <c r="OK1509"/>
      <c r="OL1509"/>
      <c r="OM1509"/>
      <c r="ON1509"/>
      <c r="OO1509"/>
      <c r="OP1509"/>
      <c r="OQ1509"/>
      <c r="OR1509"/>
      <c r="OS1509"/>
      <c r="OT1509"/>
      <c r="OU1509"/>
      <c r="OV1509"/>
      <c r="OW1509"/>
      <c r="OX1509"/>
      <c r="OY1509"/>
      <c r="OZ1509"/>
      <c r="PA1509"/>
    </row>
    <row r="1510" spans="7:417" x14ac:dyDescent="0.35"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  <c r="ID1510"/>
      <c r="IE1510"/>
      <c r="IF1510"/>
      <c r="IG1510"/>
      <c r="IH1510"/>
      <c r="II1510"/>
      <c r="IJ1510"/>
      <c r="IK1510"/>
      <c r="IL1510"/>
      <c r="IM1510"/>
      <c r="IN1510"/>
      <c r="IO1510"/>
      <c r="IP1510"/>
      <c r="IQ1510"/>
      <c r="IR1510"/>
      <c r="IS1510"/>
      <c r="IT1510"/>
      <c r="IU1510"/>
      <c r="IV1510"/>
      <c r="IW1510"/>
      <c r="IX1510"/>
      <c r="IY1510"/>
      <c r="IZ1510"/>
      <c r="JA1510"/>
      <c r="JB1510"/>
      <c r="JC1510"/>
      <c r="JD1510"/>
      <c r="JE1510"/>
      <c r="JF1510"/>
      <c r="JG1510"/>
      <c r="JH1510"/>
      <c r="JI1510"/>
      <c r="JJ1510"/>
      <c r="JK1510"/>
      <c r="JL1510"/>
      <c r="JM1510"/>
      <c r="JN1510"/>
      <c r="JO1510"/>
      <c r="JP1510"/>
      <c r="JQ1510"/>
      <c r="JR1510"/>
      <c r="JS1510"/>
      <c r="JT1510"/>
      <c r="JU1510"/>
      <c r="JV1510"/>
      <c r="JW1510"/>
      <c r="JX1510"/>
      <c r="JY1510"/>
      <c r="JZ1510"/>
      <c r="KA1510"/>
      <c r="KB1510"/>
      <c r="KC1510"/>
      <c r="KD1510"/>
      <c r="KE1510"/>
      <c r="KF1510"/>
      <c r="KG1510"/>
      <c r="KH1510"/>
      <c r="KI1510"/>
      <c r="KJ1510"/>
      <c r="KK1510"/>
      <c r="KL1510"/>
      <c r="KM1510"/>
      <c r="KN1510"/>
      <c r="KO1510"/>
      <c r="KP1510"/>
      <c r="KQ1510"/>
      <c r="KR1510"/>
      <c r="KS1510"/>
      <c r="KT1510"/>
      <c r="KU1510"/>
      <c r="KV1510"/>
      <c r="KW1510"/>
      <c r="KX1510"/>
      <c r="KY1510"/>
      <c r="KZ1510"/>
      <c r="LA1510"/>
      <c r="LB1510"/>
      <c r="LC1510"/>
      <c r="LD1510"/>
      <c r="LE1510"/>
      <c r="LF1510"/>
      <c r="LG1510"/>
      <c r="LH1510"/>
      <c r="LI1510"/>
      <c r="LJ1510"/>
      <c r="LK1510"/>
      <c r="LL1510"/>
      <c r="LM1510"/>
      <c r="LN1510"/>
      <c r="LO1510"/>
      <c r="LP1510"/>
      <c r="LQ1510"/>
      <c r="LR1510"/>
      <c r="LS1510"/>
      <c r="LT1510"/>
      <c r="LU1510"/>
      <c r="LV1510"/>
      <c r="LW1510"/>
      <c r="LX1510"/>
      <c r="LY1510"/>
      <c r="LZ1510"/>
      <c r="MA1510"/>
      <c r="MB1510"/>
      <c r="MC1510"/>
      <c r="MD1510"/>
      <c r="ME1510"/>
      <c r="MF1510"/>
      <c r="MG1510"/>
      <c r="MH1510"/>
      <c r="MI1510"/>
      <c r="MJ1510"/>
      <c r="MK1510"/>
      <c r="ML1510"/>
      <c r="MM1510"/>
      <c r="MN1510"/>
      <c r="MO1510"/>
      <c r="MP1510"/>
      <c r="MQ1510"/>
      <c r="MR1510"/>
      <c r="MS1510"/>
      <c r="MT1510"/>
      <c r="MU1510"/>
      <c r="MV1510"/>
      <c r="MW1510"/>
      <c r="MX1510"/>
      <c r="MY1510"/>
      <c r="MZ1510"/>
      <c r="NA1510"/>
      <c r="NB1510"/>
      <c r="NC1510"/>
      <c r="ND1510"/>
      <c r="NE1510"/>
      <c r="NF1510"/>
      <c r="NG1510"/>
      <c r="NH1510"/>
      <c r="NI1510"/>
      <c r="NJ1510"/>
      <c r="NK1510"/>
      <c r="NL1510"/>
      <c r="NM1510"/>
      <c r="NN1510"/>
      <c r="NO1510"/>
      <c r="NP1510"/>
      <c r="NQ1510"/>
      <c r="NR1510"/>
      <c r="NS1510"/>
      <c r="NT1510"/>
      <c r="NU1510"/>
      <c r="NV1510"/>
      <c r="NW1510"/>
      <c r="NX1510"/>
      <c r="NY1510"/>
      <c r="NZ1510"/>
      <c r="OA1510"/>
      <c r="OB1510"/>
      <c r="OC1510"/>
      <c r="OD1510"/>
      <c r="OE1510"/>
      <c r="OF1510"/>
      <c r="OG1510"/>
      <c r="OH1510"/>
      <c r="OI1510"/>
      <c r="OJ1510"/>
      <c r="OK1510"/>
      <c r="OL1510"/>
      <c r="OM1510"/>
      <c r="ON1510"/>
      <c r="OO1510"/>
      <c r="OP1510"/>
      <c r="OQ1510"/>
      <c r="OR1510"/>
      <c r="OS1510"/>
      <c r="OT1510"/>
      <c r="OU1510"/>
      <c r="OV1510"/>
      <c r="OW1510"/>
      <c r="OX1510"/>
      <c r="OY1510"/>
      <c r="OZ1510"/>
      <c r="PA1510"/>
    </row>
    <row r="1511" spans="7:417" x14ac:dyDescent="0.35"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  <c r="ID1511"/>
      <c r="IE1511"/>
      <c r="IF1511"/>
      <c r="IG1511"/>
      <c r="IH1511"/>
      <c r="II1511"/>
      <c r="IJ1511"/>
      <c r="IK1511"/>
      <c r="IL1511"/>
      <c r="IM1511"/>
      <c r="IN1511"/>
      <c r="IO1511"/>
      <c r="IP1511"/>
      <c r="IQ1511"/>
      <c r="IR1511"/>
      <c r="IS1511"/>
      <c r="IT1511"/>
      <c r="IU1511"/>
      <c r="IV1511"/>
      <c r="IW1511"/>
      <c r="IX1511"/>
      <c r="IY1511"/>
      <c r="IZ1511"/>
      <c r="JA1511"/>
      <c r="JB1511"/>
      <c r="JC1511"/>
      <c r="JD1511"/>
      <c r="JE1511"/>
      <c r="JF1511"/>
      <c r="JG1511"/>
      <c r="JH1511"/>
      <c r="JI1511"/>
      <c r="JJ1511"/>
      <c r="JK1511"/>
      <c r="JL1511"/>
      <c r="JM1511"/>
      <c r="JN1511"/>
      <c r="JO1511"/>
      <c r="JP1511"/>
      <c r="JQ1511"/>
      <c r="JR1511"/>
      <c r="JS1511"/>
      <c r="JT1511"/>
      <c r="JU1511"/>
      <c r="JV1511"/>
      <c r="JW1511"/>
      <c r="JX1511"/>
      <c r="JY1511"/>
      <c r="JZ1511"/>
      <c r="KA1511"/>
      <c r="KB1511"/>
      <c r="KC1511"/>
      <c r="KD1511"/>
      <c r="KE1511"/>
      <c r="KF1511"/>
      <c r="KG1511"/>
      <c r="KH1511"/>
      <c r="KI1511"/>
      <c r="KJ1511"/>
      <c r="KK1511"/>
      <c r="KL1511"/>
      <c r="KM1511"/>
      <c r="KN1511"/>
      <c r="KO1511"/>
      <c r="KP1511"/>
      <c r="KQ1511"/>
      <c r="KR1511"/>
      <c r="KS1511"/>
      <c r="KT1511"/>
      <c r="KU1511"/>
      <c r="KV1511"/>
      <c r="KW1511"/>
      <c r="KX1511"/>
      <c r="KY1511"/>
      <c r="KZ1511"/>
      <c r="LA1511"/>
      <c r="LB1511"/>
      <c r="LC1511"/>
      <c r="LD1511"/>
      <c r="LE1511"/>
      <c r="LF1511"/>
      <c r="LG1511"/>
      <c r="LH1511"/>
      <c r="LI1511"/>
      <c r="LJ1511"/>
      <c r="LK1511"/>
      <c r="LL1511"/>
      <c r="LM1511"/>
      <c r="LN1511"/>
      <c r="LO1511"/>
      <c r="LP1511"/>
      <c r="LQ1511"/>
      <c r="LR1511"/>
      <c r="LS1511"/>
      <c r="LT1511"/>
      <c r="LU1511"/>
      <c r="LV1511"/>
      <c r="LW1511"/>
      <c r="LX1511"/>
      <c r="LY1511"/>
      <c r="LZ1511"/>
      <c r="MA1511"/>
      <c r="MB1511"/>
      <c r="MC1511"/>
      <c r="MD1511"/>
      <c r="ME1511"/>
      <c r="MF1511"/>
      <c r="MG1511"/>
      <c r="MH1511"/>
      <c r="MI1511"/>
      <c r="MJ1511"/>
      <c r="MK1511"/>
      <c r="ML1511"/>
      <c r="MM1511"/>
      <c r="MN1511"/>
      <c r="MO1511"/>
      <c r="MP1511"/>
      <c r="MQ1511"/>
      <c r="MR1511"/>
      <c r="MS1511"/>
      <c r="MT1511"/>
      <c r="MU1511"/>
      <c r="MV1511"/>
      <c r="MW1511"/>
      <c r="MX1511"/>
      <c r="MY1511"/>
      <c r="MZ1511"/>
      <c r="NA1511"/>
      <c r="NB1511"/>
      <c r="NC1511"/>
      <c r="ND1511"/>
      <c r="NE1511"/>
      <c r="NF1511"/>
      <c r="NG1511"/>
      <c r="NH1511"/>
      <c r="NI1511"/>
      <c r="NJ1511"/>
      <c r="NK1511"/>
      <c r="NL1511"/>
      <c r="NM1511"/>
      <c r="NN1511"/>
      <c r="NO1511"/>
      <c r="NP1511"/>
      <c r="NQ1511"/>
      <c r="NR1511"/>
      <c r="NS1511"/>
      <c r="NT1511"/>
      <c r="NU1511"/>
      <c r="NV1511"/>
      <c r="NW1511"/>
      <c r="NX1511"/>
      <c r="NY1511"/>
      <c r="NZ1511"/>
      <c r="OA1511"/>
      <c r="OB1511"/>
      <c r="OC1511"/>
      <c r="OD1511"/>
      <c r="OE1511"/>
      <c r="OF1511"/>
      <c r="OG1511"/>
      <c r="OH1511"/>
      <c r="OI1511"/>
      <c r="OJ1511"/>
      <c r="OK1511"/>
      <c r="OL1511"/>
      <c r="OM1511"/>
      <c r="ON1511"/>
      <c r="OO1511"/>
      <c r="OP1511"/>
      <c r="OQ1511"/>
      <c r="OR1511"/>
      <c r="OS1511"/>
      <c r="OT1511"/>
      <c r="OU1511"/>
      <c r="OV1511"/>
      <c r="OW1511"/>
      <c r="OX1511"/>
      <c r="OY1511"/>
      <c r="OZ1511"/>
      <c r="PA1511"/>
    </row>
    <row r="1512" spans="7:417" x14ac:dyDescent="0.35"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  <c r="IF1512"/>
      <c r="IG1512"/>
      <c r="IH1512"/>
      <c r="II1512"/>
      <c r="IJ1512"/>
      <c r="IK1512"/>
      <c r="IL1512"/>
      <c r="IM1512"/>
      <c r="IN1512"/>
      <c r="IO1512"/>
      <c r="IP1512"/>
      <c r="IQ1512"/>
      <c r="IR1512"/>
      <c r="IS1512"/>
      <c r="IT1512"/>
      <c r="IU1512"/>
      <c r="IV1512"/>
      <c r="IW1512"/>
      <c r="IX1512"/>
      <c r="IY1512"/>
      <c r="IZ1512"/>
      <c r="JA1512"/>
      <c r="JB1512"/>
      <c r="JC1512"/>
      <c r="JD1512"/>
      <c r="JE1512"/>
      <c r="JF1512"/>
      <c r="JG1512"/>
      <c r="JH1512"/>
      <c r="JI1512"/>
      <c r="JJ1512"/>
      <c r="JK1512"/>
      <c r="JL1512"/>
      <c r="JM1512"/>
      <c r="JN1512"/>
      <c r="JO1512"/>
      <c r="JP1512"/>
      <c r="JQ1512"/>
      <c r="JR1512"/>
      <c r="JS1512"/>
      <c r="JT1512"/>
      <c r="JU1512"/>
      <c r="JV1512"/>
      <c r="JW1512"/>
      <c r="JX1512"/>
      <c r="JY1512"/>
      <c r="JZ1512"/>
      <c r="KA1512"/>
      <c r="KB1512"/>
      <c r="KC1512"/>
      <c r="KD1512"/>
      <c r="KE1512"/>
      <c r="KF1512"/>
      <c r="KG1512"/>
      <c r="KH1512"/>
      <c r="KI1512"/>
      <c r="KJ1512"/>
      <c r="KK1512"/>
      <c r="KL1512"/>
      <c r="KM1512"/>
      <c r="KN1512"/>
      <c r="KO1512"/>
      <c r="KP1512"/>
      <c r="KQ1512"/>
      <c r="KR1512"/>
      <c r="KS1512"/>
      <c r="KT1512"/>
      <c r="KU1512"/>
      <c r="KV1512"/>
      <c r="KW1512"/>
      <c r="KX1512"/>
      <c r="KY1512"/>
      <c r="KZ1512"/>
      <c r="LA1512"/>
      <c r="LB1512"/>
      <c r="LC1512"/>
      <c r="LD1512"/>
      <c r="LE1512"/>
      <c r="LF1512"/>
      <c r="LG1512"/>
      <c r="LH1512"/>
      <c r="LI1512"/>
      <c r="LJ1512"/>
      <c r="LK1512"/>
      <c r="LL1512"/>
      <c r="LM1512"/>
      <c r="LN1512"/>
      <c r="LO1512"/>
      <c r="LP1512"/>
      <c r="LQ1512"/>
      <c r="LR1512"/>
      <c r="LS1512"/>
      <c r="LT1512"/>
      <c r="LU1512"/>
      <c r="LV1512"/>
      <c r="LW1512"/>
      <c r="LX1512"/>
      <c r="LY1512"/>
      <c r="LZ1512"/>
      <c r="MA1512"/>
      <c r="MB1512"/>
      <c r="MC1512"/>
      <c r="MD1512"/>
      <c r="ME1512"/>
      <c r="MF1512"/>
      <c r="MG1512"/>
      <c r="MH1512"/>
      <c r="MI1512"/>
      <c r="MJ1512"/>
      <c r="MK1512"/>
      <c r="ML1512"/>
      <c r="MM1512"/>
      <c r="MN1512"/>
      <c r="MO1512"/>
      <c r="MP1512"/>
      <c r="MQ1512"/>
      <c r="MR1512"/>
      <c r="MS1512"/>
      <c r="MT1512"/>
      <c r="MU1512"/>
      <c r="MV1512"/>
      <c r="MW1512"/>
      <c r="MX1512"/>
      <c r="MY1512"/>
      <c r="MZ1512"/>
      <c r="NA1512"/>
      <c r="NB1512"/>
      <c r="NC1512"/>
      <c r="ND1512"/>
      <c r="NE1512"/>
      <c r="NF1512"/>
      <c r="NG1512"/>
      <c r="NH1512"/>
      <c r="NI1512"/>
      <c r="NJ1512"/>
      <c r="NK1512"/>
      <c r="NL1512"/>
      <c r="NM1512"/>
      <c r="NN1512"/>
      <c r="NO1512"/>
      <c r="NP1512"/>
      <c r="NQ1512"/>
      <c r="NR1512"/>
      <c r="NS1512"/>
      <c r="NT1512"/>
      <c r="NU1512"/>
      <c r="NV1512"/>
      <c r="NW1512"/>
      <c r="NX1512"/>
      <c r="NY1512"/>
      <c r="NZ1512"/>
      <c r="OA1512"/>
      <c r="OB1512"/>
      <c r="OC1512"/>
      <c r="OD1512"/>
      <c r="OE1512"/>
      <c r="OF1512"/>
      <c r="OG1512"/>
      <c r="OH1512"/>
      <c r="OI1512"/>
      <c r="OJ1512"/>
      <c r="OK1512"/>
      <c r="OL1512"/>
      <c r="OM1512"/>
      <c r="ON1512"/>
      <c r="OO1512"/>
      <c r="OP1512"/>
      <c r="OQ1512"/>
      <c r="OR1512"/>
      <c r="OS1512"/>
      <c r="OT1512"/>
      <c r="OU1512"/>
      <c r="OV1512"/>
      <c r="OW1512"/>
      <c r="OX1512"/>
      <c r="OY1512"/>
      <c r="OZ1512"/>
      <c r="PA1512"/>
    </row>
    <row r="1513" spans="7:417" x14ac:dyDescent="0.35"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  <c r="ID1513"/>
      <c r="IE1513"/>
      <c r="IF1513"/>
      <c r="IG1513"/>
      <c r="IH1513"/>
      <c r="II1513"/>
      <c r="IJ1513"/>
      <c r="IK1513"/>
      <c r="IL1513"/>
      <c r="IM1513"/>
      <c r="IN1513"/>
      <c r="IO1513"/>
      <c r="IP1513"/>
      <c r="IQ1513"/>
      <c r="IR1513"/>
      <c r="IS1513"/>
      <c r="IT1513"/>
      <c r="IU1513"/>
      <c r="IV1513"/>
      <c r="IW1513"/>
      <c r="IX1513"/>
      <c r="IY1513"/>
      <c r="IZ1513"/>
      <c r="JA1513"/>
      <c r="JB1513"/>
      <c r="JC1513"/>
      <c r="JD1513"/>
      <c r="JE1513"/>
      <c r="JF1513"/>
      <c r="JG1513"/>
      <c r="JH1513"/>
      <c r="JI1513"/>
      <c r="JJ1513"/>
      <c r="JK1513"/>
      <c r="JL1513"/>
      <c r="JM1513"/>
      <c r="JN1513"/>
      <c r="JO1513"/>
      <c r="JP1513"/>
      <c r="JQ1513"/>
      <c r="JR1513"/>
      <c r="JS1513"/>
      <c r="JT1513"/>
      <c r="JU1513"/>
      <c r="JV1513"/>
      <c r="JW1513"/>
      <c r="JX1513"/>
      <c r="JY1513"/>
      <c r="JZ1513"/>
      <c r="KA1513"/>
      <c r="KB1513"/>
      <c r="KC1513"/>
      <c r="KD1513"/>
      <c r="KE1513"/>
      <c r="KF1513"/>
      <c r="KG1513"/>
      <c r="KH1513"/>
      <c r="KI1513"/>
      <c r="KJ1513"/>
      <c r="KK1513"/>
      <c r="KL1513"/>
      <c r="KM1513"/>
      <c r="KN1513"/>
      <c r="KO1513"/>
      <c r="KP1513"/>
      <c r="KQ1513"/>
      <c r="KR1513"/>
      <c r="KS1513"/>
      <c r="KT1513"/>
      <c r="KU1513"/>
      <c r="KV1513"/>
      <c r="KW1513"/>
      <c r="KX1513"/>
      <c r="KY1513"/>
      <c r="KZ1513"/>
      <c r="LA1513"/>
      <c r="LB1513"/>
      <c r="LC1513"/>
      <c r="LD1513"/>
      <c r="LE1513"/>
      <c r="LF1513"/>
      <c r="LG1513"/>
      <c r="LH1513"/>
      <c r="LI1513"/>
      <c r="LJ1513"/>
      <c r="LK1513"/>
      <c r="LL1513"/>
      <c r="LM1513"/>
      <c r="LN1513"/>
      <c r="LO1513"/>
      <c r="LP1513"/>
      <c r="LQ1513"/>
      <c r="LR1513"/>
      <c r="LS1513"/>
      <c r="LT1513"/>
      <c r="LU1513"/>
      <c r="LV1513"/>
      <c r="LW1513"/>
      <c r="LX1513"/>
      <c r="LY1513"/>
      <c r="LZ1513"/>
      <c r="MA1513"/>
      <c r="MB1513"/>
      <c r="MC1513"/>
      <c r="MD1513"/>
      <c r="ME1513"/>
      <c r="MF1513"/>
      <c r="MG1513"/>
      <c r="MH1513"/>
      <c r="MI1513"/>
      <c r="MJ1513"/>
      <c r="MK1513"/>
      <c r="ML1513"/>
      <c r="MM1513"/>
      <c r="MN1513"/>
      <c r="MO1513"/>
      <c r="MP1513"/>
      <c r="MQ1513"/>
      <c r="MR1513"/>
      <c r="MS1513"/>
      <c r="MT1513"/>
      <c r="MU1513"/>
      <c r="MV1513"/>
      <c r="MW1513"/>
      <c r="MX1513"/>
      <c r="MY1513"/>
      <c r="MZ1513"/>
      <c r="NA1513"/>
      <c r="NB1513"/>
      <c r="NC1513"/>
      <c r="ND1513"/>
      <c r="NE1513"/>
      <c r="NF1513"/>
      <c r="NG1513"/>
      <c r="NH1513"/>
      <c r="NI1513"/>
      <c r="NJ1513"/>
      <c r="NK1513"/>
      <c r="NL1513"/>
      <c r="NM1513"/>
      <c r="NN1513"/>
      <c r="NO1513"/>
      <c r="NP1513"/>
      <c r="NQ1513"/>
      <c r="NR1513"/>
      <c r="NS1513"/>
      <c r="NT1513"/>
      <c r="NU1513"/>
      <c r="NV1513"/>
      <c r="NW1513"/>
      <c r="NX1513"/>
      <c r="NY1513"/>
      <c r="NZ1513"/>
      <c r="OA1513"/>
      <c r="OB1513"/>
      <c r="OC1513"/>
      <c r="OD1513"/>
      <c r="OE1513"/>
      <c r="OF1513"/>
      <c r="OG1513"/>
      <c r="OH1513"/>
      <c r="OI1513"/>
      <c r="OJ1513"/>
      <c r="OK1513"/>
      <c r="OL1513"/>
      <c r="OM1513"/>
      <c r="ON1513"/>
      <c r="OO1513"/>
      <c r="OP1513"/>
      <c r="OQ1513"/>
      <c r="OR1513"/>
      <c r="OS1513"/>
      <c r="OT1513"/>
      <c r="OU1513"/>
      <c r="OV1513"/>
      <c r="OW1513"/>
      <c r="OX1513"/>
      <c r="OY1513"/>
      <c r="OZ1513"/>
      <c r="PA1513"/>
    </row>
    <row r="1514" spans="7:417" x14ac:dyDescent="0.35"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  <c r="ID1514"/>
      <c r="IE1514"/>
      <c r="IF1514"/>
      <c r="IG1514"/>
      <c r="IH1514"/>
      <c r="II1514"/>
      <c r="IJ1514"/>
      <c r="IK1514"/>
      <c r="IL1514"/>
      <c r="IM1514"/>
      <c r="IN1514"/>
      <c r="IO1514"/>
      <c r="IP1514"/>
      <c r="IQ1514"/>
      <c r="IR1514"/>
      <c r="IS1514"/>
      <c r="IT1514"/>
      <c r="IU1514"/>
      <c r="IV1514"/>
      <c r="IW1514"/>
      <c r="IX1514"/>
      <c r="IY1514"/>
      <c r="IZ1514"/>
      <c r="JA1514"/>
      <c r="JB1514"/>
      <c r="JC1514"/>
      <c r="JD1514"/>
      <c r="JE1514"/>
      <c r="JF1514"/>
      <c r="JG1514"/>
      <c r="JH1514"/>
      <c r="JI1514"/>
      <c r="JJ1514"/>
      <c r="JK1514"/>
      <c r="JL1514"/>
      <c r="JM1514"/>
      <c r="JN1514"/>
      <c r="JO1514"/>
      <c r="JP1514"/>
      <c r="JQ1514"/>
      <c r="JR1514"/>
      <c r="JS1514"/>
      <c r="JT1514"/>
      <c r="JU1514"/>
      <c r="JV1514"/>
      <c r="JW1514"/>
      <c r="JX1514"/>
      <c r="JY1514"/>
      <c r="JZ1514"/>
      <c r="KA1514"/>
      <c r="KB1514"/>
      <c r="KC1514"/>
      <c r="KD1514"/>
      <c r="KE1514"/>
      <c r="KF1514"/>
      <c r="KG1514"/>
      <c r="KH1514"/>
      <c r="KI1514"/>
      <c r="KJ1514"/>
      <c r="KK1514"/>
      <c r="KL1514"/>
      <c r="KM1514"/>
      <c r="KN1514"/>
      <c r="KO1514"/>
      <c r="KP1514"/>
      <c r="KQ1514"/>
      <c r="KR1514"/>
      <c r="KS1514"/>
      <c r="KT1514"/>
      <c r="KU1514"/>
      <c r="KV1514"/>
      <c r="KW1514"/>
      <c r="KX1514"/>
      <c r="KY1514"/>
      <c r="KZ1514"/>
      <c r="LA1514"/>
      <c r="LB1514"/>
      <c r="LC1514"/>
      <c r="LD1514"/>
      <c r="LE1514"/>
      <c r="LF1514"/>
      <c r="LG1514"/>
      <c r="LH1514"/>
      <c r="LI1514"/>
      <c r="LJ1514"/>
      <c r="LK1514"/>
      <c r="LL1514"/>
      <c r="LM1514"/>
      <c r="LN1514"/>
      <c r="LO1514"/>
      <c r="LP1514"/>
      <c r="LQ1514"/>
      <c r="LR1514"/>
      <c r="LS1514"/>
      <c r="LT1514"/>
      <c r="LU1514"/>
      <c r="LV1514"/>
      <c r="LW1514"/>
      <c r="LX1514"/>
      <c r="LY1514"/>
      <c r="LZ1514"/>
      <c r="MA1514"/>
      <c r="MB1514"/>
      <c r="MC1514"/>
      <c r="MD1514"/>
      <c r="ME1514"/>
      <c r="MF1514"/>
      <c r="MG1514"/>
      <c r="MH1514"/>
      <c r="MI1514"/>
      <c r="MJ1514"/>
      <c r="MK1514"/>
      <c r="ML1514"/>
      <c r="MM1514"/>
      <c r="MN1514"/>
      <c r="MO1514"/>
      <c r="MP1514"/>
      <c r="MQ1514"/>
      <c r="MR1514"/>
      <c r="MS1514"/>
      <c r="MT1514"/>
      <c r="MU1514"/>
      <c r="MV1514"/>
      <c r="MW1514"/>
      <c r="MX1514"/>
      <c r="MY1514"/>
      <c r="MZ1514"/>
      <c r="NA1514"/>
      <c r="NB1514"/>
      <c r="NC1514"/>
      <c r="ND1514"/>
      <c r="NE1514"/>
      <c r="NF1514"/>
      <c r="NG1514"/>
      <c r="NH1514"/>
      <c r="NI1514"/>
      <c r="NJ1514"/>
      <c r="NK1514"/>
      <c r="NL1514"/>
      <c r="NM1514"/>
      <c r="NN1514"/>
      <c r="NO1514"/>
      <c r="NP1514"/>
      <c r="NQ1514"/>
      <c r="NR1514"/>
      <c r="NS1514"/>
      <c r="NT1514"/>
      <c r="NU1514"/>
      <c r="NV1514"/>
      <c r="NW1514"/>
      <c r="NX1514"/>
      <c r="NY1514"/>
      <c r="NZ1514"/>
      <c r="OA1514"/>
      <c r="OB1514"/>
      <c r="OC1514"/>
      <c r="OD1514"/>
      <c r="OE1514"/>
      <c r="OF1514"/>
      <c r="OG1514"/>
      <c r="OH1514"/>
      <c r="OI1514"/>
      <c r="OJ1514"/>
      <c r="OK1514"/>
      <c r="OL1514"/>
      <c r="OM1514"/>
      <c r="ON1514"/>
      <c r="OO1514"/>
      <c r="OP1514"/>
      <c r="OQ1514"/>
      <c r="OR1514"/>
      <c r="OS1514"/>
      <c r="OT1514"/>
      <c r="OU1514"/>
      <c r="OV1514"/>
      <c r="OW1514"/>
      <c r="OX1514"/>
      <c r="OY1514"/>
      <c r="OZ1514"/>
      <c r="PA1514"/>
    </row>
    <row r="1515" spans="7:417" x14ac:dyDescent="0.35"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  <c r="IU1515"/>
      <c r="IV1515"/>
      <c r="IW1515"/>
      <c r="IX1515"/>
      <c r="IY1515"/>
      <c r="IZ1515"/>
      <c r="JA1515"/>
      <c r="JB1515"/>
      <c r="JC1515"/>
      <c r="JD1515"/>
      <c r="JE1515"/>
      <c r="JF1515"/>
      <c r="JG1515"/>
      <c r="JH1515"/>
      <c r="JI1515"/>
      <c r="JJ1515"/>
      <c r="JK1515"/>
      <c r="JL1515"/>
      <c r="JM1515"/>
      <c r="JN1515"/>
      <c r="JO1515"/>
      <c r="JP1515"/>
      <c r="JQ1515"/>
      <c r="JR1515"/>
      <c r="JS1515"/>
      <c r="JT1515"/>
      <c r="JU1515"/>
      <c r="JV1515"/>
      <c r="JW1515"/>
      <c r="JX1515"/>
      <c r="JY1515"/>
      <c r="JZ1515"/>
      <c r="KA1515"/>
      <c r="KB1515"/>
      <c r="KC1515"/>
      <c r="KD1515"/>
      <c r="KE1515"/>
      <c r="KF1515"/>
      <c r="KG1515"/>
      <c r="KH1515"/>
      <c r="KI1515"/>
      <c r="KJ1515"/>
      <c r="KK1515"/>
      <c r="KL1515"/>
      <c r="KM1515"/>
      <c r="KN1515"/>
      <c r="KO1515"/>
      <c r="KP1515"/>
      <c r="KQ1515"/>
      <c r="KR1515"/>
      <c r="KS1515"/>
      <c r="KT1515"/>
      <c r="KU1515"/>
      <c r="KV1515"/>
      <c r="KW1515"/>
      <c r="KX1515"/>
      <c r="KY1515"/>
      <c r="KZ1515"/>
      <c r="LA1515"/>
      <c r="LB1515"/>
      <c r="LC1515"/>
      <c r="LD1515"/>
      <c r="LE1515"/>
      <c r="LF1515"/>
      <c r="LG1515"/>
      <c r="LH1515"/>
      <c r="LI1515"/>
      <c r="LJ1515"/>
      <c r="LK1515"/>
      <c r="LL1515"/>
      <c r="LM1515"/>
      <c r="LN1515"/>
      <c r="LO1515"/>
      <c r="LP1515"/>
      <c r="LQ1515"/>
      <c r="LR1515"/>
      <c r="LS1515"/>
      <c r="LT1515"/>
      <c r="LU1515"/>
      <c r="LV1515"/>
      <c r="LW1515"/>
      <c r="LX1515"/>
      <c r="LY1515"/>
      <c r="LZ1515"/>
      <c r="MA1515"/>
      <c r="MB1515"/>
      <c r="MC1515"/>
      <c r="MD1515"/>
      <c r="ME1515"/>
      <c r="MF1515"/>
      <c r="MG1515"/>
      <c r="MH1515"/>
      <c r="MI1515"/>
      <c r="MJ1515"/>
      <c r="MK1515"/>
      <c r="ML1515"/>
      <c r="MM1515"/>
      <c r="MN1515"/>
      <c r="MO1515"/>
      <c r="MP1515"/>
      <c r="MQ1515"/>
      <c r="MR1515"/>
      <c r="MS1515"/>
      <c r="MT1515"/>
      <c r="MU1515"/>
      <c r="MV1515"/>
      <c r="MW1515"/>
      <c r="MX1515"/>
      <c r="MY1515"/>
      <c r="MZ1515"/>
      <c r="NA1515"/>
      <c r="NB1515"/>
      <c r="NC1515"/>
      <c r="ND1515"/>
      <c r="NE1515"/>
      <c r="NF1515"/>
      <c r="NG1515"/>
      <c r="NH1515"/>
      <c r="NI1515"/>
      <c r="NJ1515"/>
      <c r="NK1515"/>
      <c r="NL1515"/>
      <c r="NM1515"/>
      <c r="NN1515"/>
      <c r="NO1515"/>
      <c r="NP1515"/>
      <c r="NQ1515"/>
      <c r="NR1515"/>
      <c r="NS1515"/>
      <c r="NT1515"/>
      <c r="NU1515"/>
      <c r="NV1515"/>
      <c r="NW1515"/>
      <c r="NX1515"/>
      <c r="NY1515"/>
      <c r="NZ1515"/>
      <c r="OA1515"/>
      <c r="OB1515"/>
      <c r="OC1515"/>
      <c r="OD1515"/>
      <c r="OE1515"/>
      <c r="OF1515"/>
      <c r="OG1515"/>
      <c r="OH1515"/>
      <c r="OI1515"/>
      <c r="OJ1515"/>
      <c r="OK1515"/>
      <c r="OL1515"/>
      <c r="OM1515"/>
      <c r="ON1515"/>
      <c r="OO1515"/>
      <c r="OP1515"/>
      <c r="OQ1515"/>
      <c r="OR1515"/>
      <c r="OS1515"/>
      <c r="OT1515"/>
      <c r="OU1515"/>
      <c r="OV1515"/>
      <c r="OW1515"/>
      <c r="OX1515"/>
      <c r="OY1515"/>
      <c r="OZ1515"/>
      <c r="PA1515"/>
    </row>
    <row r="1516" spans="7:417" x14ac:dyDescent="0.35"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  <c r="II1516"/>
      <c r="IJ1516"/>
      <c r="IK1516"/>
      <c r="IL1516"/>
      <c r="IM1516"/>
      <c r="IN1516"/>
      <c r="IO1516"/>
      <c r="IP1516"/>
      <c r="IQ1516"/>
      <c r="IR1516"/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Q1516"/>
      <c r="KR1516"/>
      <c r="KS1516"/>
      <c r="KT1516"/>
      <c r="KU1516"/>
      <c r="KV1516"/>
      <c r="KW1516"/>
      <c r="KX1516"/>
      <c r="KY1516"/>
      <c r="KZ1516"/>
      <c r="LA1516"/>
      <c r="LB1516"/>
      <c r="LC1516"/>
      <c r="LD1516"/>
      <c r="LE1516"/>
      <c r="LF1516"/>
      <c r="LG1516"/>
      <c r="LH1516"/>
      <c r="LI1516"/>
      <c r="LJ1516"/>
      <c r="LK1516"/>
      <c r="LL1516"/>
      <c r="LM1516"/>
      <c r="LN1516"/>
      <c r="LO1516"/>
      <c r="LP1516"/>
      <c r="LQ1516"/>
      <c r="LR1516"/>
      <c r="LS1516"/>
      <c r="LT1516"/>
      <c r="LU1516"/>
      <c r="LV1516"/>
      <c r="LW1516"/>
      <c r="LX1516"/>
      <c r="LY1516"/>
      <c r="LZ1516"/>
      <c r="MA1516"/>
      <c r="MB1516"/>
      <c r="MC1516"/>
      <c r="MD1516"/>
      <c r="ME1516"/>
      <c r="MF1516"/>
      <c r="MG1516"/>
      <c r="MH1516"/>
      <c r="MI1516"/>
      <c r="MJ1516"/>
      <c r="MK1516"/>
      <c r="ML1516"/>
      <c r="MM1516"/>
      <c r="MN1516"/>
      <c r="MO1516"/>
      <c r="MP1516"/>
      <c r="MQ1516"/>
      <c r="MR1516"/>
      <c r="MS1516"/>
      <c r="MT1516"/>
      <c r="MU1516"/>
      <c r="MV1516"/>
      <c r="MW1516"/>
      <c r="MX1516"/>
      <c r="MY1516"/>
      <c r="MZ1516"/>
      <c r="NA1516"/>
      <c r="NB1516"/>
      <c r="NC1516"/>
      <c r="ND1516"/>
      <c r="NE1516"/>
      <c r="NF1516"/>
      <c r="NG1516"/>
      <c r="NH1516"/>
      <c r="NI1516"/>
      <c r="NJ1516"/>
      <c r="NK1516"/>
      <c r="NL1516"/>
      <c r="NM1516"/>
      <c r="NN1516"/>
      <c r="NO1516"/>
      <c r="NP1516"/>
      <c r="NQ1516"/>
      <c r="NR1516"/>
      <c r="NS1516"/>
      <c r="NT1516"/>
      <c r="NU1516"/>
      <c r="NV1516"/>
      <c r="NW1516"/>
      <c r="NX1516"/>
      <c r="NY1516"/>
      <c r="NZ1516"/>
      <c r="OA1516"/>
      <c r="OB1516"/>
      <c r="OC1516"/>
      <c r="OD1516"/>
      <c r="OE1516"/>
      <c r="OF1516"/>
      <c r="OG1516"/>
      <c r="OH1516"/>
      <c r="OI1516"/>
      <c r="OJ1516"/>
      <c r="OK1516"/>
      <c r="OL1516"/>
      <c r="OM1516"/>
      <c r="ON1516"/>
      <c r="OO1516"/>
      <c r="OP1516"/>
      <c r="OQ1516"/>
      <c r="OR1516"/>
      <c r="OS1516"/>
      <c r="OT1516"/>
      <c r="OU1516"/>
      <c r="OV1516"/>
      <c r="OW1516"/>
      <c r="OX1516"/>
      <c r="OY1516"/>
      <c r="OZ1516"/>
      <c r="PA1516"/>
    </row>
    <row r="1517" spans="7:417" x14ac:dyDescent="0.35"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  <c r="ID1517"/>
      <c r="IE1517"/>
      <c r="IF1517"/>
      <c r="IG1517"/>
      <c r="IH1517"/>
      <c r="II1517"/>
      <c r="IJ1517"/>
      <c r="IK1517"/>
      <c r="IL1517"/>
      <c r="IM1517"/>
      <c r="IN1517"/>
      <c r="IO1517"/>
      <c r="IP1517"/>
      <c r="IQ1517"/>
      <c r="IR1517"/>
      <c r="IS1517"/>
      <c r="IT1517"/>
      <c r="IU1517"/>
      <c r="IV1517"/>
      <c r="IW1517"/>
      <c r="IX1517"/>
      <c r="IY1517"/>
      <c r="IZ1517"/>
      <c r="JA1517"/>
      <c r="JB1517"/>
      <c r="JC1517"/>
      <c r="JD1517"/>
      <c r="JE1517"/>
      <c r="JF1517"/>
      <c r="JG1517"/>
      <c r="JH1517"/>
      <c r="JI1517"/>
      <c r="JJ1517"/>
      <c r="JK1517"/>
      <c r="JL1517"/>
      <c r="JM1517"/>
      <c r="JN1517"/>
      <c r="JO1517"/>
      <c r="JP1517"/>
      <c r="JQ1517"/>
      <c r="JR1517"/>
      <c r="JS1517"/>
      <c r="JT1517"/>
      <c r="JU1517"/>
      <c r="JV1517"/>
      <c r="JW1517"/>
      <c r="JX1517"/>
      <c r="JY1517"/>
      <c r="JZ1517"/>
      <c r="KA1517"/>
      <c r="KB1517"/>
      <c r="KC1517"/>
      <c r="KD1517"/>
      <c r="KE1517"/>
      <c r="KF1517"/>
      <c r="KG1517"/>
      <c r="KH1517"/>
      <c r="KI1517"/>
      <c r="KJ1517"/>
      <c r="KK1517"/>
      <c r="KL1517"/>
      <c r="KM1517"/>
      <c r="KN1517"/>
      <c r="KO1517"/>
      <c r="KP1517"/>
      <c r="KQ1517"/>
      <c r="KR1517"/>
      <c r="KS1517"/>
      <c r="KT1517"/>
      <c r="KU1517"/>
      <c r="KV1517"/>
      <c r="KW1517"/>
      <c r="KX1517"/>
      <c r="KY1517"/>
      <c r="KZ1517"/>
      <c r="LA1517"/>
      <c r="LB1517"/>
      <c r="LC1517"/>
      <c r="LD1517"/>
      <c r="LE1517"/>
      <c r="LF1517"/>
      <c r="LG1517"/>
      <c r="LH1517"/>
      <c r="LI1517"/>
      <c r="LJ1517"/>
      <c r="LK1517"/>
      <c r="LL1517"/>
      <c r="LM1517"/>
      <c r="LN1517"/>
      <c r="LO1517"/>
      <c r="LP1517"/>
      <c r="LQ1517"/>
      <c r="LR1517"/>
      <c r="LS1517"/>
      <c r="LT1517"/>
      <c r="LU1517"/>
      <c r="LV1517"/>
      <c r="LW1517"/>
      <c r="LX1517"/>
      <c r="LY1517"/>
      <c r="LZ1517"/>
      <c r="MA1517"/>
      <c r="MB1517"/>
      <c r="MC1517"/>
      <c r="MD1517"/>
      <c r="ME1517"/>
      <c r="MF1517"/>
      <c r="MG1517"/>
      <c r="MH1517"/>
      <c r="MI1517"/>
      <c r="MJ1517"/>
      <c r="MK1517"/>
      <c r="ML1517"/>
      <c r="MM1517"/>
      <c r="MN1517"/>
      <c r="MO1517"/>
      <c r="MP1517"/>
      <c r="MQ1517"/>
      <c r="MR1517"/>
      <c r="MS1517"/>
      <c r="MT1517"/>
      <c r="MU1517"/>
      <c r="MV1517"/>
      <c r="MW1517"/>
      <c r="MX1517"/>
      <c r="MY1517"/>
      <c r="MZ1517"/>
      <c r="NA1517"/>
      <c r="NB1517"/>
      <c r="NC1517"/>
      <c r="ND1517"/>
      <c r="NE1517"/>
      <c r="NF1517"/>
      <c r="NG1517"/>
      <c r="NH1517"/>
      <c r="NI1517"/>
      <c r="NJ1517"/>
      <c r="NK1517"/>
      <c r="NL1517"/>
      <c r="NM1517"/>
      <c r="NN1517"/>
      <c r="NO1517"/>
      <c r="NP1517"/>
      <c r="NQ1517"/>
      <c r="NR1517"/>
      <c r="NS1517"/>
      <c r="NT1517"/>
      <c r="NU1517"/>
      <c r="NV1517"/>
      <c r="NW1517"/>
      <c r="NX1517"/>
      <c r="NY1517"/>
      <c r="NZ1517"/>
      <c r="OA1517"/>
      <c r="OB1517"/>
      <c r="OC1517"/>
      <c r="OD1517"/>
      <c r="OE1517"/>
      <c r="OF1517"/>
      <c r="OG1517"/>
      <c r="OH1517"/>
      <c r="OI1517"/>
      <c r="OJ1517"/>
      <c r="OK1517"/>
      <c r="OL1517"/>
      <c r="OM1517"/>
      <c r="ON1517"/>
      <c r="OO1517"/>
      <c r="OP1517"/>
      <c r="OQ1517"/>
      <c r="OR1517"/>
      <c r="OS1517"/>
      <c r="OT1517"/>
      <c r="OU1517"/>
      <c r="OV1517"/>
      <c r="OW1517"/>
      <c r="OX1517"/>
      <c r="OY1517"/>
      <c r="OZ1517"/>
      <c r="PA1517"/>
    </row>
    <row r="1518" spans="7:417" x14ac:dyDescent="0.35"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  <c r="IU1518"/>
      <c r="IV1518"/>
      <c r="IW1518"/>
      <c r="IX1518"/>
      <c r="IY1518"/>
      <c r="IZ1518"/>
      <c r="JA1518"/>
      <c r="JB1518"/>
      <c r="JC1518"/>
      <c r="JD1518"/>
      <c r="JE1518"/>
      <c r="JF1518"/>
      <c r="JG1518"/>
      <c r="JH1518"/>
      <c r="JI1518"/>
      <c r="JJ1518"/>
      <c r="JK1518"/>
      <c r="JL1518"/>
      <c r="JM1518"/>
      <c r="JN1518"/>
      <c r="JO1518"/>
      <c r="JP1518"/>
      <c r="JQ1518"/>
      <c r="JR1518"/>
      <c r="JS1518"/>
      <c r="JT1518"/>
      <c r="JU1518"/>
      <c r="JV1518"/>
      <c r="JW1518"/>
      <c r="JX1518"/>
      <c r="JY1518"/>
      <c r="JZ1518"/>
      <c r="KA1518"/>
      <c r="KB1518"/>
      <c r="KC1518"/>
      <c r="KD1518"/>
      <c r="KE1518"/>
      <c r="KF1518"/>
      <c r="KG1518"/>
      <c r="KH1518"/>
      <c r="KI1518"/>
      <c r="KJ1518"/>
      <c r="KK1518"/>
      <c r="KL1518"/>
      <c r="KM1518"/>
      <c r="KN1518"/>
      <c r="KO1518"/>
      <c r="KP1518"/>
      <c r="KQ1518"/>
      <c r="KR1518"/>
      <c r="KS1518"/>
      <c r="KT1518"/>
      <c r="KU1518"/>
      <c r="KV1518"/>
      <c r="KW1518"/>
      <c r="KX1518"/>
      <c r="KY1518"/>
      <c r="KZ1518"/>
      <c r="LA1518"/>
      <c r="LB1518"/>
      <c r="LC1518"/>
      <c r="LD1518"/>
      <c r="LE1518"/>
      <c r="LF1518"/>
      <c r="LG1518"/>
      <c r="LH1518"/>
      <c r="LI1518"/>
      <c r="LJ1518"/>
      <c r="LK1518"/>
      <c r="LL1518"/>
      <c r="LM1518"/>
      <c r="LN1518"/>
      <c r="LO1518"/>
      <c r="LP1518"/>
      <c r="LQ1518"/>
      <c r="LR1518"/>
      <c r="LS1518"/>
      <c r="LT1518"/>
      <c r="LU1518"/>
      <c r="LV1518"/>
      <c r="LW1518"/>
      <c r="LX1518"/>
      <c r="LY1518"/>
      <c r="LZ1518"/>
      <c r="MA1518"/>
      <c r="MB1518"/>
      <c r="MC1518"/>
      <c r="MD1518"/>
      <c r="ME1518"/>
      <c r="MF1518"/>
      <c r="MG1518"/>
      <c r="MH1518"/>
      <c r="MI1518"/>
      <c r="MJ1518"/>
      <c r="MK1518"/>
      <c r="ML1518"/>
      <c r="MM1518"/>
      <c r="MN1518"/>
      <c r="MO1518"/>
      <c r="MP1518"/>
      <c r="MQ1518"/>
      <c r="MR1518"/>
      <c r="MS1518"/>
      <c r="MT1518"/>
      <c r="MU1518"/>
      <c r="MV1518"/>
      <c r="MW1518"/>
      <c r="MX1518"/>
      <c r="MY1518"/>
      <c r="MZ1518"/>
      <c r="NA1518"/>
      <c r="NB1518"/>
      <c r="NC1518"/>
      <c r="ND1518"/>
      <c r="NE1518"/>
      <c r="NF1518"/>
      <c r="NG1518"/>
      <c r="NH1518"/>
      <c r="NI1518"/>
      <c r="NJ1518"/>
      <c r="NK1518"/>
      <c r="NL1518"/>
      <c r="NM1518"/>
      <c r="NN1518"/>
      <c r="NO1518"/>
      <c r="NP1518"/>
      <c r="NQ1518"/>
      <c r="NR1518"/>
      <c r="NS1518"/>
      <c r="NT1518"/>
      <c r="NU1518"/>
      <c r="NV1518"/>
      <c r="NW1518"/>
      <c r="NX1518"/>
      <c r="NY1518"/>
      <c r="NZ1518"/>
      <c r="OA1518"/>
      <c r="OB1518"/>
      <c r="OC1518"/>
      <c r="OD1518"/>
      <c r="OE1518"/>
      <c r="OF1518"/>
      <c r="OG1518"/>
      <c r="OH1518"/>
      <c r="OI1518"/>
      <c r="OJ1518"/>
      <c r="OK1518"/>
      <c r="OL1518"/>
      <c r="OM1518"/>
      <c r="ON1518"/>
      <c r="OO1518"/>
      <c r="OP1518"/>
      <c r="OQ1518"/>
      <c r="OR1518"/>
      <c r="OS1518"/>
      <c r="OT1518"/>
      <c r="OU1518"/>
      <c r="OV1518"/>
      <c r="OW1518"/>
      <c r="OX1518"/>
      <c r="OY1518"/>
      <c r="OZ1518"/>
      <c r="PA1518"/>
    </row>
    <row r="1519" spans="7:417" x14ac:dyDescent="0.35"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  <c r="IU1519"/>
      <c r="IV1519"/>
      <c r="IW1519"/>
      <c r="IX1519"/>
      <c r="IY1519"/>
      <c r="IZ1519"/>
      <c r="JA1519"/>
      <c r="JB1519"/>
      <c r="JC1519"/>
      <c r="JD1519"/>
      <c r="JE1519"/>
      <c r="JF1519"/>
      <c r="JG1519"/>
      <c r="JH1519"/>
      <c r="JI1519"/>
      <c r="JJ1519"/>
      <c r="JK1519"/>
      <c r="JL1519"/>
      <c r="JM1519"/>
      <c r="JN1519"/>
      <c r="JO1519"/>
      <c r="JP1519"/>
      <c r="JQ1519"/>
      <c r="JR1519"/>
      <c r="JS1519"/>
      <c r="JT1519"/>
      <c r="JU1519"/>
      <c r="JV1519"/>
      <c r="JW1519"/>
      <c r="JX1519"/>
      <c r="JY1519"/>
      <c r="JZ1519"/>
      <c r="KA1519"/>
      <c r="KB1519"/>
      <c r="KC1519"/>
      <c r="KD1519"/>
      <c r="KE1519"/>
      <c r="KF1519"/>
      <c r="KG1519"/>
      <c r="KH1519"/>
      <c r="KI1519"/>
      <c r="KJ1519"/>
      <c r="KK1519"/>
      <c r="KL1519"/>
      <c r="KM1519"/>
      <c r="KN1519"/>
      <c r="KO1519"/>
      <c r="KP1519"/>
      <c r="KQ1519"/>
      <c r="KR1519"/>
      <c r="KS1519"/>
      <c r="KT1519"/>
      <c r="KU1519"/>
      <c r="KV1519"/>
      <c r="KW1519"/>
      <c r="KX1519"/>
      <c r="KY1519"/>
      <c r="KZ1519"/>
      <c r="LA1519"/>
      <c r="LB1519"/>
      <c r="LC1519"/>
      <c r="LD1519"/>
      <c r="LE1519"/>
      <c r="LF1519"/>
      <c r="LG1519"/>
      <c r="LH1519"/>
      <c r="LI1519"/>
      <c r="LJ1519"/>
      <c r="LK1519"/>
      <c r="LL1519"/>
      <c r="LM1519"/>
      <c r="LN1519"/>
      <c r="LO1519"/>
      <c r="LP1519"/>
      <c r="LQ1519"/>
      <c r="LR1519"/>
      <c r="LS1519"/>
      <c r="LT1519"/>
      <c r="LU1519"/>
      <c r="LV1519"/>
      <c r="LW1519"/>
      <c r="LX1519"/>
      <c r="LY1519"/>
      <c r="LZ1519"/>
      <c r="MA1519"/>
      <c r="MB1519"/>
      <c r="MC1519"/>
      <c r="MD1519"/>
      <c r="ME1519"/>
      <c r="MF1519"/>
      <c r="MG1519"/>
      <c r="MH1519"/>
      <c r="MI1519"/>
      <c r="MJ1519"/>
      <c r="MK1519"/>
      <c r="ML1519"/>
      <c r="MM1519"/>
      <c r="MN1519"/>
      <c r="MO1519"/>
      <c r="MP1519"/>
      <c r="MQ1519"/>
      <c r="MR1519"/>
      <c r="MS1519"/>
      <c r="MT1519"/>
      <c r="MU1519"/>
      <c r="MV1519"/>
      <c r="MW1519"/>
      <c r="MX1519"/>
      <c r="MY1519"/>
      <c r="MZ1519"/>
      <c r="NA1519"/>
      <c r="NB1519"/>
      <c r="NC1519"/>
      <c r="ND1519"/>
      <c r="NE1519"/>
      <c r="NF1519"/>
      <c r="NG1519"/>
      <c r="NH1519"/>
      <c r="NI1519"/>
      <c r="NJ1519"/>
      <c r="NK1519"/>
      <c r="NL1519"/>
      <c r="NM1519"/>
      <c r="NN1519"/>
      <c r="NO1519"/>
      <c r="NP1519"/>
      <c r="NQ1519"/>
      <c r="NR1519"/>
      <c r="NS1519"/>
      <c r="NT1519"/>
      <c r="NU1519"/>
      <c r="NV1519"/>
      <c r="NW1519"/>
      <c r="NX1519"/>
      <c r="NY1519"/>
      <c r="NZ1519"/>
      <c r="OA1519"/>
      <c r="OB1519"/>
      <c r="OC1519"/>
      <c r="OD1519"/>
      <c r="OE1519"/>
      <c r="OF1519"/>
      <c r="OG1519"/>
      <c r="OH1519"/>
      <c r="OI1519"/>
      <c r="OJ1519"/>
      <c r="OK1519"/>
      <c r="OL1519"/>
      <c r="OM1519"/>
      <c r="ON1519"/>
      <c r="OO1519"/>
      <c r="OP1519"/>
      <c r="OQ1519"/>
      <c r="OR1519"/>
      <c r="OS1519"/>
      <c r="OT1519"/>
      <c r="OU1519"/>
      <c r="OV1519"/>
      <c r="OW1519"/>
      <c r="OX1519"/>
      <c r="OY1519"/>
      <c r="OZ1519"/>
      <c r="PA1519"/>
    </row>
    <row r="1520" spans="7:417" x14ac:dyDescent="0.35"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  <c r="IU1520"/>
      <c r="IV1520"/>
      <c r="IW1520"/>
      <c r="IX1520"/>
      <c r="IY1520"/>
      <c r="IZ1520"/>
      <c r="JA1520"/>
      <c r="JB1520"/>
      <c r="JC1520"/>
      <c r="JD1520"/>
      <c r="JE1520"/>
      <c r="JF1520"/>
      <c r="JG1520"/>
      <c r="JH1520"/>
      <c r="JI1520"/>
      <c r="JJ1520"/>
      <c r="JK1520"/>
      <c r="JL1520"/>
      <c r="JM1520"/>
      <c r="JN1520"/>
      <c r="JO1520"/>
      <c r="JP1520"/>
      <c r="JQ1520"/>
      <c r="JR1520"/>
      <c r="JS1520"/>
      <c r="JT1520"/>
      <c r="JU1520"/>
      <c r="JV1520"/>
      <c r="JW1520"/>
      <c r="JX1520"/>
      <c r="JY1520"/>
      <c r="JZ1520"/>
      <c r="KA1520"/>
      <c r="KB1520"/>
      <c r="KC1520"/>
      <c r="KD1520"/>
      <c r="KE1520"/>
      <c r="KF1520"/>
      <c r="KG1520"/>
      <c r="KH1520"/>
      <c r="KI1520"/>
      <c r="KJ1520"/>
      <c r="KK1520"/>
      <c r="KL1520"/>
      <c r="KM1520"/>
      <c r="KN1520"/>
      <c r="KO1520"/>
      <c r="KP1520"/>
      <c r="KQ1520"/>
      <c r="KR1520"/>
      <c r="KS1520"/>
      <c r="KT1520"/>
      <c r="KU1520"/>
      <c r="KV1520"/>
      <c r="KW1520"/>
      <c r="KX1520"/>
      <c r="KY1520"/>
      <c r="KZ1520"/>
      <c r="LA1520"/>
      <c r="LB1520"/>
      <c r="LC1520"/>
      <c r="LD1520"/>
      <c r="LE1520"/>
      <c r="LF1520"/>
      <c r="LG1520"/>
      <c r="LH1520"/>
      <c r="LI1520"/>
      <c r="LJ1520"/>
      <c r="LK1520"/>
      <c r="LL1520"/>
      <c r="LM1520"/>
      <c r="LN1520"/>
      <c r="LO1520"/>
      <c r="LP1520"/>
      <c r="LQ1520"/>
      <c r="LR1520"/>
      <c r="LS1520"/>
      <c r="LT1520"/>
      <c r="LU1520"/>
      <c r="LV1520"/>
      <c r="LW1520"/>
      <c r="LX1520"/>
      <c r="LY1520"/>
      <c r="LZ1520"/>
      <c r="MA1520"/>
      <c r="MB1520"/>
      <c r="MC1520"/>
      <c r="MD1520"/>
      <c r="ME1520"/>
      <c r="MF1520"/>
      <c r="MG1520"/>
      <c r="MH1520"/>
      <c r="MI1520"/>
      <c r="MJ1520"/>
      <c r="MK1520"/>
      <c r="ML1520"/>
      <c r="MM1520"/>
      <c r="MN1520"/>
      <c r="MO1520"/>
      <c r="MP1520"/>
      <c r="MQ1520"/>
      <c r="MR1520"/>
      <c r="MS1520"/>
      <c r="MT1520"/>
      <c r="MU1520"/>
      <c r="MV1520"/>
      <c r="MW1520"/>
      <c r="MX1520"/>
      <c r="MY1520"/>
      <c r="MZ1520"/>
      <c r="NA1520"/>
      <c r="NB1520"/>
      <c r="NC1520"/>
      <c r="ND1520"/>
      <c r="NE1520"/>
      <c r="NF1520"/>
      <c r="NG1520"/>
      <c r="NH1520"/>
      <c r="NI1520"/>
      <c r="NJ1520"/>
      <c r="NK1520"/>
      <c r="NL1520"/>
      <c r="NM1520"/>
      <c r="NN1520"/>
      <c r="NO1520"/>
      <c r="NP1520"/>
      <c r="NQ1520"/>
      <c r="NR1520"/>
      <c r="NS1520"/>
      <c r="NT1520"/>
      <c r="NU1520"/>
      <c r="NV1520"/>
      <c r="NW1520"/>
      <c r="NX1520"/>
      <c r="NY1520"/>
      <c r="NZ1520"/>
      <c r="OA1520"/>
      <c r="OB1520"/>
      <c r="OC1520"/>
      <c r="OD1520"/>
      <c r="OE1520"/>
      <c r="OF1520"/>
      <c r="OG1520"/>
      <c r="OH1520"/>
      <c r="OI1520"/>
      <c r="OJ1520"/>
      <c r="OK1520"/>
      <c r="OL1520"/>
      <c r="OM1520"/>
      <c r="ON1520"/>
      <c r="OO1520"/>
      <c r="OP1520"/>
      <c r="OQ1520"/>
      <c r="OR1520"/>
      <c r="OS1520"/>
      <c r="OT1520"/>
      <c r="OU1520"/>
      <c r="OV1520"/>
      <c r="OW1520"/>
      <c r="OX1520"/>
      <c r="OY1520"/>
      <c r="OZ1520"/>
      <c r="PA1520"/>
    </row>
    <row r="1521" spans="7:417" x14ac:dyDescent="0.35"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  <c r="IU1521"/>
      <c r="IV1521"/>
      <c r="IW1521"/>
      <c r="IX1521"/>
      <c r="IY1521"/>
      <c r="IZ1521"/>
      <c r="JA1521"/>
      <c r="JB1521"/>
      <c r="JC1521"/>
      <c r="JD1521"/>
      <c r="JE1521"/>
      <c r="JF1521"/>
      <c r="JG1521"/>
      <c r="JH1521"/>
      <c r="JI1521"/>
      <c r="JJ1521"/>
      <c r="JK1521"/>
      <c r="JL1521"/>
      <c r="JM1521"/>
      <c r="JN1521"/>
      <c r="JO1521"/>
      <c r="JP1521"/>
      <c r="JQ1521"/>
      <c r="JR1521"/>
      <c r="JS1521"/>
      <c r="JT1521"/>
      <c r="JU1521"/>
      <c r="JV1521"/>
      <c r="JW1521"/>
      <c r="JX1521"/>
      <c r="JY1521"/>
      <c r="JZ1521"/>
      <c r="KA1521"/>
      <c r="KB1521"/>
      <c r="KC1521"/>
      <c r="KD1521"/>
      <c r="KE1521"/>
      <c r="KF1521"/>
      <c r="KG1521"/>
      <c r="KH1521"/>
      <c r="KI1521"/>
      <c r="KJ1521"/>
      <c r="KK1521"/>
      <c r="KL1521"/>
      <c r="KM1521"/>
      <c r="KN1521"/>
      <c r="KO1521"/>
      <c r="KP1521"/>
      <c r="KQ1521"/>
      <c r="KR1521"/>
      <c r="KS1521"/>
      <c r="KT1521"/>
      <c r="KU1521"/>
      <c r="KV1521"/>
      <c r="KW1521"/>
      <c r="KX1521"/>
      <c r="KY1521"/>
      <c r="KZ1521"/>
      <c r="LA1521"/>
      <c r="LB1521"/>
      <c r="LC1521"/>
      <c r="LD1521"/>
      <c r="LE1521"/>
      <c r="LF1521"/>
      <c r="LG1521"/>
      <c r="LH1521"/>
      <c r="LI1521"/>
      <c r="LJ1521"/>
      <c r="LK1521"/>
      <c r="LL1521"/>
      <c r="LM1521"/>
      <c r="LN1521"/>
      <c r="LO1521"/>
      <c r="LP1521"/>
      <c r="LQ1521"/>
      <c r="LR1521"/>
      <c r="LS1521"/>
      <c r="LT1521"/>
      <c r="LU1521"/>
      <c r="LV1521"/>
      <c r="LW1521"/>
      <c r="LX1521"/>
      <c r="LY1521"/>
      <c r="LZ1521"/>
      <c r="MA1521"/>
      <c r="MB1521"/>
      <c r="MC1521"/>
      <c r="MD1521"/>
      <c r="ME1521"/>
      <c r="MF1521"/>
      <c r="MG1521"/>
      <c r="MH1521"/>
      <c r="MI1521"/>
      <c r="MJ1521"/>
      <c r="MK1521"/>
      <c r="ML1521"/>
      <c r="MM1521"/>
      <c r="MN1521"/>
      <c r="MO1521"/>
      <c r="MP1521"/>
      <c r="MQ1521"/>
      <c r="MR1521"/>
      <c r="MS1521"/>
      <c r="MT1521"/>
      <c r="MU1521"/>
      <c r="MV1521"/>
      <c r="MW1521"/>
      <c r="MX1521"/>
      <c r="MY1521"/>
      <c r="MZ1521"/>
      <c r="NA1521"/>
      <c r="NB1521"/>
      <c r="NC1521"/>
      <c r="ND1521"/>
      <c r="NE1521"/>
      <c r="NF1521"/>
      <c r="NG1521"/>
      <c r="NH1521"/>
      <c r="NI1521"/>
      <c r="NJ1521"/>
      <c r="NK1521"/>
      <c r="NL1521"/>
      <c r="NM1521"/>
      <c r="NN1521"/>
      <c r="NO1521"/>
      <c r="NP1521"/>
      <c r="NQ1521"/>
      <c r="NR1521"/>
      <c r="NS1521"/>
      <c r="NT1521"/>
      <c r="NU1521"/>
      <c r="NV1521"/>
      <c r="NW1521"/>
      <c r="NX1521"/>
      <c r="NY1521"/>
      <c r="NZ1521"/>
      <c r="OA1521"/>
      <c r="OB1521"/>
      <c r="OC1521"/>
      <c r="OD1521"/>
      <c r="OE1521"/>
      <c r="OF1521"/>
      <c r="OG1521"/>
      <c r="OH1521"/>
      <c r="OI1521"/>
      <c r="OJ1521"/>
      <c r="OK1521"/>
      <c r="OL1521"/>
      <c r="OM1521"/>
      <c r="ON1521"/>
      <c r="OO1521"/>
      <c r="OP1521"/>
      <c r="OQ1521"/>
      <c r="OR1521"/>
      <c r="OS1521"/>
      <c r="OT1521"/>
      <c r="OU1521"/>
      <c r="OV1521"/>
      <c r="OW1521"/>
      <c r="OX1521"/>
      <c r="OY1521"/>
      <c r="OZ1521"/>
      <c r="PA1521"/>
    </row>
    <row r="1522" spans="7:417" x14ac:dyDescent="0.35"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Q1522"/>
      <c r="KR1522"/>
      <c r="KS1522"/>
      <c r="KT1522"/>
      <c r="KU1522"/>
      <c r="KV1522"/>
      <c r="KW1522"/>
      <c r="KX1522"/>
      <c r="KY1522"/>
      <c r="KZ1522"/>
      <c r="LA1522"/>
      <c r="LB1522"/>
      <c r="LC1522"/>
      <c r="LD1522"/>
      <c r="LE1522"/>
      <c r="LF1522"/>
      <c r="LG1522"/>
      <c r="LH1522"/>
      <c r="LI1522"/>
      <c r="LJ1522"/>
      <c r="LK1522"/>
      <c r="LL1522"/>
      <c r="LM1522"/>
      <c r="LN1522"/>
      <c r="LO1522"/>
      <c r="LP1522"/>
      <c r="LQ1522"/>
      <c r="LR1522"/>
      <c r="LS1522"/>
      <c r="LT1522"/>
      <c r="LU1522"/>
      <c r="LV1522"/>
      <c r="LW1522"/>
      <c r="LX1522"/>
      <c r="LY1522"/>
      <c r="LZ1522"/>
      <c r="MA1522"/>
      <c r="MB1522"/>
      <c r="MC1522"/>
      <c r="MD1522"/>
      <c r="ME1522"/>
      <c r="MF1522"/>
      <c r="MG1522"/>
      <c r="MH1522"/>
      <c r="MI1522"/>
      <c r="MJ1522"/>
      <c r="MK1522"/>
      <c r="ML1522"/>
      <c r="MM1522"/>
      <c r="MN1522"/>
      <c r="MO1522"/>
      <c r="MP1522"/>
      <c r="MQ1522"/>
      <c r="MR1522"/>
      <c r="MS1522"/>
      <c r="MT1522"/>
      <c r="MU1522"/>
      <c r="MV1522"/>
      <c r="MW1522"/>
      <c r="MX1522"/>
      <c r="MY1522"/>
      <c r="MZ1522"/>
      <c r="NA1522"/>
      <c r="NB1522"/>
      <c r="NC1522"/>
      <c r="ND1522"/>
      <c r="NE1522"/>
      <c r="NF1522"/>
      <c r="NG1522"/>
      <c r="NH1522"/>
      <c r="NI1522"/>
      <c r="NJ1522"/>
      <c r="NK1522"/>
      <c r="NL1522"/>
      <c r="NM1522"/>
      <c r="NN1522"/>
      <c r="NO1522"/>
      <c r="NP1522"/>
      <c r="NQ1522"/>
      <c r="NR1522"/>
      <c r="NS1522"/>
      <c r="NT1522"/>
      <c r="NU1522"/>
      <c r="NV1522"/>
      <c r="NW1522"/>
      <c r="NX1522"/>
      <c r="NY1522"/>
      <c r="NZ1522"/>
      <c r="OA1522"/>
      <c r="OB1522"/>
      <c r="OC1522"/>
      <c r="OD1522"/>
      <c r="OE1522"/>
      <c r="OF1522"/>
      <c r="OG1522"/>
      <c r="OH1522"/>
      <c r="OI1522"/>
      <c r="OJ1522"/>
      <c r="OK1522"/>
      <c r="OL1522"/>
      <c r="OM1522"/>
      <c r="ON1522"/>
      <c r="OO1522"/>
      <c r="OP1522"/>
      <c r="OQ1522"/>
      <c r="OR1522"/>
      <c r="OS1522"/>
      <c r="OT1522"/>
      <c r="OU1522"/>
      <c r="OV1522"/>
      <c r="OW1522"/>
      <c r="OX1522"/>
      <c r="OY1522"/>
      <c r="OZ1522"/>
      <c r="PA1522"/>
    </row>
    <row r="1523" spans="7:417" x14ac:dyDescent="0.35"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  <c r="IU1523"/>
      <c r="IV1523"/>
      <c r="IW1523"/>
      <c r="IX1523"/>
      <c r="IY1523"/>
      <c r="IZ1523"/>
      <c r="JA1523"/>
      <c r="JB1523"/>
      <c r="JC1523"/>
      <c r="JD1523"/>
      <c r="JE1523"/>
      <c r="JF1523"/>
      <c r="JG1523"/>
      <c r="JH1523"/>
      <c r="JI1523"/>
      <c r="JJ1523"/>
      <c r="JK1523"/>
      <c r="JL1523"/>
      <c r="JM1523"/>
      <c r="JN1523"/>
      <c r="JO1523"/>
      <c r="JP1523"/>
      <c r="JQ1523"/>
      <c r="JR1523"/>
      <c r="JS1523"/>
      <c r="JT1523"/>
      <c r="JU1523"/>
      <c r="JV1523"/>
      <c r="JW1523"/>
      <c r="JX1523"/>
      <c r="JY1523"/>
      <c r="JZ1523"/>
      <c r="KA1523"/>
      <c r="KB1523"/>
      <c r="KC1523"/>
      <c r="KD1523"/>
      <c r="KE1523"/>
      <c r="KF1523"/>
      <c r="KG1523"/>
      <c r="KH1523"/>
      <c r="KI1523"/>
      <c r="KJ1523"/>
      <c r="KK1523"/>
      <c r="KL1523"/>
      <c r="KM1523"/>
      <c r="KN1523"/>
      <c r="KO1523"/>
      <c r="KP1523"/>
      <c r="KQ1523"/>
      <c r="KR1523"/>
      <c r="KS1523"/>
      <c r="KT1523"/>
      <c r="KU1523"/>
      <c r="KV1523"/>
      <c r="KW1523"/>
      <c r="KX1523"/>
      <c r="KY1523"/>
      <c r="KZ1523"/>
      <c r="LA1523"/>
      <c r="LB1523"/>
      <c r="LC1523"/>
      <c r="LD1523"/>
      <c r="LE1523"/>
      <c r="LF1523"/>
      <c r="LG1523"/>
      <c r="LH1523"/>
      <c r="LI1523"/>
      <c r="LJ1523"/>
      <c r="LK1523"/>
      <c r="LL1523"/>
      <c r="LM1523"/>
      <c r="LN1523"/>
      <c r="LO1523"/>
      <c r="LP1523"/>
      <c r="LQ1523"/>
      <c r="LR1523"/>
      <c r="LS1523"/>
      <c r="LT1523"/>
      <c r="LU1523"/>
      <c r="LV1523"/>
      <c r="LW1523"/>
      <c r="LX1523"/>
      <c r="LY1523"/>
      <c r="LZ1523"/>
      <c r="MA1523"/>
      <c r="MB1523"/>
      <c r="MC1523"/>
      <c r="MD1523"/>
      <c r="ME1523"/>
      <c r="MF1523"/>
      <c r="MG1523"/>
      <c r="MH1523"/>
      <c r="MI1523"/>
      <c r="MJ1523"/>
      <c r="MK1523"/>
      <c r="ML1523"/>
      <c r="MM1523"/>
      <c r="MN1523"/>
      <c r="MO1523"/>
      <c r="MP1523"/>
      <c r="MQ1523"/>
      <c r="MR1523"/>
      <c r="MS1523"/>
      <c r="MT1523"/>
      <c r="MU1523"/>
      <c r="MV1523"/>
      <c r="MW1523"/>
      <c r="MX1523"/>
      <c r="MY1523"/>
      <c r="MZ1523"/>
      <c r="NA1523"/>
      <c r="NB1523"/>
      <c r="NC1523"/>
      <c r="ND1523"/>
      <c r="NE1523"/>
      <c r="NF1523"/>
      <c r="NG1523"/>
      <c r="NH1523"/>
      <c r="NI1523"/>
      <c r="NJ1523"/>
      <c r="NK1523"/>
      <c r="NL1523"/>
      <c r="NM1523"/>
      <c r="NN1523"/>
      <c r="NO1523"/>
      <c r="NP1523"/>
      <c r="NQ1523"/>
      <c r="NR1523"/>
      <c r="NS1523"/>
      <c r="NT1523"/>
      <c r="NU1523"/>
      <c r="NV1523"/>
      <c r="NW1523"/>
      <c r="NX1523"/>
      <c r="NY1523"/>
      <c r="NZ1523"/>
      <c r="OA1523"/>
      <c r="OB1523"/>
      <c r="OC1523"/>
      <c r="OD1523"/>
      <c r="OE1523"/>
      <c r="OF1523"/>
      <c r="OG1523"/>
      <c r="OH1523"/>
      <c r="OI1523"/>
      <c r="OJ1523"/>
      <c r="OK1523"/>
      <c r="OL1523"/>
      <c r="OM1523"/>
      <c r="ON1523"/>
      <c r="OO1523"/>
      <c r="OP1523"/>
      <c r="OQ1523"/>
      <c r="OR1523"/>
      <c r="OS1523"/>
      <c r="OT1523"/>
      <c r="OU1523"/>
      <c r="OV1523"/>
      <c r="OW1523"/>
      <c r="OX1523"/>
      <c r="OY1523"/>
      <c r="OZ1523"/>
      <c r="PA1523"/>
    </row>
    <row r="1524" spans="7:417" x14ac:dyDescent="0.35"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  <c r="IU1524"/>
      <c r="IV1524"/>
      <c r="IW1524"/>
      <c r="IX1524"/>
      <c r="IY1524"/>
      <c r="IZ1524"/>
      <c r="JA1524"/>
      <c r="JB1524"/>
      <c r="JC1524"/>
      <c r="JD1524"/>
      <c r="JE1524"/>
      <c r="JF1524"/>
      <c r="JG1524"/>
      <c r="JH1524"/>
      <c r="JI1524"/>
      <c r="JJ1524"/>
      <c r="JK1524"/>
      <c r="JL1524"/>
      <c r="JM1524"/>
      <c r="JN1524"/>
      <c r="JO1524"/>
      <c r="JP1524"/>
      <c r="JQ1524"/>
      <c r="JR1524"/>
      <c r="JS1524"/>
      <c r="JT1524"/>
      <c r="JU1524"/>
      <c r="JV1524"/>
      <c r="JW1524"/>
      <c r="JX1524"/>
      <c r="JY1524"/>
      <c r="JZ1524"/>
      <c r="KA1524"/>
      <c r="KB1524"/>
      <c r="KC1524"/>
      <c r="KD1524"/>
      <c r="KE1524"/>
      <c r="KF1524"/>
      <c r="KG1524"/>
      <c r="KH1524"/>
      <c r="KI1524"/>
      <c r="KJ1524"/>
      <c r="KK1524"/>
      <c r="KL1524"/>
      <c r="KM1524"/>
      <c r="KN1524"/>
      <c r="KO1524"/>
      <c r="KP1524"/>
      <c r="KQ1524"/>
      <c r="KR1524"/>
      <c r="KS1524"/>
      <c r="KT1524"/>
      <c r="KU1524"/>
      <c r="KV1524"/>
      <c r="KW1524"/>
      <c r="KX1524"/>
      <c r="KY1524"/>
      <c r="KZ1524"/>
      <c r="LA1524"/>
      <c r="LB1524"/>
      <c r="LC1524"/>
      <c r="LD1524"/>
      <c r="LE1524"/>
      <c r="LF1524"/>
      <c r="LG1524"/>
      <c r="LH1524"/>
      <c r="LI1524"/>
      <c r="LJ1524"/>
      <c r="LK1524"/>
      <c r="LL1524"/>
      <c r="LM1524"/>
      <c r="LN1524"/>
      <c r="LO1524"/>
      <c r="LP1524"/>
      <c r="LQ1524"/>
      <c r="LR1524"/>
      <c r="LS1524"/>
      <c r="LT1524"/>
      <c r="LU1524"/>
      <c r="LV1524"/>
      <c r="LW1524"/>
      <c r="LX1524"/>
      <c r="LY1524"/>
      <c r="LZ1524"/>
      <c r="MA1524"/>
      <c r="MB1524"/>
      <c r="MC1524"/>
      <c r="MD1524"/>
      <c r="ME1524"/>
      <c r="MF1524"/>
      <c r="MG1524"/>
      <c r="MH1524"/>
      <c r="MI1524"/>
      <c r="MJ1524"/>
      <c r="MK1524"/>
      <c r="ML1524"/>
      <c r="MM1524"/>
      <c r="MN1524"/>
      <c r="MO1524"/>
      <c r="MP1524"/>
      <c r="MQ1524"/>
      <c r="MR1524"/>
      <c r="MS1524"/>
      <c r="MT1524"/>
      <c r="MU1524"/>
      <c r="MV1524"/>
      <c r="MW1524"/>
      <c r="MX1524"/>
      <c r="MY1524"/>
      <c r="MZ1524"/>
      <c r="NA1524"/>
      <c r="NB1524"/>
      <c r="NC1524"/>
      <c r="ND1524"/>
      <c r="NE1524"/>
      <c r="NF1524"/>
      <c r="NG1524"/>
      <c r="NH1524"/>
      <c r="NI1524"/>
      <c r="NJ1524"/>
      <c r="NK1524"/>
      <c r="NL1524"/>
      <c r="NM1524"/>
      <c r="NN1524"/>
      <c r="NO1524"/>
      <c r="NP1524"/>
      <c r="NQ1524"/>
      <c r="NR1524"/>
      <c r="NS1524"/>
      <c r="NT1524"/>
      <c r="NU1524"/>
      <c r="NV1524"/>
      <c r="NW1524"/>
      <c r="NX1524"/>
      <c r="NY1524"/>
      <c r="NZ1524"/>
      <c r="OA1524"/>
      <c r="OB1524"/>
      <c r="OC1524"/>
      <c r="OD1524"/>
      <c r="OE1524"/>
      <c r="OF1524"/>
      <c r="OG1524"/>
      <c r="OH1524"/>
      <c r="OI1524"/>
      <c r="OJ1524"/>
      <c r="OK1524"/>
      <c r="OL1524"/>
      <c r="OM1524"/>
      <c r="ON1524"/>
      <c r="OO1524"/>
      <c r="OP1524"/>
      <c r="OQ1524"/>
      <c r="OR1524"/>
      <c r="OS1524"/>
      <c r="OT1524"/>
      <c r="OU1524"/>
      <c r="OV1524"/>
      <c r="OW1524"/>
      <c r="OX1524"/>
      <c r="OY1524"/>
      <c r="OZ1524"/>
      <c r="PA1524"/>
    </row>
    <row r="1525" spans="7:417" x14ac:dyDescent="0.35"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  <c r="IU1525"/>
      <c r="IV1525"/>
      <c r="IW1525"/>
      <c r="IX1525"/>
      <c r="IY1525"/>
      <c r="IZ1525"/>
      <c r="JA1525"/>
      <c r="JB1525"/>
      <c r="JC1525"/>
      <c r="JD1525"/>
      <c r="JE1525"/>
      <c r="JF1525"/>
      <c r="JG1525"/>
      <c r="JH1525"/>
      <c r="JI1525"/>
      <c r="JJ1525"/>
      <c r="JK1525"/>
      <c r="JL1525"/>
      <c r="JM1525"/>
      <c r="JN1525"/>
      <c r="JO1525"/>
      <c r="JP1525"/>
      <c r="JQ1525"/>
      <c r="JR1525"/>
      <c r="JS1525"/>
      <c r="JT1525"/>
      <c r="JU1525"/>
      <c r="JV1525"/>
      <c r="JW1525"/>
      <c r="JX1525"/>
      <c r="JY1525"/>
      <c r="JZ1525"/>
      <c r="KA1525"/>
      <c r="KB1525"/>
      <c r="KC1525"/>
      <c r="KD1525"/>
      <c r="KE1525"/>
      <c r="KF1525"/>
      <c r="KG1525"/>
      <c r="KH1525"/>
      <c r="KI1525"/>
      <c r="KJ1525"/>
      <c r="KK1525"/>
      <c r="KL1525"/>
      <c r="KM1525"/>
      <c r="KN1525"/>
      <c r="KO1525"/>
      <c r="KP1525"/>
      <c r="KQ1525"/>
      <c r="KR1525"/>
      <c r="KS1525"/>
      <c r="KT1525"/>
      <c r="KU1525"/>
      <c r="KV1525"/>
      <c r="KW1525"/>
      <c r="KX1525"/>
      <c r="KY1525"/>
      <c r="KZ1525"/>
      <c r="LA1525"/>
      <c r="LB1525"/>
      <c r="LC1525"/>
      <c r="LD1525"/>
      <c r="LE1525"/>
      <c r="LF1525"/>
      <c r="LG1525"/>
      <c r="LH1525"/>
      <c r="LI1525"/>
      <c r="LJ1525"/>
      <c r="LK1525"/>
      <c r="LL1525"/>
      <c r="LM1525"/>
      <c r="LN1525"/>
      <c r="LO1525"/>
      <c r="LP1525"/>
      <c r="LQ1525"/>
      <c r="LR1525"/>
      <c r="LS1525"/>
      <c r="LT1525"/>
      <c r="LU1525"/>
      <c r="LV1525"/>
      <c r="LW1525"/>
      <c r="LX1525"/>
      <c r="LY1525"/>
      <c r="LZ1525"/>
      <c r="MA1525"/>
      <c r="MB1525"/>
      <c r="MC1525"/>
      <c r="MD1525"/>
      <c r="ME1525"/>
      <c r="MF1525"/>
      <c r="MG1525"/>
      <c r="MH1525"/>
      <c r="MI1525"/>
      <c r="MJ1525"/>
      <c r="MK1525"/>
      <c r="ML1525"/>
      <c r="MM1525"/>
      <c r="MN1525"/>
      <c r="MO1525"/>
      <c r="MP1525"/>
      <c r="MQ1525"/>
      <c r="MR1525"/>
      <c r="MS1525"/>
      <c r="MT1525"/>
      <c r="MU1525"/>
      <c r="MV1525"/>
      <c r="MW1525"/>
      <c r="MX1525"/>
      <c r="MY1525"/>
      <c r="MZ1525"/>
      <c r="NA1525"/>
      <c r="NB1525"/>
      <c r="NC1525"/>
      <c r="ND1525"/>
      <c r="NE1525"/>
      <c r="NF1525"/>
      <c r="NG1525"/>
      <c r="NH1525"/>
      <c r="NI1525"/>
      <c r="NJ1525"/>
      <c r="NK1525"/>
      <c r="NL1525"/>
      <c r="NM1525"/>
      <c r="NN1525"/>
      <c r="NO1525"/>
      <c r="NP1525"/>
      <c r="NQ1525"/>
      <c r="NR1525"/>
      <c r="NS1525"/>
      <c r="NT1525"/>
      <c r="NU1525"/>
      <c r="NV1525"/>
      <c r="NW1525"/>
      <c r="NX1525"/>
      <c r="NY1525"/>
      <c r="NZ1525"/>
      <c r="OA1525"/>
      <c r="OB1525"/>
      <c r="OC1525"/>
      <c r="OD1525"/>
      <c r="OE1525"/>
      <c r="OF1525"/>
      <c r="OG1525"/>
      <c r="OH1525"/>
      <c r="OI1525"/>
      <c r="OJ1525"/>
      <c r="OK1525"/>
      <c r="OL1525"/>
      <c r="OM1525"/>
      <c r="ON1525"/>
      <c r="OO1525"/>
      <c r="OP1525"/>
      <c r="OQ1525"/>
      <c r="OR1525"/>
      <c r="OS1525"/>
      <c r="OT1525"/>
      <c r="OU1525"/>
      <c r="OV1525"/>
      <c r="OW1525"/>
      <c r="OX1525"/>
      <c r="OY1525"/>
      <c r="OZ1525"/>
      <c r="PA1525"/>
    </row>
    <row r="1526" spans="7:417" x14ac:dyDescent="0.35"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  <c r="IU1526"/>
      <c r="IV1526"/>
      <c r="IW1526"/>
      <c r="IX1526"/>
      <c r="IY1526"/>
      <c r="IZ1526"/>
      <c r="JA1526"/>
      <c r="JB1526"/>
      <c r="JC1526"/>
      <c r="JD1526"/>
      <c r="JE1526"/>
      <c r="JF1526"/>
      <c r="JG1526"/>
      <c r="JH1526"/>
      <c r="JI1526"/>
      <c r="JJ1526"/>
      <c r="JK1526"/>
      <c r="JL1526"/>
      <c r="JM1526"/>
      <c r="JN1526"/>
      <c r="JO1526"/>
      <c r="JP1526"/>
      <c r="JQ1526"/>
      <c r="JR1526"/>
      <c r="JS1526"/>
      <c r="JT1526"/>
      <c r="JU1526"/>
      <c r="JV1526"/>
      <c r="JW1526"/>
      <c r="JX1526"/>
      <c r="JY1526"/>
      <c r="JZ1526"/>
      <c r="KA1526"/>
      <c r="KB1526"/>
      <c r="KC1526"/>
      <c r="KD1526"/>
      <c r="KE1526"/>
      <c r="KF1526"/>
      <c r="KG1526"/>
      <c r="KH1526"/>
      <c r="KI1526"/>
      <c r="KJ1526"/>
      <c r="KK1526"/>
      <c r="KL1526"/>
      <c r="KM1526"/>
      <c r="KN1526"/>
      <c r="KO1526"/>
      <c r="KP1526"/>
      <c r="KQ1526"/>
      <c r="KR1526"/>
      <c r="KS1526"/>
      <c r="KT1526"/>
      <c r="KU1526"/>
      <c r="KV1526"/>
      <c r="KW1526"/>
      <c r="KX1526"/>
      <c r="KY1526"/>
      <c r="KZ1526"/>
      <c r="LA1526"/>
      <c r="LB1526"/>
      <c r="LC1526"/>
      <c r="LD1526"/>
      <c r="LE1526"/>
      <c r="LF1526"/>
      <c r="LG1526"/>
      <c r="LH1526"/>
      <c r="LI1526"/>
      <c r="LJ1526"/>
      <c r="LK1526"/>
      <c r="LL1526"/>
      <c r="LM1526"/>
      <c r="LN1526"/>
      <c r="LO1526"/>
      <c r="LP1526"/>
      <c r="LQ1526"/>
      <c r="LR1526"/>
      <c r="LS1526"/>
      <c r="LT1526"/>
      <c r="LU1526"/>
      <c r="LV1526"/>
      <c r="LW1526"/>
      <c r="LX1526"/>
      <c r="LY1526"/>
      <c r="LZ1526"/>
      <c r="MA1526"/>
      <c r="MB1526"/>
      <c r="MC1526"/>
      <c r="MD1526"/>
      <c r="ME1526"/>
      <c r="MF1526"/>
      <c r="MG1526"/>
      <c r="MH1526"/>
      <c r="MI1526"/>
      <c r="MJ1526"/>
      <c r="MK1526"/>
      <c r="ML1526"/>
      <c r="MM1526"/>
      <c r="MN1526"/>
      <c r="MO1526"/>
      <c r="MP1526"/>
      <c r="MQ1526"/>
      <c r="MR1526"/>
      <c r="MS1526"/>
      <c r="MT1526"/>
      <c r="MU1526"/>
      <c r="MV1526"/>
      <c r="MW1526"/>
      <c r="MX1526"/>
      <c r="MY1526"/>
      <c r="MZ1526"/>
      <c r="NA1526"/>
      <c r="NB1526"/>
      <c r="NC1526"/>
      <c r="ND1526"/>
      <c r="NE1526"/>
      <c r="NF1526"/>
      <c r="NG1526"/>
      <c r="NH1526"/>
      <c r="NI1526"/>
      <c r="NJ1526"/>
      <c r="NK1526"/>
      <c r="NL1526"/>
      <c r="NM1526"/>
      <c r="NN1526"/>
      <c r="NO1526"/>
      <c r="NP1526"/>
      <c r="NQ1526"/>
      <c r="NR1526"/>
      <c r="NS1526"/>
      <c r="NT1526"/>
      <c r="NU1526"/>
      <c r="NV1526"/>
      <c r="NW1526"/>
      <c r="NX1526"/>
      <c r="NY1526"/>
      <c r="NZ1526"/>
      <c r="OA1526"/>
      <c r="OB1526"/>
      <c r="OC1526"/>
      <c r="OD1526"/>
      <c r="OE1526"/>
      <c r="OF1526"/>
      <c r="OG1526"/>
      <c r="OH1526"/>
      <c r="OI1526"/>
      <c r="OJ1526"/>
      <c r="OK1526"/>
      <c r="OL1526"/>
      <c r="OM1526"/>
      <c r="ON1526"/>
      <c r="OO1526"/>
      <c r="OP1526"/>
      <c r="OQ1526"/>
      <c r="OR1526"/>
      <c r="OS1526"/>
      <c r="OT1526"/>
      <c r="OU1526"/>
      <c r="OV1526"/>
      <c r="OW1526"/>
      <c r="OX1526"/>
      <c r="OY1526"/>
      <c r="OZ1526"/>
      <c r="PA1526"/>
    </row>
    <row r="1527" spans="7:417" x14ac:dyDescent="0.35"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  <c r="IB1527"/>
      <c r="IC1527"/>
      <c r="ID1527"/>
      <c r="IE1527"/>
      <c r="IF1527"/>
      <c r="IG1527"/>
      <c r="IH1527"/>
      <c r="II1527"/>
      <c r="IJ1527"/>
      <c r="IK1527"/>
      <c r="IL1527"/>
      <c r="IM1527"/>
      <c r="IN1527"/>
      <c r="IO1527"/>
      <c r="IP1527"/>
      <c r="IQ1527"/>
      <c r="IR1527"/>
      <c r="IS1527"/>
      <c r="IT1527"/>
      <c r="IU1527"/>
      <c r="IV1527"/>
      <c r="IW1527"/>
      <c r="IX1527"/>
      <c r="IY1527"/>
      <c r="IZ1527"/>
      <c r="JA1527"/>
      <c r="JB1527"/>
      <c r="JC1527"/>
      <c r="JD1527"/>
      <c r="JE1527"/>
      <c r="JF1527"/>
      <c r="JG1527"/>
      <c r="JH1527"/>
      <c r="JI1527"/>
      <c r="JJ1527"/>
      <c r="JK1527"/>
      <c r="JL1527"/>
      <c r="JM1527"/>
      <c r="JN1527"/>
      <c r="JO1527"/>
      <c r="JP1527"/>
      <c r="JQ1527"/>
      <c r="JR1527"/>
      <c r="JS1527"/>
      <c r="JT1527"/>
      <c r="JU1527"/>
      <c r="JV1527"/>
      <c r="JW1527"/>
      <c r="JX1527"/>
      <c r="JY1527"/>
      <c r="JZ1527"/>
      <c r="KA1527"/>
      <c r="KB1527"/>
      <c r="KC1527"/>
      <c r="KD1527"/>
      <c r="KE1527"/>
      <c r="KF1527"/>
      <c r="KG1527"/>
      <c r="KH1527"/>
      <c r="KI1527"/>
      <c r="KJ1527"/>
      <c r="KK1527"/>
      <c r="KL1527"/>
      <c r="KM1527"/>
      <c r="KN1527"/>
      <c r="KO1527"/>
      <c r="KP1527"/>
      <c r="KQ1527"/>
      <c r="KR1527"/>
      <c r="KS1527"/>
      <c r="KT1527"/>
      <c r="KU1527"/>
      <c r="KV1527"/>
      <c r="KW1527"/>
      <c r="KX1527"/>
      <c r="KY1527"/>
      <c r="KZ1527"/>
      <c r="LA1527"/>
      <c r="LB1527"/>
      <c r="LC1527"/>
      <c r="LD1527"/>
      <c r="LE1527"/>
      <c r="LF1527"/>
      <c r="LG1527"/>
      <c r="LH1527"/>
      <c r="LI1527"/>
      <c r="LJ1527"/>
      <c r="LK1527"/>
      <c r="LL1527"/>
      <c r="LM1527"/>
      <c r="LN1527"/>
      <c r="LO1527"/>
      <c r="LP1527"/>
      <c r="LQ1527"/>
      <c r="LR1527"/>
      <c r="LS1527"/>
      <c r="LT1527"/>
      <c r="LU1527"/>
      <c r="LV1527"/>
      <c r="LW1527"/>
      <c r="LX1527"/>
      <c r="LY1527"/>
      <c r="LZ1527"/>
      <c r="MA1527"/>
      <c r="MB1527"/>
      <c r="MC1527"/>
      <c r="MD1527"/>
      <c r="ME1527"/>
      <c r="MF1527"/>
      <c r="MG1527"/>
      <c r="MH1527"/>
      <c r="MI1527"/>
      <c r="MJ1527"/>
      <c r="MK1527"/>
      <c r="ML1527"/>
      <c r="MM1527"/>
      <c r="MN1527"/>
      <c r="MO1527"/>
      <c r="MP1527"/>
      <c r="MQ1527"/>
      <c r="MR1527"/>
      <c r="MS1527"/>
      <c r="MT1527"/>
      <c r="MU1527"/>
      <c r="MV1527"/>
      <c r="MW1527"/>
      <c r="MX1527"/>
      <c r="MY1527"/>
      <c r="MZ1527"/>
      <c r="NA1527"/>
      <c r="NB1527"/>
      <c r="NC1527"/>
      <c r="ND1527"/>
      <c r="NE1527"/>
      <c r="NF1527"/>
      <c r="NG1527"/>
      <c r="NH1527"/>
      <c r="NI1527"/>
      <c r="NJ1527"/>
      <c r="NK1527"/>
      <c r="NL1527"/>
      <c r="NM1527"/>
      <c r="NN1527"/>
      <c r="NO1527"/>
      <c r="NP1527"/>
      <c r="NQ1527"/>
      <c r="NR1527"/>
      <c r="NS1527"/>
      <c r="NT1527"/>
      <c r="NU1527"/>
      <c r="NV1527"/>
      <c r="NW1527"/>
      <c r="NX1527"/>
      <c r="NY1527"/>
      <c r="NZ1527"/>
      <c r="OA1527"/>
      <c r="OB1527"/>
      <c r="OC1527"/>
      <c r="OD1527"/>
      <c r="OE1527"/>
      <c r="OF1527"/>
      <c r="OG1527"/>
      <c r="OH1527"/>
      <c r="OI1527"/>
      <c r="OJ1527"/>
      <c r="OK1527"/>
      <c r="OL1527"/>
      <c r="OM1527"/>
      <c r="ON1527"/>
      <c r="OO1527"/>
      <c r="OP1527"/>
      <c r="OQ1527"/>
      <c r="OR1527"/>
      <c r="OS1527"/>
      <c r="OT1527"/>
      <c r="OU1527"/>
      <c r="OV1527"/>
      <c r="OW1527"/>
      <c r="OX1527"/>
      <c r="OY1527"/>
      <c r="OZ1527"/>
      <c r="PA1527"/>
    </row>
    <row r="1528" spans="7:417" x14ac:dyDescent="0.35"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  <c r="IB1528"/>
      <c r="IC1528"/>
      <c r="ID1528"/>
      <c r="IE1528"/>
      <c r="IF1528"/>
      <c r="IG1528"/>
      <c r="IH1528"/>
      <c r="II1528"/>
      <c r="IJ1528"/>
      <c r="IK1528"/>
      <c r="IL1528"/>
      <c r="IM1528"/>
      <c r="IN1528"/>
      <c r="IO1528"/>
      <c r="IP1528"/>
      <c r="IQ1528"/>
      <c r="IR1528"/>
      <c r="IS1528"/>
      <c r="IT1528"/>
      <c r="IU1528"/>
      <c r="IV1528"/>
      <c r="IW1528"/>
      <c r="IX1528"/>
      <c r="IY1528"/>
      <c r="IZ1528"/>
      <c r="JA1528"/>
      <c r="JB1528"/>
      <c r="JC1528"/>
      <c r="JD1528"/>
      <c r="JE1528"/>
      <c r="JF1528"/>
      <c r="JG1528"/>
      <c r="JH1528"/>
      <c r="JI1528"/>
      <c r="JJ1528"/>
      <c r="JK1528"/>
      <c r="JL1528"/>
      <c r="JM1528"/>
      <c r="JN1528"/>
      <c r="JO1528"/>
      <c r="JP1528"/>
      <c r="JQ1528"/>
      <c r="JR1528"/>
      <c r="JS1528"/>
      <c r="JT1528"/>
      <c r="JU1528"/>
      <c r="JV1528"/>
      <c r="JW1528"/>
      <c r="JX1528"/>
      <c r="JY1528"/>
      <c r="JZ1528"/>
      <c r="KA1528"/>
      <c r="KB1528"/>
      <c r="KC1528"/>
      <c r="KD1528"/>
      <c r="KE1528"/>
      <c r="KF1528"/>
      <c r="KG1528"/>
      <c r="KH1528"/>
      <c r="KI1528"/>
      <c r="KJ1528"/>
      <c r="KK1528"/>
      <c r="KL1528"/>
      <c r="KM1528"/>
      <c r="KN1528"/>
      <c r="KO1528"/>
      <c r="KP1528"/>
      <c r="KQ1528"/>
      <c r="KR1528"/>
      <c r="KS1528"/>
      <c r="KT1528"/>
      <c r="KU1528"/>
      <c r="KV1528"/>
      <c r="KW1528"/>
      <c r="KX1528"/>
      <c r="KY1528"/>
      <c r="KZ1528"/>
      <c r="LA1528"/>
      <c r="LB1528"/>
      <c r="LC1528"/>
      <c r="LD1528"/>
      <c r="LE1528"/>
      <c r="LF1528"/>
      <c r="LG1528"/>
      <c r="LH1528"/>
      <c r="LI1528"/>
      <c r="LJ1528"/>
      <c r="LK1528"/>
      <c r="LL1528"/>
      <c r="LM1528"/>
      <c r="LN1528"/>
      <c r="LO1528"/>
      <c r="LP1528"/>
      <c r="LQ1528"/>
      <c r="LR1528"/>
      <c r="LS1528"/>
      <c r="LT1528"/>
      <c r="LU1528"/>
      <c r="LV1528"/>
      <c r="LW1528"/>
      <c r="LX1528"/>
      <c r="LY1528"/>
      <c r="LZ1528"/>
      <c r="MA1528"/>
      <c r="MB1528"/>
      <c r="MC1528"/>
      <c r="MD1528"/>
      <c r="ME1528"/>
      <c r="MF1528"/>
      <c r="MG1528"/>
      <c r="MH1528"/>
      <c r="MI1528"/>
      <c r="MJ1528"/>
      <c r="MK1528"/>
      <c r="ML1528"/>
      <c r="MM1528"/>
      <c r="MN1528"/>
      <c r="MO1528"/>
      <c r="MP1528"/>
      <c r="MQ1528"/>
      <c r="MR1528"/>
      <c r="MS1528"/>
      <c r="MT1528"/>
      <c r="MU1528"/>
      <c r="MV1528"/>
      <c r="MW1528"/>
      <c r="MX1528"/>
      <c r="MY1528"/>
      <c r="MZ1528"/>
      <c r="NA1528"/>
      <c r="NB1528"/>
      <c r="NC1528"/>
      <c r="ND1528"/>
      <c r="NE1528"/>
      <c r="NF1528"/>
      <c r="NG1528"/>
      <c r="NH1528"/>
      <c r="NI1528"/>
      <c r="NJ1528"/>
      <c r="NK1528"/>
      <c r="NL1528"/>
      <c r="NM1528"/>
      <c r="NN1528"/>
      <c r="NO1528"/>
      <c r="NP1528"/>
      <c r="NQ1528"/>
      <c r="NR1528"/>
      <c r="NS1528"/>
      <c r="NT1528"/>
      <c r="NU1528"/>
      <c r="NV1528"/>
      <c r="NW1528"/>
      <c r="NX1528"/>
      <c r="NY1528"/>
      <c r="NZ1528"/>
      <c r="OA1528"/>
      <c r="OB1528"/>
      <c r="OC1528"/>
      <c r="OD1528"/>
      <c r="OE1528"/>
      <c r="OF1528"/>
      <c r="OG1528"/>
      <c r="OH1528"/>
      <c r="OI1528"/>
      <c r="OJ1528"/>
      <c r="OK1528"/>
      <c r="OL1528"/>
      <c r="OM1528"/>
      <c r="ON1528"/>
      <c r="OO1528"/>
      <c r="OP1528"/>
      <c r="OQ1528"/>
      <c r="OR1528"/>
      <c r="OS1528"/>
      <c r="OT1528"/>
      <c r="OU1528"/>
      <c r="OV1528"/>
      <c r="OW1528"/>
      <c r="OX1528"/>
      <c r="OY1528"/>
      <c r="OZ1528"/>
      <c r="PA1528"/>
    </row>
    <row r="1529" spans="7:417" x14ac:dyDescent="0.35"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  <c r="IU1529"/>
      <c r="IV1529"/>
      <c r="IW1529"/>
      <c r="IX1529"/>
      <c r="IY1529"/>
      <c r="IZ1529"/>
      <c r="JA1529"/>
      <c r="JB1529"/>
      <c r="JC1529"/>
      <c r="JD1529"/>
      <c r="JE1529"/>
      <c r="JF1529"/>
      <c r="JG1529"/>
      <c r="JH1529"/>
      <c r="JI1529"/>
      <c r="JJ1529"/>
      <c r="JK1529"/>
      <c r="JL1529"/>
      <c r="JM1529"/>
      <c r="JN1529"/>
      <c r="JO1529"/>
      <c r="JP1529"/>
      <c r="JQ1529"/>
      <c r="JR1529"/>
      <c r="JS1529"/>
      <c r="JT1529"/>
      <c r="JU1529"/>
      <c r="JV1529"/>
      <c r="JW1529"/>
      <c r="JX1529"/>
      <c r="JY1529"/>
      <c r="JZ1529"/>
      <c r="KA1529"/>
      <c r="KB1529"/>
      <c r="KC1529"/>
      <c r="KD1529"/>
      <c r="KE1529"/>
      <c r="KF1529"/>
      <c r="KG1529"/>
      <c r="KH1529"/>
      <c r="KI1529"/>
      <c r="KJ1529"/>
      <c r="KK1529"/>
      <c r="KL1529"/>
      <c r="KM1529"/>
      <c r="KN1529"/>
      <c r="KO1529"/>
      <c r="KP1529"/>
      <c r="KQ1529"/>
      <c r="KR1529"/>
      <c r="KS1529"/>
      <c r="KT1529"/>
      <c r="KU1529"/>
      <c r="KV1529"/>
      <c r="KW1529"/>
      <c r="KX1529"/>
      <c r="KY1529"/>
      <c r="KZ1529"/>
      <c r="LA1529"/>
      <c r="LB1529"/>
      <c r="LC1529"/>
      <c r="LD1529"/>
      <c r="LE1529"/>
      <c r="LF1529"/>
      <c r="LG1529"/>
      <c r="LH1529"/>
      <c r="LI1529"/>
      <c r="LJ1529"/>
      <c r="LK1529"/>
      <c r="LL1529"/>
      <c r="LM1529"/>
      <c r="LN1529"/>
      <c r="LO1529"/>
      <c r="LP1529"/>
      <c r="LQ1529"/>
      <c r="LR1529"/>
      <c r="LS1529"/>
      <c r="LT1529"/>
      <c r="LU1529"/>
      <c r="LV1529"/>
      <c r="LW1529"/>
      <c r="LX1529"/>
      <c r="LY1529"/>
      <c r="LZ1529"/>
      <c r="MA1529"/>
      <c r="MB1529"/>
      <c r="MC1529"/>
      <c r="MD1529"/>
      <c r="ME1529"/>
      <c r="MF1529"/>
      <c r="MG1529"/>
      <c r="MH1529"/>
      <c r="MI1529"/>
      <c r="MJ1529"/>
      <c r="MK1529"/>
      <c r="ML1529"/>
      <c r="MM1529"/>
      <c r="MN1529"/>
      <c r="MO1529"/>
      <c r="MP1529"/>
      <c r="MQ1529"/>
      <c r="MR1529"/>
      <c r="MS1529"/>
      <c r="MT1529"/>
      <c r="MU1529"/>
      <c r="MV1529"/>
      <c r="MW1529"/>
      <c r="MX1529"/>
      <c r="MY1529"/>
      <c r="MZ1529"/>
      <c r="NA1529"/>
      <c r="NB1529"/>
      <c r="NC1529"/>
      <c r="ND1529"/>
      <c r="NE1529"/>
      <c r="NF1529"/>
      <c r="NG1529"/>
      <c r="NH1529"/>
      <c r="NI1529"/>
      <c r="NJ1529"/>
      <c r="NK1529"/>
      <c r="NL1529"/>
      <c r="NM1529"/>
      <c r="NN1529"/>
      <c r="NO1529"/>
      <c r="NP1529"/>
      <c r="NQ1529"/>
      <c r="NR1529"/>
      <c r="NS1529"/>
      <c r="NT1529"/>
      <c r="NU1529"/>
      <c r="NV1529"/>
      <c r="NW1529"/>
      <c r="NX1529"/>
      <c r="NY1529"/>
      <c r="NZ1529"/>
      <c r="OA1529"/>
      <c r="OB1529"/>
      <c r="OC1529"/>
      <c r="OD1529"/>
      <c r="OE1529"/>
      <c r="OF1529"/>
      <c r="OG1529"/>
      <c r="OH1529"/>
      <c r="OI1529"/>
      <c r="OJ1529"/>
      <c r="OK1529"/>
      <c r="OL1529"/>
      <c r="OM1529"/>
      <c r="ON1529"/>
      <c r="OO1529"/>
      <c r="OP1529"/>
      <c r="OQ1529"/>
      <c r="OR1529"/>
      <c r="OS1529"/>
      <c r="OT1529"/>
      <c r="OU1529"/>
      <c r="OV1529"/>
      <c r="OW1529"/>
      <c r="OX1529"/>
      <c r="OY1529"/>
      <c r="OZ1529"/>
      <c r="PA1529"/>
    </row>
    <row r="1530" spans="7:417" x14ac:dyDescent="0.35"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  <c r="JD1530"/>
      <c r="JE1530"/>
      <c r="JF1530"/>
      <c r="JG1530"/>
      <c r="JH1530"/>
      <c r="JI1530"/>
      <c r="JJ1530"/>
      <c r="JK1530"/>
      <c r="JL1530"/>
      <c r="JM1530"/>
      <c r="JN1530"/>
      <c r="JO1530"/>
      <c r="JP1530"/>
      <c r="JQ1530"/>
      <c r="JR1530"/>
      <c r="JS1530"/>
      <c r="JT1530"/>
      <c r="JU1530"/>
      <c r="JV1530"/>
      <c r="JW1530"/>
      <c r="JX1530"/>
      <c r="JY1530"/>
      <c r="JZ1530"/>
      <c r="KA1530"/>
      <c r="KB1530"/>
      <c r="KC1530"/>
      <c r="KD1530"/>
      <c r="KE1530"/>
      <c r="KF1530"/>
      <c r="KG1530"/>
      <c r="KH1530"/>
      <c r="KI1530"/>
      <c r="KJ1530"/>
      <c r="KK1530"/>
      <c r="KL1530"/>
      <c r="KM1530"/>
      <c r="KN1530"/>
      <c r="KO1530"/>
      <c r="KP1530"/>
      <c r="KQ1530"/>
      <c r="KR1530"/>
      <c r="KS1530"/>
      <c r="KT1530"/>
      <c r="KU1530"/>
      <c r="KV1530"/>
      <c r="KW1530"/>
      <c r="KX1530"/>
      <c r="KY1530"/>
      <c r="KZ1530"/>
      <c r="LA1530"/>
      <c r="LB1530"/>
      <c r="LC1530"/>
      <c r="LD1530"/>
      <c r="LE1530"/>
      <c r="LF1530"/>
      <c r="LG1530"/>
      <c r="LH1530"/>
      <c r="LI1530"/>
      <c r="LJ1530"/>
      <c r="LK1530"/>
      <c r="LL1530"/>
      <c r="LM1530"/>
      <c r="LN1530"/>
      <c r="LO1530"/>
      <c r="LP1530"/>
      <c r="LQ1530"/>
      <c r="LR1530"/>
      <c r="LS1530"/>
      <c r="LT1530"/>
      <c r="LU1530"/>
      <c r="LV1530"/>
      <c r="LW1530"/>
      <c r="LX1530"/>
      <c r="LY1530"/>
      <c r="LZ1530"/>
      <c r="MA1530"/>
      <c r="MB1530"/>
      <c r="MC1530"/>
      <c r="MD1530"/>
      <c r="ME1530"/>
      <c r="MF1530"/>
      <c r="MG1530"/>
      <c r="MH1530"/>
      <c r="MI1530"/>
      <c r="MJ1530"/>
      <c r="MK1530"/>
      <c r="ML1530"/>
      <c r="MM1530"/>
      <c r="MN1530"/>
      <c r="MO1530"/>
      <c r="MP1530"/>
      <c r="MQ1530"/>
      <c r="MR1530"/>
      <c r="MS1530"/>
      <c r="MT1530"/>
      <c r="MU1530"/>
      <c r="MV1530"/>
      <c r="MW1530"/>
      <c r="MX1530"/>
      <c r="MY1530"/>
      <c r="MZ1530"/>
      <c r="NA1530"/>
      <c r="NB1530"/>
      <c r="NC1530"/>
      <c r="ND1530"/>
      <c r="NE1530"/>
      <c r="NF1530"/>
      <c r="NG1530"/>
      <c r="NH1530"/>
      <c r="NI1530"/>
      <c r="NJ1530"/>
      <c r="NK1530"/>
      <c r="NL1530"/>
      <c r="NM1530"/>
      <c r="NN1530"/>
      <c r="NO1530"/>
      <c r="NP1530"/>
      <c r="NQ1530"/>
      <c r="NR1530"/>
      <c r="NS1530"/>
      <c r="NT1530"/>
      <c r="NU1530"/>
      <c r="NV1530"/>
      <c r="NW1530"/>
      <c r="NX1530"/>
      <c r="NY1530"/>
      <c r="NZ1530"/>
      <c r="OA1530"/>
      <c r="OB1530"/>
      <c r="OC1530"/>
      <c r="OD1530"/>
      <c r="OE1530"/>
      <c r="OF1530"/>
      <c r="OG1530"/>
      <c r="OH1530"/>
      <c r="OI1530"/>
      <c r="OJ1530"/>
      <c r="OK1530"/>
      <c r="OL1530"/>
      <c r="OM1530"/>
      <c r="ON1530"/>
      <c r="OO1530"/>
      <c r="OP1530"/>
      <c r="OQ1530"/>
      <c r="OR1530"/>
      <c r="OS1530"/>
      <c r="OT1530"/>
      <c r="OU1530"/>
      <c r="OV1530"/>
      <c r="OW1530"/>
      <c r="OX1530"/>
      <c r="OY1530"/>
      <c r="OZ1530"/>
      <c r="PA1530"/>
    </row>
    <row r="1531" spans="7:417" x14ac:dyDescent="0.35"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  <c r="JD1531"/>
      <c r="JE1531"/>
      <c r="JF1531"/>
      <c r="JG1531"/>
      <c r="JH1531"/>
      <c r="JI1531"/>
      <c r="JJ1531"/>
      <c r="JK1531"/>
      <c r="JL1531"/>
      <c r="JM1531"/>
      <c r="JN1531"/>
      <c r="JO1531"/>
      <c r="JP1531"/>
      <c r="JQ1531"/>
      <c r="JR1531"/>
      <c r="JS1531"/>
      <c r="JT1531"/>
      <c r="JU1531"/>
      <c r="JV1531"/>
      <c r="JW1531"/>
      <c r="JX1531"/>
      <c r="JY1531"/>
      <c r="JZ1531"/>
      <c r="KA1531"/>
      <c r="KB1531"/>
      <c r="KC1531"/>
      <c r="KD1531"/>
      <c r="KE1531"/>
      <c r="KF1531"/>
      <c r="KG1531"/>
      <c r="KH1531"/>
      <c r="KI1531"/>
      <c r="KJ1531"/>
      <c r="KK1531"/>
      <c r="KL1531"/>
      <c r="KM1531"/>
      <c r="KN1531"/>
      <c r="KO1531"/>
      <c r="KP1531"/>
      <c r="KQ1531"/>
      <c r="KR1531"/>
      <c r="KS1531"/>
      <c r="KT1531"/>
      <c r="KU1531"/>
      <c r="KV1531"/>
      <c r="KW1531"/>
      <c r="KX1531"/>
      <c r="KY1531"/>
      <c r="KZ1531"/>
      <c r="LA1531"/>
      <c r="LB1531"/>
      <c r="LC1531"/>
      <c r="LD1531"/>
      <c r="LE1531"/>
      <c r="LF1531"/>
      <c r="LG1531"/>
      <c r="LH1531"/>
      <c r="LI1531"/>
      <c r="LJ1531"/>
      <c r="LK1531"/>
      <c r="LL1531"/>
      <c r="LM1531"/>
      <c r="LN1531"/>
      <c r="LO1531"/>
      <c r="LP1531"/>
      <c r="LQ1531"/>
      <c r="LR1531"/>
      <c r="LS1531"/>
      <c r="LT1531"/>
      <c r="LU1531"/>
      <c r="LV1531"/>
      <c r="LW1531"/>
      <c r="LX1531"/>
      <c r="LY1531"/>
      <c r="LZ1531"/>
      <c r="MA1531"/>
      <c r="MB1531"/>
      <c r="MC1531"/>
      <c r="MD1531"/>
      <c r="ME1531"/>
      <c r="MF1531"/>
      <c r="MG1531"/>
      <c r="MH1531"/>
      <c r="MI1531"/>
      <c r="MJ1531"/>
      <c r="MK1531"/>
      <c r="ML1531"/>
      <c r="MM1531"/>
      <c r="MN1531"/>
      <c r="MO1531"/>
      <c r="MP1531"/>
      <c r="MQ1531"/>
      <c r="MR1531"/>
      <c r="MS1531"/>
      <c r="MT1531"/>
      <c r="MU1531"/>
      <c r="MV1531"/>
      <c r="MW1531"/>
      <c r="MX1531"/>
      <c r="MY1531"/>
      <c r="MZ1531"/>
      <c r="NA1531"/>
      <c r="NB1531"/>
      <c r="NC1531"/>
      <c r="ND1531"/>
      <c r="NE1531"/>
      <c r="NF1531"/>
      <c r="NG1531"/>
      <c r="NH1531"/>
      <c r="NI1531"/>
      <c r="NJ1531"/>
      <c r="NK1531"/>
      <c r="NL1531"/>
      <c r="NM1531"/>
      <c r="NN1531"/>
      <c r="NO1531"/>
      <c r="NP1531"/>
      <c r="NQ1531"/>
      <c r="NR1531"/>
      <c r="NS1531"/>
      <c r="NT1531"/>
      <c r="NU1531"/>
      <c r="NV1531"/>
      <c r="NW1531"/>
      <c r="NX1531"/>
      <c r="NY1531"/>
      <c r="NZ1531"/>
      <c r="OA1531"/>
      <c r="OB1531"/>
      <c r="OC1531"/>
      <c r="OD1531"/>
      <c r="OE1531"/>
      <c r="OF1531"/>
      <c r="OG1531"/>
      <c r="OH1531"/>
      <c r="OI1531"/>
      <c r="OJ1531"/>
      <c r="OK1531"/>
      <c r="OL1531"/>
      <c r="OM1531"/>
      <c r="ON1531"/>
      <c r="OO1531"/>
      <c r="OP1531"/>
      <c r="OQ1531"/>
      <c r="OR1531"/>
      <c r="OS1531"/>
      <c r="OT1531"/>
      <c r="OU1531"/>
      <c r="OV1531"/>
      <c r="OW1531"/>
      <c r="OX1531"/>
      <c r="OY1531"/>
      <c r="OZ1531"/>
      <c r="PA1531"/>
    </row>
    <row r="1532" spans="7:417" x14ac:dyDescent="0.35"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  <c r="JD1532"/>
      <c r="JE1532"/>
      <c r="JF1532"/>
      <c r="JG1532"/>
      <c r="JH1532"/>
      <c r="JI1532"/>
      <c r="JJ1532"/>
      <c r="JK1532"/>
      <c r="JL1532"/>
      <c r="JM1532"/>
      <c r="JN1532"/>
      <c r="JO1532"/>
      <c r="JP1532"/>
      <c r="JQ1532"/>
      <c r="JR1532"/>
      <c r="JS1532"/>
      <c r="JT1532"/>
      <c r="JU1532"/>
      <c r="JV1532"/>
      <c r="JW1532"/>
      <c r="JX1532"/>
      <c r="JY1532"/>
      <c r="JZ1532"/>
      <c r="KA1532"/>
      <c r="KB1532"/>
      <c r="KC1532"/>
      <c r="KD1532"/>
      <c r="KE1532"/>
      <c r="KF1532"/>
      <c r="KG1532"/>
      <c r="KH1532"/>
      <c r="KI1532"/>
      <c r="KJ1532"/>
      <c r="KK1532"/>
      <c r="KL1532"/>
      <c r="KM1532"/>
      <c r="KN1532"/>
      <c r="KO1532"/>
      <c r="KP1532"/>
      <c r="KQ1532"/>
      <c r="KR1532"/>
      <c r="KS1532"/>
      <c r="KT1532"/>
      <c r="KU1532"/>
      <c r="KV1532"/>
      <c r="KW1532"/>
      <c r="KX1532"/>
      <c r="KY1532"/>
      <c r="KZ1532"/>
      <c r="LA1532"/>
      <c r="LB1532"/>
      <c r="LC1532"/>
      <c r="LD1532"/>
      <c r="LE1532"/>
      <c r="LF1532"/>
      <c r="LG1532"/>
      <c r="LH1532"/>
      <c r="LI1532"/>
      <c r="LJ1532"/>
      <c r="LK1532"/>
      <c r="LL1532"/>
      <c r="LM1532"/>
      <c r="LN1532"/>
      <c r="LO1532"/>
      <c r="LP1532"/>
      <c r="LQ1532"/>
      <c r="LR1532"/>
      <c r="LS1532"/>
      <c r="LT1532"/>
      <c r="LU1532"/>
      <c r="LV1532"/>
      <c r="LW1532"/>
      <c r="LX1532"/>
      <c r="LY1532"/>
      <c r="LZ1532"/>
      <c r="MA1532"/>
      <c r="MB1532"/>
      <c r="MC1532"/>
      <c r="MD1532"/>
      <c r="ME1532"/>
      <c r="MF1532"/>
      <c r="MG1532"/>
      <c r="MH1532"/>
      <c r="MI1532"/>
      <c r="MJ1532"/>
      <c r="MK1532"/>
      <c r="ML1532"/>
      <c r="MM1532"/>
      <c r="MN1532"/>
      <c r="MO1532"/>
      <c r="MP1532"/>
      <c r="MQ1532"/>
      <c r="MR1532"/>
      <c r="MS1532"/>
      <c r="MT1532"/>
      <c r="MU1532"/>
      <c r="MV1532"/>
      <c r="MW1532"/>
      <c r="MX1532"/>
      <c r="MY1532"/>
      <c r="MZ1532"/>
      <c r="NA1532"/>
      <c r="NB1532"/>
      <c r="NC1532"/>
      <c r="ND1532"/>
      <c r="NE1532"/>
      <c r="NF1532"/>
      <c r="NG1532"/>
      <c r="NH1532"/>
      <c r="NI1532"/>
      <c r="NJ1532"/>
      <c r="NK1532"/>
      <c r="NL1532"/>
      <c r="NM1532"/>
      <c r="NN1532"/>
      <c r="NO1532"/>
      <c r="NP1532"/>
      <c r="NQ1532"/>
      <c r="NR1532"/>
      <c r="NS1532"/>
      <c r="NT1532"/>
      <c r="NU1532"/>
      <c r="NV1532"/>
      <c r="NW1532"/>
      <c r="NX1532"/>
      <c r="NY1532"/>
      <c r="NZ1532"/>
      <c r="OA1532"/>
      <c r="OB1532"/>
      <c r="OC1532"/>
      <c r="OD1532"/>
      <c r="OE1532"/>
      <c r="OF1532"/>
      <c r="OG1532"/>
      <c r="OH1532"/>
      <c r="OI1532"/>
      <c r="OJ1532"/>
      <c r="OK1532"/>
      <c r="OL1532"/>
      <c r="OM1532"/>
      <c r="ON1532"/>
      <c r="OO1532"/>
      <c r="OP1532"/>
      <c r="OQ1532"/>
      <c r="OR1532"/>
      <c r="OS1532"/>
      <c r="OT1532"/>
      <c r="OU1532"/>
      <c r="OV1532"/>
      <c r="OW1532"/>
      <c r="OX1532"/>
      <c r="OY1532"/>
      <c r="OZ1532"/>
      <c r="PA1532"/>
    </row>
    <row r="1533" spans="7:417" x14ac:dyDescent="0.35"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  <c r="IC1533"/>
      <c r="ID1533"/>
      <c r="IE1533"/>
      <c r="IF1533"/>
      <c r="IG1533"/>
      <c r="IH1533"/>
      <c r="II1533"/>
      <c r="IJ1533"/>
      <c r="IK1533"/>
      <c r="IL1533"/>
      <c r="IM1533"/>
      <c r="IN1533"/>
      <c r="IO1533"/>
      <c r="IP1533"/>
      <c r="IQ1533"/>
      <c r="IR1533"/>
      <c r="IS1533"/>
      <c r="IT1533"/>
      <c r="IU1533"/>
      <c r="IV1533"/>
      <c r="IW1533"/>
      <c r="IX1533"/>
      <c r="IY1533"/>
      <c r="IZ1533"/>
      <c r="JA1533"/>
      <c r="JB1533"/>
      <c r="JC1533"/>
      <c r="JD1533"/>
      <c r="JE1533"/>
      <c r="JF1533"/>
      <c r="JG1533"/>
      <c r="JH1533"/>
      <c r="JI1533"/>
      <c r="JJ1533"/>
      <c r="JK1533"/>
      <c r="JL1533"/>
      <c r="JM1533"/>
      <c r="JN1533"/>
      <c r="JO1533"/>
      <c r="JP1533"/>
      <c r="JQ1533"/>
      <c r="JR1533"/>
      <c r="JS1533"/>
      <c r="JT1533"/>
      <c r="JU1533"/>
      <c r="JV1533"/>
      <c r="JW1533"/>
      <c r="JX1533"/>
      <c r="JY1533"/>
      <c r="JZ1533"/>
      <c r="KA1533"/>
      <c r="KB1533"/>
      <c r="KC1533"/>
      <c r="KD1533"/>
      <c r="KE1533"/>
      <c r="KF1533"/>
      <c r="KG1533"/>
      <c r="KH1533"/>
      <c r="KI1533"/>
      <c r="KJ1533"/>
      <c r="KK1533"/>
      <c r="KL1533"/>
      <c r="KM1533"/>
      <c r="KN1533"/>
      <c r="KO1533"/>
      <c r="KP1533"/>
      <c r="KQ1533"/>
      <c r="KR1533"/>
      <c r="KS1533"/>
      <c r="KT1533"/>
      <c r="KU1533"/>
      <c r="KV1533"/>
      <c r="KW1533"/>
      <c r="KX1533"/>
      <c r="KY1533"/>
      <c r="KZ1533"/>
      <c r="LA1533"/>
      <c r="LB1533"/>
      <c r="LC1533"/>
      <c r="LD1533"/>
      <c r="LE1533"/>
      <c r="LF1533"/>
      <c r="LG1533"/>
      <c r="LH1533"/>
      <c r="LI1533"/>
      <c r="LJ1533"/>
      <c r="LK1533"/>
      <c r="LL1533"/>
      <c r="LM1533"/>
      <c r="LN1533"/>
      <c r="LO1533"/>
      <c r="LP1533"/>
      <c r="LQ1533"/>
      <c r="LR1533"/>
      <c r="LS1533"/>
      <c r="LT1533"/>
      <c r="LU1533"/>
      <c r="LV1533"/>
      <c r="LW1533"/>
      <c r="LX1533"/>
      <c r="LY1533"/>
      <c r="LZ1533"/>
      <c r="MA1533"/>
      <c r="MB1533"/>
      <c r="MC1533"/>
      <c r="MD1533"/>
      <c r="ME1533"/>
      <c r="MF1533"/>
      <c r="MG1533"/>
      <c r="MH1533"/>
      <c r="MI1533"/>
      <c r="MJ1533"/>
      <c r="MK1533"/>
      <c r="ML1533"/>
      <c r="MM1533"/>
      <c r="MN1533"/>
      <c r="MO1533"/>
      <c r="MP1533"/>
      <c r="MQ1533"/>
      <c r="MR1533"/>
      <c r="MS1533"/>
      <c r="MT1533"/>
      <c r="MU1533"/>
      <c r="MV1533"/>
      <c r="MW1533"/>
      <c r="MX1533"/>
      <c r="MY1533"/>
      <c r="MZ1533"/>
      <c r="NA1533"/>
      <c r="NB1533"/>
      <c r="NC1533"/>
      <c r="ND1533"/>
      <c r="NE1533"/>
      <c r="NF1533"/>
      <c r="NG1533"/>
      <c r="NH1533"/>
      <c r="NI1533"/>
      <c r="NJ1533"/>
      <c r="NK1533"/>
      <c r="NL1533"/>
      <c r="NM1533"/>
      <c r="NN1533"/>
      <c r="NO1533"/>
      <c r="NP1533"/>
      <c r="NQ1533"/>
      <c r="NR1533"/>
      <c r="NS1533"/>
      <c r="NT1533"/>
      <c r="NU1533"/>
      <c r="NV1533"/>
      <c r="NW1533"/>
      <c r="NX1533"/>
      <c r="NY1533"/>
      <c r="NZ1533"/>
      <c r="OA1533"/>
      <c r="OB1533"/>
      <c r="OC1533"/>
      <c r="OD1533"/>
      <c r="OE1533"/>
      <c r="OF1533"/>
      <c r="OG1533"/>
      <c r="OH1533"/>
      <c r="OI1533"/>
      <c r="OJ1533"/>
      <c r="OK1533"/>
      <c r="OL1533"/>
      <c r="OM1533"/>
      <c r="ON1533"/>
      <c r="OO1533"/>
      <c r="OP1533"/>
      <c r="OQ1533"/>
      <c r="OR1533"/>
      <c r="OS1533"/>
      <c r="OT1533"/>
      <c r="OU1533"/>
      <c r="OV1533"/>
      <c r="OW1533"/>
      <c r="OX1533"/>
      <c r="OY1533"/>
      <c r="OZ1533"/>
      <c r="PA1533"/>
    </row>
    <row r="1534" spans="7:417" x14ac:dyDescent="0.35"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  <c r="IC1534"/>
      <c r="ID1534"/>
      <c r="IE1534"/>
      <c r="IF1534"/>
      <c r="IG1534"/>
      <c r="IH1534"/>
      <c r="II1534"/>
      <c r="IJ1534"/>
      <c r="IK1534"/>
      <c r="IL1534"/>
      <c r="IM1534"/>
      <c r="IN1534"/>
      <c r="IO1534"/>
      <c r="IP1534"/>
      <c r="IQ1534"/>
      <c r="IR1534"/>
      <c r="IS1534"/>
      <c r="IT1534"/>
      <c r="IU1534"/>
      <c r="IV1534"/>
      <c r="IW1534"/>
      <c r="IX1534"/>
      <c r="IY1534"/>
      <c r="IZ1534"/>
      <c r="JA1534"/>
      <c r="JB1534"/>
      <c r="JC1534"/>
      <c r="JD1534"/>
      <c r="JE1534"/>
      <c r="JF1534"/>
      <c r="JG1534"/>
      <c r="JH1534"/>
      <c r="JI1534"/>
      <c r="JJ1534"/>
      <c r="JK1534"/>
      <c r="JL1534"/>
      <c r="JM1534"/>
      <c r="JN1534"/>
      <c r="JO1534"/>
      <c r="JP1534"/>
      <c r="JQ1534"/>
      <c r="JR1534"/>
      <c r="JS1534"/>
      <c r="JT1534"/>
      <c r="JU1534"/>
      <c r="JV1534"/>
      <c r="JW1534"/>
      <c r="JX1534"/>
      <c r="JY1534"/>
      <c r="JZ1534"/>
      <c r="KA1534"/>
      <c r="KB1534"/>
      <c r="KC1534"/>
      <c r="KD1534"/>
      <c r="KE1534"/>
      <c r="KF1534"/>
      <c r="KG1534"/>
      <c r="KH1534"/>
      <c r="KI1534"/>
      <c r="KJ1534"/>
      <c r="KK1534"/>
      <c r="KL1534"/>
      <c r="KM1534"/>
      <c r="KN1534"/>
      <c r="KO1534"/>
      <c r="KP1534"/>
      <c r="KQ1534"/>
      <c r="KR1534"/>
      <c r="KS1534"/>
      <c r="KT1534"/>
      <c r="KU1534"/>
      <c r="KV1534"/>
      <c r="KW1534"/>
      <c r="KX1534"/>
      <c r="KY1534"/>
      <c r="KZ1534"/>
      <c r="LA1534"/>
      <c r="LB1534"/>
      <c r="LC1534"/>
      <c r="LD1534"/>
      <c r="LE1534"/>
      <c r="LF1534"/>
      <c r="LG1534"/>
      <c r="LH1534"/>
      <c r="LI1534"/>
      <c r="LJ1534"/>
      <c r="LK1534"/>
      <c r="LL1534"/>
      <c r="LM1534"/>
      <c r="LN1534"/>
      <c r="LO1534"/>
      <c r="LP1534"/>
      <c r="LQ1534"/>
      <c r="LR1534"/>
      <c r="LS1534"/>
      <c r="LT1534"/>
      <c r="LU1534"/>
      <c r="LV1534"/>
      <c r="LW1534"/>
      <c r="LX1534"/>
      <c r="LY1534"/>
      <c r="LZ1534"/>
      <c r="MA1534"/>
      <c r="MB1534"/>
      <c r="MC1534"/>
      <c r="MD1534"/>
      <c r="ME1534"/>
      <c r="MF1534"/>
      <c r="MG1534"/>
      <c r="MH1534"/>
      <c r="MI1534"/>
      <c r="MJ1534"/>
      <c r="MK1534"/>
      <c r="ML1534"/>
      <c r="MM1534"/>
      <c r="MN1534"/>
      <c r="MO1534"/>
      <c r="MP1534"/>
      <c r="MQ1534"/>
      <c r="MR1534"/>
      <c r="MS1534"/>
      <c r="MT1534"/>
      <c r="MU1534"/>
      <c r="MV1534"/>
      <c r="MW1534"/>
      <c r="MX1534"/>
      <c r="MY1534"/>
      <c r="MZ1534"/>
      <c r="NA1534"/>
      <c r="NB1534"/>
      <c r="NC1534"/>
      <c r="ND1534"/>
      <c r="NE1534"/>
      <c r="NF1534"/>
      <c r="NG1534"/>
      <c r="NH1534"/>
      <c r="NI1534"/>
      <c r="NJ1534"/>
      <c r="NK1534"/>
      <c r="NL1534"/>
      <c r="NM1534"/>
      <c r="NN1534"/>
      <c r="NO1534"/>
      <c r="NP1534"/>
      <c r="NQ1534"/>
      <c r="NR1534"/>
      <c r="NS1534"/>
      <c r="NT1534"/>
      <c r="NU1534"/>
      <c r="NV1534"/>
      <c r="NW1534"/>
      <c r="NX1534"/>
      <c r="NY1534"/>
      <c r="NZ1534"/>
      <c r="OA1534"/>
      <c r="OB1534"/>
      <c r="OC1534"/>
      <c r="OD1534"/>
      <c r="OE1534"/>
      <c r="OF1534"/>
      <c r="OG1534"/>
      <c r="OH1534"/>
      <c r="OI1534"/>
      <c r="OJ1534"/>
      <c r="OK1534"/>
      <c r="OL1534"/>
      <c r="OM1534"/>
      <c r="ON1534"/>
      <c r="OO1534"/>
      <c r="OP1534"/>
      <c r="OQ1534"/>
      <c r="OR1534"/>
      <c r="OS1534"/>
      <c r="OT1534"/>
      <c r="OU1534"/>
      <c r="OV1534"/>
      <c r="OW1534"/>
      <c r="OX1534"/>
      <c r="OY1534"/>
      <c r="OZ1534"/>
      <c r="PA1534"/>
    </row>
    <row r="1535" spans="7:417" x14ac:dyDescent="0.35"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  <c r="IC1535"/>
      <c r="ID1535"/>
      <c r="IE1535"/>
      <c r="IF1535"/>
      <c r="IG1535"/>
      <c r="IH1535"/>
      <c r="II1535"/>
      <c r="IJ1535"/>
      <c r="IK1535"/>
      <c r="IL1535"/>
      <c r="IM1535"/>
      <c r="IN1535"/>
      <c r="IO1535"/>
      <c r="IP1535"/>
      <c r="IQ1535"/>
      <c r="IR1535"/>
      <c r="IS1535"/>
      <c r="IT1535"/>
      <c r="IU1535"/>
      <c r="IV1535"/>
      <c r="IW1535"/>
      <c r="IX1535"/>
      <c r="IY1535"/>
      <c r="IZ1535"/>
      <c r="JA1535"/>
      <c r="JB1535"/>
      <c r="JC1535"/>
      <c r="JD1535"/>
      <c r="JE1535"/>
      <c r="JF1535"/>
      <c r="JG1535"/>
      <c r="JH1535"/>
      <c r="JI1535"/>
      <c r="JJ1535"/>
      <c r="JK1535"/>
      <c r="JL1535"/>
      <c r="JM1535"/>
      <c r="JN1535"/>
      <c r="JO1535"/>
      <c r="JP1535"/>
      <c r="JQ1535"/>
      <c r="JR1535"/>
      <c r="JS1535"/>
      <c r="JT1535"/>
      <c r="JU1535"/>
      <c r="JV1535"/>
      <c r="JW1535"/>
      <c r="JX1535"/>
      <c r="JY1535"/>
      <c r="JZ1535"/>
      <c r="KA1535"/>
      <c r="KB1535"/>
      <c r="KC1535"/>
      <c r="KD1535"/>
      <c r="KE1535"/>
      <c r="KF1535"/>
      <c r="KG1535"/>
      <c r="KH1535"/>
      <c r="KI1535"/>
      <c r="KJ1535"/>
      <c r="KK1535"/>
      <c r="KL1535"/>
      <c r="KM1535"/>
      <c r="KN1535"/>
      <c r="KO1535"/>
      <c r="KP1535"/>
      <c r="KQ1535"/>
      <c r="KR1535"/>
      <c r="KS1535"/>
      <c r="KT1535"/>
      <c r="KU1535"/>
      <c r="KV1535"/>
      <c r="KW1535"/>
      <c r="KX1535"/>
      <c r="KY1535"/>
      <c r="KZ1535"/>
      <c r="LA1535"/>
      <c r="LB1535"/>
      <c r="LC1535"/>
      <c r="LD1535"/>
      <c r="LE1535"/>
      <c r="LF1535"/>
      <c r="LG1535"/>
      <c r="LH1535"/>
      <c r="LI1535"/>
      <c r="LJ1535"/>
      <c r="LK1535"/>
      <c r="LL1535"/>
      <c r="LM1535"/>
      <c r="LN1535"/>
      <c r="LO1535"/>
      <c r="LP1535"/>
      <c r="LQ1535"/>
      <c r="LR1535"/>
      <c r="LS1535"/>
      <c r="LT1535"/>
      <c r="LU1535"/>
      <c r="LV1535"/>
      <c r="LW1535"/>
      <c r="LX1535"/>
      <c r="LY1535"/>
      <c r="LZ1535"/>
      <c r="MA1535"/>
      <c r="MB1535"/>
      <c r="MC1535"/>
      <c r="MD1535"/>
      <c r="ME1535"/>
      <c r="MF1535"/>
      <c r="MG1535"/>
      <c r="MH1535"/>
      <c r="MI1535"/>
      <c r="MJ1535"/>
      <c r="MK1535"/>
      <c r="ML1535"/>
      <c r="MM1535"/>
      <c r="MN1535"/>
      <c r="MO1535"/>
      <c r="MP1535"/>
      <c r="MQ1535"/>
      <c r="MR1535"/>
      <c r="MS1535"/>
      <c r="MT1535"/>
      <c r="MU1535"/>
      <c r="MV1535"/>
      <c r="MW1535"/>
      <c r="MX1535"/>
      <c r="MY1535"/>
      <c r="MZ1535"/>
      <c r="NA1535"/>
      <c r="NB1535"/>
      <c r="NC1535"/>
      <c r="ND1535"/>
      <c r="NE1535"/>
      <c r="NF1535"/>
      <c r="NG1535"/>
      <c r="NH1535"/>
      <c r="NI1535"/>
      <c r="NJ1535"/>
      <c r="NK1535"/>
      <c r="NL1535"/>
      <c r="NM1535"/>
      <c r="NN1535"/>
      <c r="NO1535"/>
      <c r="NP1535"/>
      <c r="NQ1535"/>
      <c r="NR1535"/>
      <c r="NS1535"/>
      <c r="NT1535"/>
      <c r="NU1535"/>
      <c r="NV1535"/>
      <c r="NW1535"/>
      <c r="NX1535"/>
      <c r="NY1535"/>
      <c r="NZ1535"/>
      <c r="OA1535"/>
      <c r="OB1535"/>
      <c r="OC1535"/>
      <c r="OD1535"/>
      <c r="OE1535"/>
      <c r="OF1535"/>
      <c r="OG1535"/>
      <c r="OH1535"/>
      <c r="OI1535"/>
      <c r="OJ1535"/>
      <c r="OK1535"/>
      <c r="OL1535"/>
      <c r="OM1535"/>
      <c r="ON1535"/>
      <c r="OO1535"/>
      <c r="OP1535"/>
      <c r="OQ1535"/>
      <c r="OR1535"/>
      <c r="OS1535"/>
      <c r="OT1535"/>
      <c r="OU1535"/>
      <c r="OV1535"/>
      <c r="OW1535"/>
      <c r="OX1535"/>
      <c r="OY1535"/>
      <c r="OZ1535"/>
      <c r="PA1535"/>
    </row>
    <row r="1536" spans="7:417" x14ac:dyDescent="0.35"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  <c r="IC1536"/>
      <c r="ID1536"/>
      <c r="IE1536"/>
      <c r="IF1536"/>
      <c r="IG1536"/>
      <c r="IH1536"/>
      <c r="II1536"/>
      <c r="IJ1536"/>
      <c r="IK1536"/>
      <c r="IL1536"/>
      <c r="IM1536"/>
      <c r="IN1536"/>
      <c r="IO1536"/>
      <c r="IP1536"/>
      <c r="IQ1536"/>
      <c r="IR1536"/>
      <c r="IS1536"/>
      <c r="IT1536"/>
      <c r="IU1536"/>
      <c r="IV1536"/>
      <c r="IW1536"/>
      <c r="IX1536"/>
      <c r="IY1536"/>
      <c r="IZ1536"/>
      <c r="JA1536"/>
      <c r="JB1536"/>
      <c r="JC1536"/>
      <c r="JD1536"/>
      <c r="JE1536"/>
      <c r="JF1536"/>
      <c r="JG1536"/>
      <c r="JH1536"/>
      <c r="JI1536"/>
      <c r="JJ1536"/>
      <c r="JK1536"/>
      <c r="JL1536"/>
      <c r="JM1536"/>
      <c r="JN1536"/>
      <c r="JO1536"/>
      <c r="JP1536"/>
      <c r="JQ1536"/>
      <c r="JR1536"/>
      <c r="JS1536"/>
      <c r="JT1536"/>
      <c r="JU1536"/>
      <c r="JV1536"/>
      <c r="JW1536"/>
      <c r="JX1536"/>
      <c r="JY1536"/>
      <c r="JZ1536"/>
      <c r="KA1536"/>
      <c r="KB1536"/>
      <c r="KC1536"/>
      <c r="KD1536"/>
      <c r="KE1536"/>
      <c r="KF1536"/>
      <c r="KG1536"/>
      <c r="KH1536"/>
      <c r="KI1536"/>
      <c r="KJ1536"/>
      <c r="KK1536"/>
      <c r="KL1536"/>
      <c r="KM1536"/>
      <c r="KN1536"/>
      <c r="KO1536"/>
      <c r="KP1536"/>
      <c r="KQ1536"/>
      <c r="KR1536"/>
      <c r="KS1536"/>
      <c r="KT1536"/>
      <c r="KU1536"/>
      <c r="KV1536"/>
      <c r="KW1536"/>
      <c r="KX1536"/>
      <c r="KY1536"/>
      <c r="KZ1536"/>
      <c r="LA1536"/>
      <c r="LB1536"/>
      <c r="LC1536"/>
      <c r="LD1536"/>
      <c r="LE1536"/>
      <c r="LF1536"/>
      <c r="LG1536"/>
      <c r="LH1536"/>
      <c r="LI1536"/>
      <c r="LJ1536"/>
      <c r="LK1536"/>
      <c r="LL1536"/>
      <c r="LM1536"/>
      <c r="LN1536"/>
      <c r="LO1536"/>
      <c r="LP1536"/>
      <c r="LQ1536"/>
      <c r="LR1536"/>
      <c r="LS1536"/>
      <c r="LT1536"/>
      <c r="LU1536"/>
      <c r="LV1536"/>
      <c r="LW1536"/>
      <c r="LX1536"/>
      <c r="LY1536"/>
      <c r="LZ1536"/>
      <c r="MA1536"/>
      <c r="MB1536"/>
      <c r="MC1536"/>
      <c r="MD1536"/>
      <c r="ME1536"/>
      <c r="MF1536"/>
      <c r="MG1536"/>
      <c r="MH1536"/>
      <c r="MI1536"/>
      <c r="MJ1536"/>
      <c r="MK1536"/>
      <c r="ML1536"/>
      <c r="MM1536"/>
      <c r="MN1536"/>
      <c r="MO1536"/>
      <c r="MP1536"/>
      <c r="MQ1536"/>
      <c r="MR1536"/>
      <c r="MS1536"/>
      <c r="MT1536"/>
      <c r="MU1536"/>
      <c r="MV1536"/>
      <c r="MW1536"/>
      <c r="MX1536"/>
      <c r="MY1536"/>
      <c r="MZ1536"/>
      <c r="NA1536"/>
      <c r="NB1536"/>
      <c r="NC1536"/>
      <c r="ND1536"/>
      <c r="NE1536"/>
      <c r="NF1536"/>
      <c r="NG1536"/>
      <c r="NH1536"/>
      <c r="NI1536"/>
      <c r="NJ1536"/>
      <c r="NK1536"/>
      <c r="NL1536"/>
      <c r="NM1536"/>
      <c r="NN1536"/>
      <c r="NO1536"/>
      <c r="NP1536"/>
      <c r="NQ1536"/>
      <c r="NR1536"/>
      <c r="NS1536"/>
      <c r="NT1536"/>
      <c r="NU1536"/>
      <c r="NV1536"/>
      <c r="NW1536"/>
      <c r="NX1536"/>
      <c r="NY1536"/>
      <c r="NZ1536"/>
      <c r="OA1536"/>
      <c r="OB1536"/>
      <c r="OC1536"/>
      <c r="OD1536"/>
      <c r="OE1536"/>
      <c r="OF1536"/>
      <c r="OG1536"/>
      <c r="OH1536"/>
      <c r="OI1536"/>
      <c r="OJ1536"/>
      <c r="OK1536"/>
      <c r="OL1536"/>
      <c r="OM1536"/>
      <c r="ON1536"/>
      <c r="OO1536"/>
      <c r="OP1536"/>
      <c r="OQ1536"/>
      <c r="OR1536"/>
      <c r="OS1536"/>
      <c r="OT1536"/>
      <c r="OU1536"/>
      <c r="OV1536"/>
      <c r="OW1536"/>
      <c r="OX1536"/>
      <c r="OY1536"/>
      <c r="OZ1536"/>
      <c r="PA1536"/>
    </row>
    <row r="1537" spans="7:417" x14ac:dyDescent="0.35"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Q1537"/>
      <c r="KR1537"/>
      <c r="KS1537"/>
      <c r="KT1537"/>
      <c r="KU1537"/>
      <c r="KV1537"/>
      <c r="KW1537"/>
      <c r="KX1537"/>
      <c r="KY1537"/>
      <c r="KZ1537"/>
      <c r="LA1537"/>
      <c r="LB1537"/>
      <c r="LC1537"/>
      <c r="LD1537"/>
      <c r="LE1537"/>
      <c r="LF1537"/>
      <c r="LG1537"/>
      <c r="LH1537"/>
      <c r="LI1537"/>
      <c r="LJ1537"/>
      <c r="LK1537"/>
      <c r="LL1537"/>
      <c r="LM1537"/>
      <c r="LN1537"/>
      <c r="LO1537"/>
      <c r="LP1537"/>
      <c r="LQ1537"/>
      <c r="LR1537"/>
      <c r="LS1537"/>
      <c r="LT1537"/>
      <c r="LU1537"/>
      <c r="LV1537"/>
      <c r="LW1537"/>
      <c r="LX1537"/>
      <c r="LY1537"/>
      <c r="LZ1537"/>
      <c r="MA1537"/>
      <c r="MB1537"/>
      <c r="MC1537"/>
      <c r="MD1537"/>
      <c r="ME1537"/>
      <c r="MF1537"/>
      <c r="MG1537"/>
      <c r="MH1537"/>
      <c r="MI1537"/>
      <c r="MJ1537"/>
      <c r="MK1537"/>
      <c r="ML1537"/>
      <c r="MM1537"/>
      <c r="MN1537"/>
      <c r="MO1537"/>
      <c r="MP1537"/>
      <c r="MQ1537"/>
      <c r="MR1537"/>
      <c r="MS1537"/>
      <c r="MT1537"/>
      <c r="MU1537"/>
      <c r="MV1537"/>
      <c r="MW1537"/>
      <c r="MX1537"/>
      <c r="MY1537"/>
      <c r="MZ1537"/>
      <c r="NA1537"/>
      <c r="NB1537"/>
      <c r="NC1537"/>
      <c r="ND1537"/>
      <c r="NE1537"/>
      <c r="NF1537"/>
      <c r="NG1537"/>
      <c r="NH1537"/>
      <c r="NI1537"/>
      <c r="NJ1537"/>
      <c r="NK1537"/>
      <c r="NL1537"/>
      <c r="NM1537"/>
      <c r="NN1537"/>
      <c r="NO1537"/>
      <c r="NP1537"/>
      <c r="NQ1537"/>
      <c r="NR1537"/>
      <c r="NS1537"/>
      <c r="NT1537"/>
      <c r="NU1537"/>
      <c r="NV1537"/>
      <c r="NW1537"/>
      <c r="NX1537"/>
      <c r="NY1537"/>
      <c r="NZ1537"/>
      <c r="OA1537"/>
      <c r="OB1537"/>
      <c r="OC1537"/>
      <c r="OD1537"/>
      <c r="OE1537"/>
      <c r="OF1537"/>
      <c r="OG1537"/>
      <c r="OH1537"/>
      <c r="OI1537"/>
      <c r="OJ1537"/>
      <c r="OK1537"/>
      <c r="OL1537"/>
      <c r="OM1537"/>
      <c r="ON1537"/>
      <c r="OO1537"/>
      <c r="OP1537"/>
      <c r="OQ1537"/>
      <c r="OR1537"/>
      <c r="OS1537"/>
      <c r="OT1537"/>
      <c r="OU1537"/>
      <c r="OV1537"/>
      <c r="OW1537"/>
      <c r="OX1537"/>
      <c r="OY1537"/>
      <c r="OZ1537"/>
      <c r="PA1537"/>
    </row>
    <row r="1538" spans="7:417" x14ac:dyDescent="0.35"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  <c r="IC1538"/>
      <c r="ID1538"/>
      <c r="IE1538"/>
      <c r="IF1538"/>
      <c r="IG1538"/>
      <c r="IH1538"/>
      <c r="II1538"/>
      <c r="IJ1538"/>
      <c r="IK1538"/>
      <c r="IL1538"/>
      <c r="IM1538"/>
      <c r="IN1538"/>
      <c r="IO1538"/>
      <c r="IP1538"/>
      <c r="IQ1538"/>
      <c r="IR1538"/>
      <c r="IS1538"/>
      <c r="IT1538"/>
      <c r="IU1538"/>
      <c r="IV1538"/>
      <c r="IW1538"/>
      <c r="IX1538"/>
      <c r="IY1538"/>
      <c r="IZ1538"/>
      <c r="JA1538"/>
      <c r="JB1538"/>
      <c r="JC1538"/>
      <c r="JD1538"/>
      <c r="JE1538"/>
      <c r="JF1538"/>
      <c r="JG1538"/>
      <c r="JH1538"/>
      <c r="JI1538"/>
      <c r="JJ1538"/>
      <c r="JK1538"/>
      <c r="JL1538"/>
      <c r="JM1538"/>
      <c r="JN1538"/>
      <c r="JO1538"/>
      <c r="JP1538"/>
      <c r="JQ1538"/>
      <c r="JR1538"/>
      <c r="JS1538"/>
      <c r="JT1538"/>
      <c r="JU1538"/>
      <c r="JV1538"/>
      <c r="JW1538"/>
      <c r="JX1538"/>
      <c r="JY1538"/>
      <c r="JZ1538"/>
      <c r="KA1538"/>
      <c r="KB1538"/>
      <c r="KC1538"/>
      <c r="KD1538"/>
      <c r="KE1538"/>
      <c r="KF1538"/>
      <c r="KG1538"/>
      <c r="KH1538"/>
      <c r="KI1538"/>
      <c r="KJ1538"/>
      <c r="KK1538"/>
      <c r="KL1538"/>
      <c r="KM1538"/>
      <c r="KN1538"/>
      <c r="KO1538"/>
      <c r="KP1538"/>
      <c r="KQ1538"/>
      <c r="KR1538"/>
      <c r="KS1538"/>
      <c r="KT1538"/>
      <c r="KU1538"/>
      <c r="KV1538"/>
      <c r="KW1538"/>
      <c r="KX1538"/>
      <c r="KY1538"/>
      <c r="KZ1538"/>
      <c r="LA1538"/>
      <c r="LB1538"/>
      <c r="LC1538"/>
      <c r="LD1538"/>
      <c r="LE1538"/>
      <c r="LF1538"/>
      <c r="LG1538"/>
      <c r="LH1538"/>
      <c r="LI1538"/>
      <c r="LJ1538"/>
      <c r="LK1538"/>
      <c r="LL1538"/>
      <c r="LM1538"/>
      <c r="LN1538"/>
      <c r="LO1538"/>
      <c r="LP1538"/>
      <c r="LQ1538"/>
      <c r="LR1538"/>
      <c r="LS1538"/>
      <c r="LT1538"/>
      <c r="LU1538"/>
      <c r="LV1538"/>
      <c r="LW1538"/>
      <c r="LX1538"/>
      <c r="LY1538"/>
      <c r="LZ1538"/>
      <c r="MA1538"/>
      <c r="MB1538"/>
      <c r="MC1538"/>
      <c r="MD1538"/>
      <c r="ME1538"/>
      <c r="MF1538"/>
      <c r="MG1538"/>
      <c r="MH1538"/>
      <c r="MI1538"/>
      <c r="MJ1538"/>
      <c r="MK1538"/>
      <c r="ML1538"/>
      <c r="MM1538"/>
      <c r="MN1538"/>
      <c r="MO1538"/>
      <c r="MP1538"/>
      <c r="MQ1538"/>
      <c r="MR1538"/>
      <c r="MS1538"/>
      <c r="MT1538"/>
      <c r="MU1538"/>
      <c r="MV1538"/>
      <c r="MW1538"/>
      <c r="MX1538"/>
      <c r="MY1538"/>
      <c r="MZ1538"/>
      <c r="NA1538"/>
      <c r="NB1538"/>
      <c r="NC1538"/>
      <c r="ND1538"/>
      <c r="NE1538"/>
      <c r="NF1538"/>
      <c r="NG1538"/>
      <c r="NH1538"/>
      <c r="NI1538"/>
      <c r="NJ1538"/>
      <c r="NK1538"/>
      <c r="NL1538"/>
      <c r="NM1538"/>
      <c r="NN1538"/>
      <c r="NO1538"/>
      <c r="NP1538"/>
      <c r="NQ1538"/>
      <c r="NR1538"/>
      <c r="NS1538"/>
      <c r="NT1538"/>
      <c r="NU1538"/>
      <c r="NV1538"/>
      <c r="NW1538"/>
      <c r="NX1538"/>
      <c r="NY1538"/>
      <c r="NZ1538"/>
      <c r="OA1538"/>
      <c r="OB1538"/>
      <c r="OC1538"/>
      <c r="OD1538"/>
      <c r="OE1538"/>
      <c r="OF1538"/>
      <c r="OG1538"/>
      <c r="OH1538"/>
      <c r="OI1538"/>
      <c r="OJ1538"/>
      <c r="OK1538"/>
      <c r="OL1538"/>
      <c r="OM1538"/>
      <c r="ON1538"/>
      <c r="OO1538"/>
      <c r="OP1538"/>
      <c r="OQ1538"/>
      <c r="OR1538"/>
      <c r="OS1538"/>
      <c r="OT1538"/>
      <c r="OU1538"/>
      <c r="OV1538"/>
      <c r="OW1538"/>
      <c r="OX1538"/>
      <c r="OY1538"/>
      <c r="OZ1538"/>
      <c r="PA1538"/>
    </row>
    <row r="1539" spans="7:417" x14ac:dyDescent="0.35"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  <c r="IC1539"/>
      <c r="ID1539"/>
      <c r="IE1539"/>
      <c r="IF1539"/>
      <c r="IG1539"/>
      <c r="IH1539"/>
      <c r="II1539"/>
      <c r="IJ1539"/>
      <c r="IK1539"/>
      <c r="IL1539"/>
      <c r="IM1539"/>
      <c r="IN1539"/>
      <c r="IO1539"/>
      <c r="IP1539"/>
      <c r="IQ1539"/>
      <c r="IR1539"/>
      <c r="IS1539"/>
      <c r="IT1539"/>
      <c r="IU1539"/>
      <c r="IV1539"/>
      <c r="IW1539"/>
      <c r="IX1539"/>
      <c r="IY1539"/>
      <c r="IZ1539"/>
      <c r="JA1539"/>
      <c r="JB1539"/>
      <c r="JC1539"/>
      <c r="JD1539"/>
      <c r="JE1539"/>
      <c r="JF1539"/>
      <c r="JG1539"/>
      <c r="JH1539"/>
      <c r="JI1539"/>
      <c r="JJ1539"/>
      <c r="JK1539"/>
      <c r="JL1539"/>
      <c r="JM1539"/>
      <c r="JN1539"/>
      <c r="JO1539"/>
      <c r="JP1539"/>
      <c r="JQ1539"/>
      <c r="JR1539"/>
      <c r="JS1539"/>
      <c r="JT1539"/>
      <c r="JU1539"/>
      <c r="JV1539"/>
      <c r="JW1539"/>
      <c r="JX1539"/>
      <c r="JY1539"/>
      <c r="JZ1539"/>
      <c r="KA1539"/>
      <c r="KB1539"/>
      <c r="KC1539"/>
      <c r="KD1539"/>
      <c r="KE1539"/>
      <c r="KF1539"/>
      <c r="KG1539"/>
      <c r="KH1539"/>
      <c r="KI1539"/>
      <c r="KJ1539"/>
      <c r="KK1539"/>
      <c r="KL1539"/>
      <c r="KM1539"/>
      <c r="KN1539"/>
      <c r="KO1539"/>
      <c r="KP1539"/>
      <c r="KQ1539"/>
      <c r="KR1539"/>
      <c r="KS1539"/>
      <c r="KT1539"/>
      <c r="KU1539"/>
      <c r="KV1539"/>
      <c r="KW1539"/>
      <c r="KX1539"/>
      <c r="KY1539"/>
      <c r="KZ1539"/>
      <c r="LA1539"/>
      <c r="LB1539"/>
      <c r="LC1539"/>
      <c r="LD1539"/>
      <c r="LE1539"/>
      <c r="LF1539"/>
      <c r="LG1539"/>
      <c r="LH1539"/>
      <c r="LI1539"/>
      <c r="LJ1539"/>
      <c r="LK1539"/>
      <c r="LL1539"/>
      <c r="LM1539"/>
      <c r="LN1539"/>
      <c r="LO1539"/>
      <c r="LP1539"/>
      <c r="LQ1539"/>
      <c r="LR1539"/>
      <c r="LS1539"/>
      <c r="LT1539"/>
      <c r="LU1539"/>
      <c r="LV1539"/>
      <c r="LW1539"/>
      <c r="LX1539"/>
      <c r="LY1539"/>
      <c r="LZ1539"/>
      <c r="MA1539"/>
      <c r="MB1539"/>
      <c r="MC1539"/>
      <c r="MD1539"/>
      <c r="ME1539"/>
      <c r="MF1539"/>
      <c r="MG1539"/>
      <c r="MH1539"/>
      <c r="MI1539"/>
      <c r="MJ1539"/>
      <c r="MK1539"/>
      <c r="ML1539"/>
      <c r="MM1539"/>
      <c r="MN1539"/>
      <c r="MO1539"/>
      <c r="MP1539"/>
      <c r="MQ1539"/>
      <c r="MR1539"/>
      <c r="MS1539"/>
      <c r="MT1539"/>
      <c r="MU1539"/>
      <c r="MV1539"/>
      <c r="MW1539"/>
      <c r="MX1539"/>
      <c r="MY1539"/>
      <c r="MZ1539"/>
      <c r="NA1539"/>
      <c r="NB1539"/>
      <c r="NC1539"/>
      <c r="ND1539"/>
      <c r="NE1539"/>
      <c r="NF1539"/>
      <c r="NG1539"/>
      <c r="NH1539"/>
      <c r="NI1539"/>
      <c r="NJ1539"/>
      <c r="NK1539"/>
      <c r="NL1539"/>
      <c r="NM1539"/>
      <c r="NN1539"/>
      <c r="NO1539"/>
      <c r="NP1539"/>
      <c r="NQ1539"/>
      <c r="NR1539"/>
      <c r="NS1539"/>
      <c r="NT1539"/>
      <c r="NU1539"/>
      <c r="NV1539"/>
      <c r="NW1539"/>
      <c r="NX1539"/>
      <c r="NY1539"/>
      <c r="NZ1539"/>
      <c r="OA1539"/>
      <c r="OB1539"/>
      <c r="OC1539"/>
      <c r="OD1539"/>
      <c r="OE1539"/>
      <c r="OF1539"/>
      <c r="OG1539"/>
      <c r="OH1539"/>
      <c r="OI1539"/>
      <c r="OJ1539"/>
      <c r="OK1539"/>
      <c r="OL1539"/>
      <c r="OM1539"/>
      <c r="ON1539"/>
      <c r="OO1539"/>
      <c r="OP1539"/>
      <c r="OQ1539"/>
      <c r="OR1539"/>
      <c r="OS1539"/>
      <c r="OT1539"/>
      <c r="OU1539"/>
      <c r="OV1539"/>
      <c r="OW1539"/>
      <c r="OX1539"/>
      <c r="OY1539"/>
      <c r="OZ1539"/>
      <c r="PA1539"/>
    </row>
    <row r="1540" spans="7:417" x14ac:dyDescent="0.35"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  <c r="IC1540"/>
      <c r="ID1540"/>
      <c r="IE1540"/>
      <c r="IF1540"/>
      <c r="IG1540"/>
      <c r="IH1540"/>
      <c r="II1540"/>
      <c r="IJ1540"/>
      <c r="IK1540"/>
      <c r="IL1540"/>
      <c r="IM1540"/>
      <c r="IN1540"/>
      <c r="IO1540"/>
      <c r="IP1540"/>
      <c r="IQ1540"/>
      <c r="IR1540"/>
      <c r="IS1540"/>
      <c r="IT1540"/>
      <c r="IU1540"/>
      <c r="IV1540"/>
      <c r="IW1540"/>
      <c r="IX1540"/>
      <c r="IY1540"/>
      <c r="IZ1540"/>
      <c r="JA1540"/>
      <c r="JB1540"/>
      <c r="JC1540"/>
      <c r="JD1540"/>
      <c r="JE1540"/>
      <c r="JF1540"/>
      <c r="JG1540"/>
      <c r="JH1540"/>
      <c r="JI1540"/>
      <c r="JJ1540"/>
      <c r="JK1540"/>
      <c r="JL1540"/>
      <c r="JM1540"/>
      <c r="JN1540"/>
      <c r="JO1540"/>
      <c r="JP1540"/>
      <c r="JQ1540"/>
      <c r="JR1540"/>
      <c r="JS1540"/>
      <c r="JT1540"/>
      <c r="JU1540"/>
      <c r="JV1540"/>
      <c r="JW1540"/>
      <c r="JX1540"/>
      <c r="JY1540"/>
      <c r="JZ1540"/>
      <c r="KA1540"/>
      <c r="KB1540"/>
      <c r="KC1540"/>
      <c r="KD1540"/>
      <c r="KE1540"/>
      <c r="KF1540"/>
      <c r="KG1540"/>
      <c r="KH1540"/>
      <c r="KI1540"/>
      <c r="KJ1540"/>
      <c r="KK1540"/>
      <c r="KL1540"/>
      <c r="KM1540"/>
      <c r="KN1540"/>
      <c r="KO1540"/>
      <c r="KP1540"/>
      <c r="KQ1540"/>
      <c r="KR1540"/>
      <c r="KS1540"/>
      <c r="KT1540"/>
      <c r="KU1540"/>
      <c r="KV1540"/>
      <c r="KW1540"/>
      <c r="KX1540"/>
      <c r="KY1540"/>
      <c r="KZ1540"/>
      <c r="LA1540"/>
      <c r="LB1540"/>
      <c r="LC1540"/>
      <c r="LD1540"/>
      <c r="LE1540"/>
      <c r="LF1540"/>
      <c r="LG1540"/>
      <c r="LH1540"/>
      <c r="LI1540"/>
      <c r="LJ1540"/>
      <c r="LK1540"/>
      <c r="LL1540"/>
      <c r="LM1540"/>
      <c r="LN1540"/>
      <c r="LO1540"/>
      <c r="LP1540"/>
      <c r="LQ1540"/>
      <c r="LR1540"/>
      <c r="LS1540"/>
      <c r="LT1540"/>
      <c r="LU1540"/>
      <c r="LV1540"/>
      <c r="LW1540"/>
      <c r="LX1540"/>
      <c r="LY1540"/>
      <c r="LZ1540"/>
      <c r="MA1540"/>
      <c r="MB1540"/>
      <c r="MC1540"/>
      <c r="MD1540"/>
      <c r="ME1540"/>
      <c r="MF1540"/>
      <c r="MG1540"/>
      <c r="MH1540"/>
      <c r="MI1540"/>
      <c r="MJ1540"/>
      <c r="MK1540"/>
      <c r="ML1540"/>
      <c r="MM1540"/>
      <c r="MN1540"/>
      <c r="MO1540"/>
      <c r="MP1540"/>
      <c r="MQ1540"/>
      <c r="MR1540"/>
      <c r="MS1540"/>
      <c r="MT1540"/>
      <c r="MU1540"/>
      <c r="MV1540"/>
      <c r="MW1540"/>
      <c r="MX1540"/>
      <c r="MY1540"/>
      <c r="MZ1540"/>
      <c r="NA1540"/>
      <c r="NB1540"/>
      <c r="NC1540"/>
      <c r="ND1540"/>
      <c r="NE1540"/>
      <c r="NF1540"/>
      <c r="NG1540"/>
      <c r="NH1540"/>
      <c r="NI1540"/>
      <c r="NJ1540"/>
      <c r="NK1540"/>
      <c r="NL1540"/>
      <c r="NM1540"/>
      <c r="NN1540"/>
      <c r="NO1540"/>
      <c r="NP1540"/>
      <c r="NQ1540"/>
      <c r="NR1540"/>
      <c r="NS1540"/>
      <c r="NT1540"/>
      <c r="NU1540"/>
      <c r="NV1540"/>
      <c r="NW1540"/>
      <c r="NX1540"/>
      <c r="NY1540"/>
      <c r="NZ1540"/>
      <c r="OA1540"/>
      <c r="OB1540"/>
      <c r="OC1540"/>
      <c r="OD1540"/>
      <c r="OE1540"/>
      <c r="OF1540"/>
      <c r="OG1540"/>
      <c r="OH1540"/>
      <c r="OI1540"/>
      <c r="OJ1540"/>
      <c r="OK1540"/>
      <c r="OL1540"/>
      <c r="OM1540"/>
      <c r="ON1540"/>
      <c r="OO1540"/>
      <c r="OP1540"/>
      <c r="OQ1540"/>
      <c r="OR1540"/>
      <c r="OS1540"/>
      <c r="OT1540"/>
      <c r="OU1540"/>
      <c r="OV1540"/>
      <c r="OW1540"/>
      <c r="OX1540"/>
      <c r="OY1540"/>
      <c r="OZ1540"/>
      <c r="PA1540"/>
    </row>
    <row r="1541" spans="7:417" x14ac:dyDescent="0.35"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  <c r="IU1541"/>
      <c r="IV1541"/>
      <c r="IW1541"/>
      <c r="IX1541"/>
      <c r="IY1541"/>
      <c r="IZ1541"/>
      <c r="JA1541"/>
      <c r="JB1541"/>
      <c r="JC1541"/>
      <c r="JD1541"/>
      <c r="JE1541"/>
      <c r="JF1541"/>
      <c r="JG1541"/>
      <c r="JH1541"/>
      <c r="JI1541"/>
      <c r="JJ1541"/>
      <c r="JK1541"/>
      <c r="JL1541"/>
      <c r="JM1541"/>
      <c r="JN1541"/>
      <c r="JO1541"/>
      <c r="JP1541"/>
      <c r="JQ1541"/>
      <c r="JR1541"/>
      <c r="JS1541"/>
      <c r="JT1541"/>
      <c r="JU1541"/>
      <c r="JV1541"/>
      <c r="JW1541"/>
      <c r="JX1541"/>
      <c r="JY1541"/>
      <c r="JZ1541"/>
      <c r="KA1541"/>
      <c r="KB1541"/>
      <c r="KC1541"/>
      <c r="KD1541"/>
      <c r="KE1541"/>
      <c r="KF1541"/>
      <c r="KG1541"/>
      <c r="KH1541"/>
      <c r="KI1541"/>
      <c r="KJ1541"/>
      <c r="KK1541"/>
      <c r="KL1541"/>
      <c r="KM1541"/>
      <c r="KN1541"/>
      <c r="KO1541"/>
      <c r="KP1541"/>
      <c r="KQ1541"/>
      <c r="KR1541"/>
      <c r="KS1541"/>
      <c r="KT1541"/>
      <c r="KU1541"/>
      <c r="KV1541"/>
      <c r="KW1541"/>
      <c r="KX1541"/>
      <c r="KY1541"/>
      <c r="KZ1541"/>
      <c r="LA1541"/>
      <c r="LB1541"/>
      <c r="LC1541"/>
      <c r="LD1541"/>
      <c r="LE1541"/>
      <c r="LF1541"/>
      <c r="LG1541"/>
      <c r="LH1541"/>
      <c r="LI1541"/>
      <c r="LJ1541"/>
      <c r="LK1541"/>
      <c r="LL1541"/>
      <c r="LM1541"/>
      <c r="LN1541"/>
      <c r="LO1541"/>
      <c r="LP1541"/>
      <c r="LQ1541"/>
      <c r="LR1541"/>
      <c r="LS1541"/>
      <c r="LT1541"/>
      <c r="LU1541"/>
      <c r="LV1541"/>
      <c r="LW1541"/>
      <c r="LX1541"/>
      <c r="LY1541"/>
      <c r="LZ1541"/>
      <c r="MA1541"/>
      <c r="MB1541"/>
      <c r="MC1541"/>
      <c r="MD1541"/>
      <c r="ME1541"/>
      <c r="MF1541"/>
      <c r="MG1541"/>
      <c r="MH1541"/>
      <c r="MI1541"/>
      <c r="MJ1541"/>
      <c r="MK1541"/>
      <c r="ML1541"/>
      <c r="MM1541"/>
      <c r="MN1541"/>
      <c r="MO1541"/>
      <c r="MP1541"/>
      <c r="MQ1541"/>
      <c r="MR1541"/>
      <c r="MS1541"/>
      <c r="MT1541"/>
      <c r="MU1541"/>
      <c r="MV1541"/>
      <c r="MW1541"/>
      <c r="MX1541"/>
      <c r="MY1541"/>
      <c r="MZ1541"/>
      <c r="NA1541"/>
      <c r="NB1541"/>
      <c r="NC1541"/>
      <c r="ND1541"/>
      <c r="NE1541"/>
      <c r="NF1541"/>
      <c r="NG1541"/>
      <c r="NH1541"/>
      <c r="NI1541"/>
      <c r="NJ1541"/>
      <c r="NK1541"/>
      <c r="NL1541"/>
      <c r="NM1541"/>
      <c r="NN1541"/>
      <c r="NO1541"/>
      <c r="NP1541"/>
      <c r="NQ1541"/>
      <c r="NR1541"/>
      <c r="NS1541"/>
      <c r="NT1541"/>
      <c r="NU1541"/>
      <c r="NV1541"/>
      <c r="NW1541"/>
      <c r="NX1541"/>
      <c r="NY1541"/>
      <c r="NZ1541"/>
      <c r="OA1541"/>
      <c r="OB1541"/>
      <c r="OC1541"/>
      <c r="OD1541"/>
      <c r="OE1541"/>
      <c r="OF1541"/>
      <c r="OG1541"/>
      <c r="OH1541"/>
      <c r="OI1541"/>
      <c r="OJ1541"/>
      <c r="OK1541"/>
      <c r="OL1541"/>
      <c r="OM1541"/>
      <c r="ON1541"/>
      <c r="OO1541"/>
      <c r="OP1541"/>
      <c r="OQ1541"/>
      <c r="OR1541"/>
      <c r="OS1541"/>
      <c r="OT1541"/>
      <c r="OU1541"/>
      <c r="OV1541"/>
      <c r="OW1541"/>
      <c r="OX1541"/>
      <c r="OY1541"/>
      <c r="OZ1541"/>
      <c r="PA1541"/>
    </row>
    <row r="1542" spans="7:417" x14ac:dyDescent="0.35"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  <c r="IC1542"/>
      <c r="ID1542"/>
      <c r="IE1542"/>
      <c r="IF1542"/>
      <c r="IG1542"/>
      <c r="IH1542"/>
      <c r="II1542"/>
      <c r="IJ1542"/>
      <c r="IK1542"/>
      <c r="IL1542"/>
      <c r="IM1542"/>
      <c r="IN1542"/>
      <c r="IO1542"/>
      <c r="IP1542"/>
      <c r="IQ1542"/>
      <c r="IR1542"/>
      <c r="IS1542"/>
      <c r="IT1542"/>
      <c r="IU1542"/>
      <c r="IV1542"/>
      <c r="IW1542"/>
      <c r="IX1542"/>
      <c r="IY1542"/>
      <c r="IZ1542"/>
      <c r="JA1542"/>
      <c r="JB1542"/>
      <c r="JC1542"/>
      <c r="JD1542"/>
      <c r="JE1542"/>
      <c r="JF1542"/>
      <c r="JG1542"/>
      <c r="JH1542"/>
      <c r="JI1542"/>
      <c r="JJ1542"/>
      <c r="JK1542"/>
      <c r="JL1542"/>
      <c r="JM1542"/>
      <c r="JN1542"/>
      <c r="JO1542"/>
      <c r="JP1542"/>
      <c r="JQ1542"/>
      <c r="JR1542"/>
      <c r="JS1542"/>
      <c r="JT1542"/>
      <c r="JU1542"/>
      <c r="JV1542"/>
      <c r="JW1542"/>
      <c r="JX1542"/>
      <c r="JY1542"/>
      <c r="JZ1542"/>
      <c r="KA1542"/>
      <c r="KB1542"/>
      <c r="KC1542"/>
      <c r="KD1542"/>
      <c r="KE1542"/>
      <c r="KF1542"/>
      <c r="KG1542"/>
      <c r="KH1542"/>
      <c r="KI1542"/>
      <c r="KJ1542"/>
      <c r="KK1542"/>
      <c r="KL1542"/>
      <c r="KM1542"/>
      <c r="KN1542"/>
      <c r="KO1542"/>
      <c r="KP1542"/>
      <c r="KQ1542"/>
      <c r="KR1542"/>
      <c r="KS1542"/>
      <c r="KT1542"/>
      <c r="KU1542"/>
      <c r="KV1542"/>
      <c r="KW1542"/>
      <c r="KX1542"/>
      <c r="KY1542"/>
      <c r="KZ1542"/>
      <c r="LA1542"/>
      <c r="LB1542"/>
      <c r="LC1542"/>
      <c r="LD1542"/>
      <c r="LE1542"/>
      <c r="LF1542"/>
      <c r="LG1542"/>
      <c r="LH1542"/>
      <c r="LI1542"/>
      <c r="LJ1542"/>
      <c r="LK1542"/>
      <c r="LL1542"/>
      <c r="LM1542"/>
      <c r="LN1542"/>
      <c r="LO1542"/>
      <c r="LP1542"/>
      <c r="LQ1542"/>
      <c r="LR1542"/>
      <c r="LS1542"/>
      <c r="LT1542"/>
      <c r="LU1542"/>
      <c r="LV1542"/>
      <c r="LW1542"/>
      <c r="LX1542"/>
      <c r="LY1542"/>
      <c r="LZ1542"/>
      <c r="MA1542"/>
      <c r="MB1542"/>
      <c r="MC1542"/>
      <c r="MD1542"/>
      <c r="ME1542"/>
      <c r="MF1542"/>
      <c r="MG1542"/>
      <c r="MH1542"/>
      <c r="MI1542"/>
      <c r="MJ1542"/>
      <c r="MK1542"/>
      <c r="ML1542"/>
      <c r="MM1542"/>
      <c r="MN1542"/>
      <c r="MO1542"/>
      <c r="MP1542"/>
      <c r="MQ1542"/>
      <c r="MR1542"/>
      <c r="MS1542"/>
      <c r="MT1542"/>
      <c r="MU1542"/>
      <c r="MV1542"/>
      <c r="MW1542"/>
      <c r="MX1542"/>
      <c r="MY1542"/>
      <c r="MZ1542"/>
      <c r="NA1542"/>
      <c r="NB1542"/>
      <c r="NC1542"/>
      <c r="ND1542"/>
      <c r="NE1542"/>
      <c r="NF1542"/>
      <c r="NG1542"/>
      <c r="NH1542"/>
      <c r="NI1542"/>
      <c r="NJ1542"/>
      <c r="NK1542"/>
      <c r="NL1542"/>
      <c r="NM1542"/>
      <c r="NN1542"/>
      <c r="NO1542"/>
      <c r="NP1542"/>
      <c r="NQ1542"/>
      <c r="NR1542"/>
      <c r="NS1542"/>
      <c r="NT1542"/>
      <c r="NU1542"/>
      <c r="NV1542"/>
      <c r="NW1542"/>
      <c r="NX1542"/>
      <c r="NY1542"/>
      <c r="NZ1542"/>
      <c r="OA1542"/>
      <c r="OB1542"/>
      <c r="OC1542"/>
      <c r="OD1542"/>
      <c r="OE1542"/>
      <c r="OF1542"/>
      <c r="OG1542"/>
      <c r="OH1542"/>
      <c r="OI1542"/>
      <c r="OJ1542"/>
      <c r="OK1542"/>
      <c r="OL1542"/>
      <c r="OM1542"/>
      <c r="ON1542"/>
      <c r="OO1542"/>
      <c r="OP1542"/>
      <c r="OQ1542"/>
      <c r="OR1542"/>
      <c r="OS1542"/>
      <c r="OT1542"/>
      <c r="OU1542"/>
      <c r="OV1542"/>
      <c r="OW1542"/>
      <c r="OX1542"/>
      <c r="OY1542"/>
      <c r="OZ1542"/>
      <c r="PA1542"/>
    </row>
    <row r="1543" spans="7:417" x14ac:dyDescent="0.35"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  <c r="ID1543"/>
      <c r="IE1543"/>
      <c r="IF1543"/>
      <c r="IG1543"/>
      <c r="IH1543"/>
      <c r="II1543"/>
      <c r="IJ1543"/>
      <c r="IK1543"/>
      <c r="IL1543"/>
      <c r="IM1543"/>
      <c r="IN1543"/>
      <c r="IO1543"/>
      <c r="IP1543"/>
      <c r="IQ1543"/>
      <c r="IR1543"/>
      <c r="IS1543"/>
      <c r="IT1543"/>
      <c r="IU1543"/>
      <c r="IV1543"/>
      <c r="IW1543"/>
      <c r="IX1543"/>
      <c r="IY1543"/>
      <c r="IZ1543"/>
      <c r="JA1543"/>
      <c r="JB1543"/>
      <c r="JC1543"/>
      <c r="JD1543"/>
      <c r="JE1543"/>
      <c r="JF1543"/>
      <c r="JG1543"/>
      <c r="JH1543"/>
      <c r="JI1543"/>
      <c r="JJ1543"/>
      <c r="JK1543"/>
      <c r="JL1543"/>
      <c r="JM1543"/>
      <c r="JN1543"/>
      <c r="JO1543"/>
      <c r="JP1543"/>
      <c r="JQ1543"/>
      <c r="JR1543"/>
      <c r="JS1543"/>
      <c r="JT1543"/>
      <c r="JU1543"/>
      <c r="JV1543"/>
      <c r="JW1543"/>
      <c r="JX1543"/>
      <c r="JY1543"/>
      <c r="JZ1543"/>
      <c r="KA1543"/>
      <c r="KB1543"/>
      <c r="KC1543"/>
      <c r="KD1543"/>
      <c r="KE1543"/>
      <c r="KF1543"/>
      <c r="KG1543"/>
      <c r="KH1543"/>
      <c r="KI1543"/>
      <c r="KJ1543"/>
      <c r="KK1543"/>
      <c r="KL1543"/>
      <c r="KM1543"/>
      <c r="KN1543"/>
      <c r="KO1543"/>
      <c r="KP1543"/>
      <c r="KQ1543"/>
      <c r="KR1543"/>
      <c r="KS1543"/>
      <c r="KT1543"/>
      <c r="KU1543"/>
      <c r="KV1543"/>
      <c r="KW1543"/>
      <c r="KX1543"/>
      <c r="KY1543"/>
      <c r="KZ1543"/>
      <c r="LA1543"/>
      <c r="LB1543"/>
      <c r="LC1543"/>
      <c r="LD1543"/>
      <c r="LE1543"/>
      <c r="LF1543"/>
      <c r="LG1543"/>
      <c r="LH1543"/>
      <c r="LI1543"/>
      <c r="LJ1543"/>
      <c r="LK1543"/>
      <c r="LL1543"/>
      <c r="LM1543"/>
      <c r="LN1543"/>
      <c r="LO1543"/>
      <c r="LP1543"/>
      <c r="LQ1543"/>
      <c r="LR1543"/>
      <c r="LS1543"/>
      <c r="LT1543"/>
      <c r="LU1543"/>
      <c r="LV1543"/>
      <c r="LW1543"/>
      <c r="LX1543"/>
      <c r="LY1543"/>
      <c r="LZ1543"/>
      <c r="MA1543"/>
      <c r="MB1543"/>
      <c r="MC1543"/>
      <c r="MD1543"/>
      <c r="ME1543"/>
      <c r="MF1543"/>
      <c r="MG1543"/>
      <c r="MH1543"/>
      <c r="MI1543"/>
      <c r="MJ1543"/>
      <c r="MK1543"/>
      <c r="ML1543"/>
      <c r="MM1543"/>
      <c r="MN1543"/>
      <c r="MO1543"/>
      <c r="MP1543"/>
      <c r="MQ1543"/>
      <c r="MR1543"/>
      <c r="MS1543"/>
      <c r="MT1543"/>
      <c r="MU1543"/>
      <c r="MV1543"/>
      <c r="MW1543"/>
      <c r="MX1543"/>
      <c r="MY1543"/>
      <c r="MZ1543"/>
      <c r="NA1543"/>
      <c r="NB1543"/>
      <c r="NC1543"/>
      <c r="ND1543"/>
      <c r="NE1543"/>
      <c r="NF1543"/>
      <c r="NG1543"/>
      <c r="NH1543"/>
      <c r="NI1543"/>
      <c r="NJ1543"/>
      <c r="NK1543"/>
      <c r="NL1543"/>
      <c r="NM1543"/>
      <c r="NN1543"/>
      <c r="NO1543"/>
      <c r="NP1543"/>
      <c r="NQ1543"/>
      <c r="NR1543"/>
      <c r="NS1543"/>
      <c r="NT1543"/>
      <c r="NU1543"/>
      <c r="NV1543"/>
      <c r="NW1543"/>
      <c r="NX1543"/>
      <c r="NY1543"/>
      <c r="NZ1543"/>
      <c r="OA1543"/>
      <c r="OB1543"/>
      <c r="OC1543"/>
      <c r="OD1543"/>
      <c r="OE1543"/>
      <c r="OF1543"/>
      <c r="OG1543"/>
      <c r="OH1543"/>
      <c r="OI1543"/>
      <c r="OJ1543"/>
      <c r="OK1543"/>
      <c r="OL1543"/>
      <c r="OM1543"/>
      <c r="ON1543"/>
      <c r="OO1543"/>
      <c r="OP1543"/>
      <c r="OQ1543"/>
      <c r="OR1543"/>
      <c r="OS1543"/>
      <c r="OT1543"/>
      <c r="OU1543"/>
      <c r="OV1543"/>
      <c r="OW1543"/>
      <c r="OX1543"/>
      <c r="OY1543"/>
      <c r="OZ1543"/>
      <c r="PA1543"/>
    </row>
    <row r="1544" spans="7:417" x14ac:dyDescent="0.35"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  <c r="IC1544"/>
      <c r="ID1544"/>
      <c r="IE1544"/>
      <c r="IF1544"/>
      <c r="IG1544"/>
      <c r="IH1544"/>
      <c r="II1544"/>
      <c r="IJ1544"/>
      <c r="IK1544"/>
      <c r="IL1544"/>
      <c r="IM1544"/>
      <c r="IN1544"/>
      <c r="IO1544"/>
      <c r="IP1544"/>
      <c r="IQ1544"/>
      <c r="IR1544"/>
      <c r="IS1544"/>
      <c r="IT1544"/>
      <c r="IU1544"/>
      <c r="IV1544"/>
      <c r="IW1544"/>
      <c r="IX1544"/>
      <c r="IY1544"/>
      <c r="IZ1544"/>
      <c r="JA1544"/>
      <c r="JB1544"/>
      <c r="JC1544"/>
      <c r="JD1544"/>
      <c r="JE1544"/>
      <c r="JF1544"/>
      <c r="JG1544"/>
      <c r="JH1544"/>
      <c r="JI1544"/>
      <c r="JJ1544"/>
      <c r="JK1544"/>
      <c r="JL1544"/>
      <c r="JM1544"/>
      <c r="JN1544"/>
      <c r="JO1544"/>
      <c r="JP1544"/>
      <c r="JQ1544"/>
      <c r="JR1544"/>
      <c r="JS1544"/>
      <c r="JT1544"/>
      <c r="JU1544"/>
      <c r="JV1544"/>
      <c r="JW1544"/>
      <c r="JX1544"/>
      <c r="JY1544"/>
      <c r="JZ1544"/>
      <c r="KA1544"/>
      <c r="KB1544"/>
      <c r="KC1544"/>
      <c r="KD1544"/>
      <c r="KE1544"/>
      <c r="KF1544"/>
      <c r="KG1544"/>
      <c r="KH1544"/>
      <c r="KI1544"/>
      <c r="KJ1544"/>
      <c r="KK1544"/>
      <c r="KL1544"/>
      <c r="KM1544"/>
      <c r="KN1544"/>
      <c r="KO1544"/>
      <c r="KP1544"/>
      <c r="KQ1544"/>
      <c r="KR1544"/>
      <c r="KS1544"/>
      <c r="KT1544"/>
      <c r="KU1544"/>
      <c r="KV1544"/>
      <c r="KW1544"/>
      <c r="KX1544"/>
      <c r="KY1544"/>
      <c r="KZ1544"/>
      <c r="LA1544"/>
      <c r="LB1544"/>
      <c r="LC1544"/>
      <c r="LD1544"/>
      <c r="LE1544"/>
      <c r="LF1544"/>
      <c r="LG1544"/>
      <c r="LH1544"/>
      <c r="LI1544"/>
      <c r="LJ1544"/>
      <c r="LK1544"/>
      <c r="LL1544"/>
      <c r="LM1544"/>
      <c r="LN1544"/>
      <c r="LO1544"/>
      <c r="LP1544"/>
      <c r="LQ1544"/>
      <c r="LR1544"/>
      <c r="LS1544"/>
      <c r="LT1544"/>
      <c r="LU1544"/>
      <c r="LV1544"/>
      <c r="LW1544"/>
      <c r="LX1544"/>
      <c r="LY1544"/>
      <c r="LZ1544"/>
      <c r="MA1544"/>
      <c r="MB1544"/>
      <c r="MC1544"/>
      <c r="MD1544"/>
      <c r="ME1544"/>
      <c r="MF1544"/>
      <c r="MG1544"/>
      <c r="MH1544"/>
      <c r="MI1544"/>
      <c r="MJ1544"/>
      <c r="MK1544"/>
      <c r="ML1544"/>
      <c r="MM1544"/>
      <c r="MN1544"/>
      <c r="MO1544"/>
      <c r="MP1544"/>
      <c r="MQ1544"/>
      <c r="MR1544"/>
      <c r="MS1544"/>
      <c r="MT1544"/>
      <c r="MU1544"/>
      <c r="MV1544"/>
      <c r="MW1544"/>
      <c r="MX1544"/>
      <c r="MY1544"/>
      <c r="MZ1544"/>
      <c r="NA1544"/>
      <c r="NB1544"/>
      <c r="NC1544"/>
      <c r="ND1544"/>
      <c r="NE1544"/>
      <c r="NF1544"/>
      <c r="NG1544"/>
      <c r="NH1544"/>
      <c r="NI1544"/>
      <c r="NJ1544"/>
      <c r="NK1544"/>
      <c r="NL1544"/>
      <c r="NM1544"/>
      <c r="NN1544"/>
      <c r="NO1544"/>
      <c r="NP1544"/>
      <c r="NQ1544"/>
      <c r="NR1544"/>
      <c r="NS1544"/>
      <c r="NT1544"/>
      <c r="NU1544"/>
      <c r="NV1544"/>
      <c r="NW1544"/>
      <c r="NX1544"/>
      <c r="NY1544"/>
      <c r="NZ1544"/>
      <c r="OA1544"/>
      <c r="OB1544"/>
      <c r="OC1544"/>
      <c r="OD1544"/>
      <c r="OE1544"/>
      <c r="OF1544"/>
      <c r="OG1544"/>
      <c r="OH1544"/>
      <c r="OI1544"/>
      <c r="OJ1544"/>
      <c r="OK1544"/>
      <c r="OL1544"/>
      <c r="OM1544"/>
      <c r="ON1544"/>
      <c r="OO1544"/>
      <c r="OP1544"/>
      <c r="OQ1544"/>
      <c r="OR1544"/>
      <c r="OS1544"/>
      <c r="OT1544"/>
      <c r="OU1544"/>
      <c r="OV1544"/>
      <c r="OW1544"/>
      <c r="OX1544"/>
      <c r="OY1544"/>
      <c r="OZ1544"/>
      <c r="PA1544"/>
    </row>
    <row r="1545" spans="7:417" x14ac:dyDescent="0.35"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  <c r="IC1545"/>
      <c r="ID1545"/>
      <c r="IE1545"/>
      <c r="IF1545"/>
      <c r="IG1545"/>
      <c r="IH1545"/>
      <c r="II1545"/>
      <c r="IJ1545"/>
      <c r="IK1545"/>
      <c r="IL1545"/>
      <c r="IM1545"/>
      <c r="IN1545"/>
      <c r="IO1545"/>
      <c r="IP1545"/>
      <c r="IQ1545"/>
      <c r="IR1545"/>
      <c r="IS1545"/>
      <c r="IT1545"/>
      <c r="IU1545"/>
      <c r="IV1545"/>
      <c r="IW1545"/>
      <c r="IX1545"/>
      <c r="IY1545"/>
      <c r="IZ1545"/>
      <c r="JA1545"/>
      <c r="JB1545"/>
      <c r="JC1545"/>
      <c r="JD1545"/>
      <c r="JE1545"/>
      <c r="JF1545"/>
      <c r="JG1545"/>
      <c r="JH1545"/>
      <c r="JI1545"/>
      <c r="JJ1545"/>
      <c r="JK1545"/>
      <c r="JL1545"/>
      <c r="JM1545"/>
      <c r="JN1545"/>
      <c r="JO1545"/>
      <c r="JP1545"/>
      <c r="JQ1545"/>
      <c r="JR1545"/>
      <c r="JS1545"/>
      <c r="JT1545"/>
      <c r="JU1545"/>
      <c r="JV1545"/>
      <c r="JW1545"/>
      <c r="JX1545"/>
      <c r="JY1545"/>
      <c r="JZ1545"/>
      <c r="KA1545"/>
      <c r="KB1545"/>
      <c r="KC1545"/>
      <c r="KD1545"/>
      <c r="KE1545"/>
      <c r="KF1545"/>
      <c r="KG1545"/>
      <c r="KH1545"/>
      <c r="KI1545"/>
      <c r="KJ1545"/>
      <c r="KK1545"/>
      <c r="KL1545"/>
      <c r="KM1545"/>
      <c r="KN1545"/>
      <c r="KO1545"/>
      <c r="KP1545"/>
      <c r="KQ1545"/>
      <c r="KR1545"/>
      <c r="KS1545"/>
      <c r="KT1545"/>
      <c r="KU1545"/>
      <c r="KV1545"/>
      <c r="KW1545"/>
      <c r="KX1545"/>
      <c r="KY1545"/>
      <c r="KZ1545"/>
      <c r="LA1545"/>
      <c r="LB1545"/>
      <c r="LC1545"/>
      <c r="LD1545"/>
      <c r="LE1545"/>
      <c r="LF1545"/>
      <c r="LG1545"/>
      <c r="LH1545"/>
      <c r="LI1545"/>
      <c r="LJ1545"/>
      <c r="LK1545"/>
      <c r="LL1545"/>
      <c r="LM1545"/>
      <c r="LN1545"/>
      <c r="LO1545"/>
      <c r="LP1545"/>
      <c r="LQ1545"/>
      <c r="LR1545"/>
      <c r="LS1545"/>
      <c r="LT1545"/>
      <c r="LU1545"/>
      <c r="LV1545"/>
      <c r="LW1545"/>
      <c r="LX1545"/>
      <c r="LY1545"/>
      <c r="LZ1545"/>
      <c r="MA1545"/>
      <c r="MB1545"/>
      <c r="MC1545"/>
      <c r="MD1545"/>
      <c r="ME1545"/>
      <c r="MF1545"/>
      <c r="MG1545"/>
      <c r="MH1545"/>
      <c r="MI1545"/>
      <c r="MJ1545"/>
      <c r="MK1545"/>
      <c r="ML1545"/>
      <c r="MM1545"/>
      <c r="MN1545"/>
      <c r="MO1545"/>
      <c r="MP1545"/>
      <c r="MQ1545"/>
      <c r="MR1545"/>
      <c r="MS1545"/>
      <c r="MT1545"/>
      <c r="MU1545"/>
      <c r="MV1545"/>
      <c r="MW1545"/>
      <c r="MX1545"/>
      <c r="MY1545"/>
      <c r="MZ1545"/>
      <c r="NA1545"/>
      <c r="NB1545"/>
      <c r="NC1545"/>
      <c r="ND1545"/>
      <c r="NE1545"/>
      <c r="NF1545"/>
      <c r="NG1545"/>
      <c r="NH1545"/>
      <c r="NI1545"/>
      <c r="NJ1545"/>
      <c r="NK1545"/>
      <c r="NL1545"/>
      <c r="NM1545"/>
      <c r="NN1545"/>
      <c r="NO1545"/>
      <c r="NP1545"/>
      <c r="NQ1545"/>
      <c r="NR1545"/>
      <c r="NS1545"/>
      <c r="NT1545"/>
      <c r="NU1545"/>
      <c r="NV1545"/>
      <c r="NW1545"/>
      <c r="NX1545"/>
      <c r="NY1545"/>
      <c r="NZ1545"/>
      <c r="OA1545"/>
      <c r="OB1545"/>
      <c r="OC1545"/>
      <c r="OD1545"/>
      <c r="OE1545"/>
      <c r="OF1545"/>
      <c r="OG1545"/>
      <c r="OH1545"/>
      <c r="OI1545"/>
      <c r="OJ1545"/>
      <c r="OK1545"/>
      <c r="OL1545"/>
      <c r="OM1545"/>
      <c r="ON1545"/>
      <c r="OO1545"/>
      <c r="OP1545"/>
      <c r="OQ1545"/>
      <c r="OR1545"/>
      <c r="OS1545"/>
      <c r="OT1545"/>
      <c r="OU1545"/>
      <c r="OV1545"/>
      <c r="OW1545"/>
      <c r="OX1545"/>
      <c r="OY1545"/>
      <c r="OZ1545"/>
      <c r="PA1545"/>
    </row>
    <row r="1546" spans="7:417" x14ac:dyDescent="0.35"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  <c r="ID1546"/>
      <c r="IE1546"/>
      <c r="IF1546"/>
      <c r="IG1546"/>
      <c r="IH1546"/>
      <c r="II1546"/>
      <c r="IJ1546"/>
      <c r="IK1546"/>
      <c r="IL1546"/>
      <c r="IM1546"/>
      <c r="IN1546"/>
      <c r="IO1546"/>
      <c r="IP1546"/>
      <c r="IQ1546"/>
      <c r="IR1546"/>
      <c r="IS1546"/>
      <c r="IT1546"/>
      <c r="IU1546"/>
      <c r="IV1546"/>
      <c r="IW1546"/>
      <c r="IX1546"/>
      <c r="IY1546"/>
      <c r="IZ1546"/>
      <c r="JA1546"/>
      <c r="JB1546"/>
      <c r="JC1546"/>
      <c r="JD1546"/>
      <c r="JE1546"/>
      <c r="JF1546"/>
      <c r="JG1546"/>
      <c r="JH1546"/>
      <c r="JI1546"/>
      <c r="JJ1546"/>
      <c r="JK1546"/>
      <c r="JL1546"/>
      <c r="JM1546"/>
      <c r="JN1546"/>
      <c r="JO1546"/>
      <c r="JP1546"/>
      <c r="JQ1546"/>
      <c r="JR1546"/>
      <c r="JS1546"/>
      <c r="JT1546"/>
      <c r="JU1546"/>
      <c r="JV1546"/>
      <c r="JW1546"/>
      <c r="JX1546"/>
      <c r="JY1546"/>
      <c r="JZ1546"/>
      <c r="KA1546"/>
      <c r="KB1546"/>
      <c r="KC1546"/>
      <c r="KD1546"/>
      <c r="KE1546"/>
      <c r="KF1546"/>
      <c r="KG1546"/>
      <c r="KH1546"/>
      <c r="KI1546"/>
      <c r="KJ1546"/>
      <c r="KK1546"/>
      <c r="KL1546"/>
      <c r="KM1546"/>
      <c r="KN1546"/>
      <c r="KO1546"/>
      <c r="KP1546"/>
      <c r="KQ1546"/>
      <c r="KR1546"/>
      <c r="KS1546"/>
      <c r="KT1546"/>
      <c r="KU1546"/>
      <c r="KV1546"/>
      <c r="KW1546"/>
      <c r="KX1546"/>
      <c r="KY1546"/>
      <c r="KZ1546"/>
      <c r="LA1546"/>
      <c r="LB1546"/>
      <c r="LC1546"/>
      <c r="LD1546"/>
      <c r="LE1546"/>
      <c r="LF1546"/>
      <c r="LG1546"/>
      <c r="LH1546"/>
      <c r="LI1546"/>
      <c r="LJ1546"/>
      <c r="LK1546"/>
      <c r="LL1546"/>
      <c r="LM1546"/>
      <c r="LN1546"/>
      <c r="LO1546"/>
      <c r="LP1546"/>
      <c r="LQ1546"/>
      <c r="LR1546"/>
      <c r="LS1546"/>
      <c r="LT1546"/>
      <c r="LU1546"/>
      <c r="LV1546"/>
      <c r="LW1546"/>
      <c r="LX1546"/>
      <c r="LY1546"/>
      <c r="LZ1546"/>
      <c r="MA1546"/>
      <c r="MB1546"/>
      <c r="MC1546"/>
      <c r="MD1546"/>
      <c r="ME1546"/>
      <c r="MF1546"/>
      <c r="MG1546"/>
      <c r="MH1546"/>
      <c r="MI1546"/>
      <c r="MJ1546"/>
      <c r="MK1546"/>
      <c r="ML1546"/>
      <c r="MM1546"/>
      <c r="MN1546"/>
      <c r="MO1546"/>
      <c r="MP1546"/>
      <c r="MQ1546"/>
      <c r="MR1546"/>
      <c r="MS1546"/>
      <c r="MT1546"/>
      <c r="MU1546"/>
      <c r="MV1546"/>
      <c r="MW1546"/>
      <c r="MX1546"/>
      <c r="MY1546"/>
      <c r="MZ1546"/>
      <c r="NA1546"/>
      <c r="NB1546"/>
      <c r="NC1546"/>
      <c r="ND1546"/>
      <c r="NE1546"/>
      <c r="NF1546"/>
      <c r="NG1546"/>
      <c r="NH1546"/>
      <c r="NI1546"/>
      <c r="NJ1546"/>
      <c r="NK1546"/>
      <c r="NL1546"/>
      <c r="NM1546"/>
      <c r="NN1546"/>
      <c r="NO1546"/>
      <c r="NP1546"/>
      <c r="NQ1546"/>
      <c r="NR1546"/>
      <c r="NS1546"/>
      <c r="NT1546"/>
      <c r="NU1546"/>
      <c r="NV1546"/>
      <c r="NW1546"/>
      <c r="NX1546"/>
      <c r="NY1546"/>
      <c r="NZ1546"/>
      <c r="OA1546"/>
      <c r="OB1546"/>
      <c r="OC1546"/>
      <c r="OD1546"/>
      <c r="OE1546"/>
      <c r="OF1546"/>
      <c r="OG1546"/>
      <c r="OH1546"/>
      <c r="OI1546"/>
      <c r="OJ1546"/>
      <c r="OK1546"/>
      <c r="OL1546"/>
      <c r="OM1546"/>
      <c r="ON1546"/>
      <c r="OO1546"/>
      <c r="OP1546"/>
      <c r="OQ1546"/>
      <c r="OR1546"/>
      <c r="OS1546"/>
      <c r="OT1546"/>
      <c r="OU1546"/>
      <c r="OV1546"/>
      <c r="OW1546"/>
      <c r="OX1546"/>
      <c r="OY1546"/>
      <c r="OZ1546"/>
      <c r="PA1546"/>
    </row>
    <row r="1547" spans="7:417" x14ac:dyDescent="0.35"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  <c r="IC1547"/>
      <c r="ID1547"/>
      <c r="IE1547"/>
      <c r="IF1547"/>
      <c r="IG1547"/>
      <c r="IH1547"/>
      <c r="II1547"/>
      <c r="IJ1547"/>
      <c r="IK1547"/>
      <c r="IL1547"/>
      <c r="IM1547"/>
      <c r="IN1547"/>
      <c r="IO1547"/>
      <c r="IP1547"/>
      <c r="IQ1547"/>
      <c r="IR1547"/>
      <c r="IS1547"/>
      <c r="IT1547"/>
      <c r="IU1547"/>
      <c r="IV1547"/>
      <c r="IW1547"/>
      <c r="IX1547"/>
      <c r="IY1547"/>
      <c r="IZ1547"/>
      <c r="JA1547"/>
      <c r="JB1547"/>
      <c r="JC1547"/>
      <c r="JD1547"/>
      <c r="JE1547"/>
      <c r="JF1547"/>
      <c r="JG1547"/>
      <c r="JH1547"/>
      <c r="JI1547"/>
      <c r="JJ1547"/>
      <c r="JK1547"/>
      <c r="JL1547"/>
      <c r="JM1547"/>
      <c r="JN1547"/>
      <c r="JO1547"/>
      <c r="JP1547"/>
      <c r="JQ1547"/>
      <c r="JR1547"/>
      <c r="JS1547"/>
      <c r="JT1547"/>
      <c r="JU1547"/>
      <c r="JV1547"/>
      <c r="JW1547"/>
      <c r="JX1547"/>
      <c r="JY1547"/>
      <c r="JZ1547"/>
      <c r="KA1547"/>
      <c r="KB1547"/>
      <c r="KC1547"/>
      <c r="KD1547"/>
      <c r="KE1547"/>
      <c r="KF1547"/>
      <c r="KG1547"/>
      <c r="KH1547"/>
      <c r="KI1547"/>
      <c r="KJ1547"/>
      <c r="KK1547"/>
      <c r="KL1547"/>
      <c r="KM1547"/>
      <c r="KN1547"/>
      <c r="KO1547"/>
      <c r="KP1547"/>
      <c r="KQ1547"/>
      <c r="KR1547"/>
      <c r="KS1547"/>
      <c r="KT1547"/>
      <c r="KU1547"/>
      <c r="KV1547"/>
      <c r="KW1547"/>
      <c r="KX1547"/>
      <c r="KY1547"/>
      <c r="KZ1547"/>
      <c r="LA1547"/>
      <c r="LB1547"/>
      <c r="LC1547"/>
      <c r="LD1547"/>
      <c r="LE1547"/>
      <c r="LF1547"/>
      <c r="LG1547"/>
      <c r="LH1547"/>
      <c r="LI1547"/>
      <c r="LJ1547"/>
      <c r="LK1547"/>
      <c r="LL1547"/>
      <c r="LM1547"/>
      <c r="LN1547"/>
      <c r="LO1547"/>
      <c r="LP1547"/>
      <c r="LQ1547"/>
      <c r="LR1547"/>
      <c r="LS1547"/>
      <c r="LT1547"/>
      <c r="LU1547"/>
      <c r="LV1547"/>
      <c r="LW1547"/>
      <c r="LX1547"/>
      <c r="LY1547"/>
      <c r="LZ1547"/>
      <c r="MA1547"/>
      <c r="MB1547"/>
      <c r="MC1547"/>
      <c r="MD1547"/>
      <c r="ME1547"/>
      <c r="MF1547"/>
      <c r="MG1547"/>
      <c r="MH1547"/>
      <c r="MI1547"/>
      <c r="MJ1547"/>
      <c r="MK1547"/>
      <c r="ML1547"/>
      <c r="MM1547"/>
      <c r="MN1547"/>
      <c r="MO1547"/>
      <c r="MP1547"/>
      <c r="MQ1547"/>
      <c r="MR1547"/>
      <c r="MS1547"/>
      <c r="MT1547"/>
      <c r="MU1547"/>
      <c r="MV1547"/>
      <c r="MW1547"/>
      <c r="MX1547"/>
      <c r="MY1547"/>
      <c r="MZ1547"/>
      <c r="NA1547"/>
      <c r="NB1547"/>
      <c r="NC1547"/>
      <c r="ND1547"/>
      <c r="NE1547"/>
      <c r="NF1547"/>
      <c r="NG1547"/>
      <c r="NH1547"/>
      <c r="NI1547"/>
      <c r="NJ1547"/>
      <c r="NK1547"/>
      <c r="NL1547"/>
      <c r="NM1547"/>
      <c r="NN1547"/>
      <c r="NO1547"/>
      <c r="NP1547"/>
      <c r="NQ1547"/>
      <c r="NR1547"/>
      <c r="NS1547"/>
      <c r="NT1547"/>
      <c r="NU1547"/>
      <c r="NV1547"/>
      <c r="NW1547"/>
      <c r="NX1547"/>
      <c r="NY1547"/>
      <c r="NZ1547"/>
      <c r="OA1547"/>
      <c r="OB1547"/>
      <c r="OC1547"/>
      <c r="OD1547"/>
      <c r="OE1547"/>
      <c r="OF1547"/>
      <c r="OG1547"/>
      <c r="OH1547"/>
      <c r="OI1547"/>
      <c r="OJ1547"/>
      <c r="OK1547"/>
      <c r="OL1547"/>
      <c r="OM1547"/>
      <c r="ON1547"/>
      <c r="OO1547"/>
      <c r="OP1547"/>
      <c r="OQ1547"/>
      <c r="OR1547"/>
      <c r="OS1547"/>
      <c r="OT1547"/>
      <c r="OU1547"/>
      <c r="OV1547"/>
      <c r="OW1547"/>
      <c r="OX1547"/>
      <c r="OY1547"/>
      <c r="OZ1547"/>
      <c r="PA1547"/>
    </row>
    <row r="1548" spans="7:417" x14ac:dyDescent="0.35"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  <c r="IC1548"/>
      <c r="ID1548"/>
      <c r="IE1548"/>
      <c r="IF1548"/>
      <c r="IG1548"/>
      <c r="IH1548"/>
      <c r="II1548"/>
      <c r="IJ1548"/>
      <c r="IK1548"/>
      <c r="IL1548"/>
      <c r="IM1548"/>
      <c r="IN1548"/>
      <c r="IO1548"/>
      <c r="IP1548"/>
      <c r="IQ1548"/>
      <c r="IR1548"/>
      <c r="IS1548"/>
      <c r="IT1548"/>
      <c r="IU1548"/>
      <c r="IV1548"/>
      <c r="IW1548"/>
      <c r="IX1548"/>
      <c r="IY1548"/>
      <c r="IZ1548"/>
      <c r="JA1548"/>
      <c r="JB1548"/>
      <c r="JC1548"/>
      <c r="JD1548"/>
      <c r="JE1548"/>
      <c r="JF1548"/>
      <c r="JG1548"/>
      <c r="JH1548"/>
      <c r="JI1548"/>
      <c r="JJ1548"/>
      <c r="JK1548"/>
      <c r="JL1548"/>
      <c r="JM1548"/>
      <c r="JN1548"/>
      <c r="JO1548"/>
      <c r="JP1548"/>
      <c r="JQ1548"/>
      <c r="JR1548"/>
      <c r="JS1548"/>
      <c r="JT1548"/>
      <c r="JU1548"/>
      <c r="JV1548"/>
      <c r="JW1548"/>
      <c r="JX1548"/>
      <c r="JY1548"/>
      <c r="JZ1548"/>
      <c r="KA1548"/>
      <c r="KB1548"/>
      <c r="KC1548"/>
      <c r="KD1548"/>
      <c r="KE1548"/>
      <c r="KF1548"/>
      <c r="KG1548"/>
      <c r="KH1548"/>
      <c r="KI1548"/>
      <c r="KJ1548"/>
      <c r="KK1548"/>
      <c r="KL1548"/>
      <c r="KM1548"/>
      <c r="KN1548"/>
      <c r="KO1548"/>
      <c r="KP1548"/>
      <c r="KQ1548"/>
      <c r="KR1548"/>
      <c r="KS1548"/>
      <c r="KT1548"/>
      <c r="KU1548"/>
      <c r="KV1548"/>
      <c r="KW1548"/>
      <c r="KX1548"/>
      <c r="KY1548"/>
      <c r="KZ1548"/>
      <c r="LA1548"/>
      <c r="LB1548"/>
      <c r="LC1548"/>
      <c r="LD1548"/>
      <c r="LE1548"/>
      <c r="LF1548"/>
      <c r="LG1548"/>
      <c r="LH1548"/>
      <c r="LI1548"/>
      <c r="LJ1548"/>
      <c r="LK1548"/>
      <c r="LL1548"/>
      <c r="LM1548"/>
      <c r="LN1548"/>
      <c r="LO1548"/>
      <c r="LP1548"/>
      <c r="LQ1548"/>
      <c r="LR1548"/>
      <c r="LS1548"/>
      <c r="LT1548"/>
      <c r="LU1548"/>
      <c r="LV1548"/>
      <c r="LW1548"/>
      <c r="LX1548"/>
      <c r="LY1548"/>
      <c r="LZ1548"/>
      <c r="MA1548"/>
      <c r="MB1548"/>
      <c r="MC1548"/>
      <c r="MD1548"/>
      <c r="ME1548"/>
      <c r="MF1548"/>
      <c r="MG1548"/>
      <c r="MH1548"/>
      <c r="MI1548"/>
      <c r="MJ1548"/>
      <c r="MK1548"/>
      <c r="ML1548"/>
      <c r="MM1548"/>
      <c r="MN1548"/>
      <c r="MO1548"/>
      <c r="MP1548"/>
      <c r="MQ1548"/>
      <c r="MR1548"/>
      <c r="MS1548"/>
      <c r="MT1548"/>
      <c r="MU1548"/>
      <c r="MV1548"/>
      <c r="MW1548"/>
      <c r="MX1548"/>
      <c r="MY1548"/>
      <c r="MZ1548"/>
      <c r="NA1548"/>
      <c r="NB1548"/>
      <c r="NC1548"/>
      <c r="ND1548"/>
      <c r="NE1548"/>
      <c r="NF1548"/>
      <c r="NG1548"/>
      <c r="NH1548"/>
      <c r="NI1548"/>
      <c r="NJ1548"/>
      <c r="NK1548"/>
      <c r="NL1548"/>
      <c r="NM1548"/>
      <c r="NN1548"/>
      <c r="NO1548"/>
      <c r="NP1548"/>
      <c r="NQ1548"/>
      <c r="NR1548"/>
      <c r="NS1548"/>
      <c r="NT1548"/>
      <c r="NU1548"/>
      <c r="NV1548"/>
      <c r="NW1548"/>
      <c r="NX1548"/>
      <c r="NY1548"/>
      <c r="NZ1548"/>
      <c r="OA1548"/>
      <c r="OB1548"/>
      <c r="OC1548"/>
      <c r="OD1548"/>
      <c r="OE1548"/>
      <c r="OF1548"/>
      <c r="OG1548"/>
      <c r="OH1548"/>
      <c r="OI1548"/>
      <c r="OJ1548"/>
      <c r="OK1548"/>
      <c r="OL1548"/>
      <c r="OM1548"/>
      <c r="ON1548"/>
      <c r="OO1548"/>
      <c r="OP1548"/>
      <c r="OQ1548"/>
      <c r="OR1548"/>
      <c r="OS1548"/>
      <c r="OT1548"/>
      <c r="OU1548"/>
      <c r="OV1548"/>
      <c r="OW1548"/>
      <c r="OX1548"/>
      <c r="OY1548"/>
      <c r="OZ1548"/>
      <c r="PA1548"/>
    </row>
    <row r="1549" spans="7:417" x14ac:dyDescent="0.35"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  <c r="ID1549"/>
      <c r="IE1549"/>
      <c r="IF1549"/>
      <c r="IG1549"/>
      <c r="IH1549"/>
      <c r="II1549"/>
      <c r="IJ1549"/>
      <c r="IK1549"/>
      <c r="IL1549"/>
      <c r="IM1549"/>
      <c r="IN1549"/>
      <c r="IO1549"/>
      <c r="IP1549"/>
      <c r="IQ1549"/>
      <c r="IR1549"/>
      <c r="IS1549"/>
      <c r="IT1549"/>
      <c r="IU1549"/>
      <c r="IV1549"/>
      <c r="IW1549"/>
      <c r="IX1549"/>
      <c r="IY1549"/>
      <c r="IZ1549"/>
      <c r="JA1549"/>
      <c r="JB1549"/>
      <c r="JC1549"/>
      <c r="JD1549"/>
      <c r="JE1549"/>
      <c r="JF1549"/>
      <c r="JG1549"/>
      <c r="JH1549"/>
      <c r="JI1549"/>
      <c r="JJ1549"/>
      <c r="JK1549"/>
      <c r="JL1549"/>
      <c r="JM1549"/>
      <c r="JN1549"/>
      <c r="JO1549"/>
      <c r="JP1549"/>
      <c r="JQ1549"/>
      <c r="JR1549"/>
      <c r="JS1549"/>
      <c r="JT1549"/>
      <c r="JU1549"/>
      <c r="JV1549"/>
      <c r="JW1549"/>
      <c r="JX1549"/>
      <c r="JY1549"/>
      <c r="JZ1549"/>
      <c r="KA1549"/>
      <c r="KB1549"/>
      <c r="KC1549"/>
      <c r="KD1549"/>
      <c r="KE1549"/>
      <c r="KF1549"/>
      <c r="KG1549"/>
      <c r="KH1549"/>
      <c r="KI1549"/>
      <c r="KJ1549"/>
      <c r="KK1549"/>
      <c r="KL1549"/>
      <c r="KM1549"/>
      <c r="KN1549"/>
      <c r="KO1549"/>
      <c r="KP1549"/>
      <c r="KQ1549"/>
      <c r="KR1549"/>
      <c r="KS1549"/>
      <c r="KT1549"/>
      <c r="KU1549"/>
      <c r="KV1549"/>
      <c r="KW1549"/>
      <c r="KX1549"/>
      <c r="KY1549"/>
      <c r="KZ1549"/>
      <c r="LA1549"/>
      <c r="LB1549"/>
      <c r="LC1549"/>
      <c r="LD1549"/>
      <c r="LE1549"/>
      <c r="LF1549"/>
      <c r="LG1549"/>
      <c r="LH1549"/>
      <c r="LI1549"/>
      <c r="LJ1549"/>
      <c r="LK1549"/>
      <c r="LL1549"/>
      <c r="LM1549"/>
      <c r="LN1549"/>
      <c r="LO1549"/>
      <c r="LP1549"/>
      <c r="LQ1549"/>
      <c r="LR1549"/>
      <c r="LS1549"/>
      <c r="LT1549"/>
      <c r="LU1549"/>
      <c r="LV1549"/>
      <c r="LW1549"/>
      <c r="LX1549"/>
      <c r="LY1549"/>
      <c r="LZ1549"/>
      <c r="MA1549"/>
      <c r="MB1549"/>
      <c r="MC1549"/>
      <c r="MD1549"/>
      <c r="ME1549"/>
      <c r="MF1549"/>
      <c r="MG1549"/>
      <c r="MH1549"/>
      <c r="MI1549"/>
      <c r="MJ1549"/>
      <c r="MK1549"/>
      <c r="ML1549"/>
      <c r="MM1549"/>
      <c r="MN1549"/>
      <c r="MO1549"/>
      <c r="MP1549"/>
      <c r="MQ1549"/>
      <c r="MR1549"/>
      <c r="MS1549"/>
      <c r="MT1549"/>
      <c r="MU1549"/>
      <c r="MV1549"/>
      <c r="MW1549"/>
      <c r="MX1549"/>
      <c r="MY1549"/>
      <c r="MZ1549"/>
      <c r="NA1549"/>
      <c r="NB1549"/>
      <c r="NC1549"/>
      <c r="ND1549"/>
      <c r="NE1549"/>
      <c r="NF1549"/>
      <c r="NG1549"/>
      <c r="NH1549"/>
      <c r="NI1549"/>
      <c r="NJ1549"/>
      <c r="NK1549"/>
      <c r="NL1549"/>
      <c r="NM1549"/>
      <c r="NN1549"/>
      <c r="NO1549"/>
      <c r="NP1549"/>
      <c r="NQ1549"/>
      <c r="NR1549"/>
      <c r="NS1549"/>
      <c r="NT1549"/>
      <c r="NU1549"/>
      <c r="NV1549"/>
      <c r="NW1549"/>
      <c r="NX1549"/>
      <c r="NY1549"/>
      <c r="NZ1549"/>
      <c r="OA1549"/>
      <c r="OB1549"/>
      <c r="OC1549"/>
      <c r="OD1549"/>
      <c r="OE1549"/>
      <c r="OF1549"/>
      <c r="OG1549"/>
      <c r="OH1549"/>
      <c r="OI1549"/>
      <c r="OJ1549"/>
      <c r="OK1549"/>
      <c r="OL1549"/>
      <c r="OM1549"/>
      <c r="ON1549"/>
      <c r="OO1549"/>
      <c r="OP1549"/>
      <c r="OQ1549"/>
      <c r="OR1549"/>
      <c r="OS1549"/>
      <c r="OT1549"/>
      <c r="OU1549"/>
      <c r="OV1549"/>
      <c r="OW1549"/>
      <c r="OX1549"/>
      <c r="OY1549"/>
      <c r="OZ1549"/>
      <c r="PA1549"/>
    </row>
    <row r="1550" spans="7:417" x14ac:dyDescent="0.35"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  <c r="IU1550"/>
      <c r="IV1550"/>
      <c r="IW1550"/>
      <c r="IX1550"/>
      <c r="IY1550"/>
      <c r="IZ1550"/>
      <c r="JA1550"/>
      <c r="JB1550"/>
      <c r="JC1550"/>
      <c r="JD1550"/>
      <c r="JE1550"/>
      <c r="JF1550"/>
      <c r="JG1550"/>
      <c r="JH1550"/>
      <c r="JI1550"/>
      <c r="JJ1550"/>
      <c r="JK1550"/>
      <c r="JL1550"/>
      <c r="JM1550"/>
      <c r="JN1550"/>
      <c r="JO1550"/>
      <c r="JP1550"/>
      <c r="JQ1550"/>
      <c r="JR1550"/>
      <c r="JS1550"/>
      <c r="JT1550"/>
      <c r="JU1550"/>
      <c r="JV1550"/>
      <c r="JW1550"/>
      <c r="JX1550"/>
      <c r="JY1550"/>
      <c r="JZ1550"/>
      <c r="KA1550"/>
      <c r="KB1550"/>
      <c r="KC1550"/>
      <c r="KD1550"/>
      <c r="KE1550"/>
      <c r="KF1550"/>
      <c r="KG1550"/>
      <c r="KH1550"/>
      <c r="KI1550"/>
      <c r="KJ1550"/>
      <c r="KK1550"/>
      <c r="KL1550"/>
      <c r="KM1550"/>
      <c r="KN1550"/>
      <c r="KO1550"/>
      <c r="KP1550"/>
      <c r="KQ1550"/>
      <c r="KR1550"/>
      <c r="KS1550"/>
      <c r="KT1550"/>
      <c r="KU1550"/>
      <c r="KV1550"/>
      <c r="KW1550"/>
      <c r="KX1550"/>
      <c r="KY1550"/>
      <c r="KZ1550"/>
      <c r="LA1550"/>
      <c r="LB1550"/>
      <c r="LC1550"/>
      <c r="LD1550"/>
      <c r="LE1550"/>
      <c r="LF1550"/>
      <c r="LG1550"/>
      <c r="LH1550"/>
      <c r="LI1550"/>
      <c r="LJ1550"/>
      <c r="LK1550"/>
      <c r="LL1550"/>
      <c r="LM1550"/>
      <c r="LN1550"/>
      <c r="LO1550"/>
      <c r="LP1550"/>
      <c r="LQ1550"/>
      <c r="LR1550"/>
      <c r="LS1550"/>
      <c r="LT1550"/>
      <c r="LU1550"/>
      <c r="LV1550"/>
      <c r="LW1550"/>
      <c r="LX1550"/>
      <c r="LY1550"/>
      <c r="LZ1550"/>
      <c r="MA1550"/>
      <c r="MB1550"/>
      <c r="MC1550"/>
      <c r="MD1550"/>
      <c r="ME1550"/>
      <c r="MF1550"/>
      <c r="MG1550"/>
      <c r="MH1550"/>
      <c r="MI1550"/>
      <c r="MJ1550"/>
      <c r="MK1550"/>
      <c r="ML1550"/>
      <c r="MM1550"/>
      <c r="MN1550"/>
      <c r="MO1550"/>
      <c r="MP1550"/>
      <c r="MQ1550"/>
      <c r="MR1550"/>
      <c r="MS1550"/>
      <c r="MT1550"/>
      <c r="MU1550"/>
      <c r="MV1550"/>
      <c r="MW1550"/>
      <c r="MX1550"/>
      <c r="MY1550"/>
      <c r="MZ1550"/>
      <c r="NA1550"/>
      <c r="NB1550"/>
      <c r="NC1550"/>
      <c r="ND1550"/>
      <c r="NE1550"/>
      <c r="NF1550"/>
      <c r="NG1550"/>
      <c r="NH1550"/>
      <c r="NI1550"/>
      <c r="NJ1550"/>
      <c r="NK1550"/>
      <c r="NL1550"/>
      <c r="NM1550"/>
      <c r="NN1550"/>
      <c r="NO1550"/>
      <c r="NP1550"/>
      <c r="NQ1550"/>
      <c r="NR1550"/>
      <c r="NS1550"/>
      <c r="NT1550"/>
      <c r="NU1550"/>
      <c r="NV1550"/>
      <c r="NW1550"/>
      <c r="NX1550"/>
      <c r="NY1550"/>
      <c r="NZ1550"/>
      <c r="OA1550"/>
      <c r="OB1550"/>
      <c r="OC1550"/>
      <c r="OD1550"/>
      <c r="OE1550"/>
      <c r="OF1550"/>
      <c r="OG1550"/>
      <c r="OH1550"/>
      <c r="OI1550"/>
      <c r="OJ1550"/>
      <c r="OK1550"/>
      <c r="OL1550"/>
      <c r="OM1550"/>
      <c r="ON1550"/>
      <c r="OO1550"/>
      <c r="OP1550"/>
      <c r="OQ1550"/>
      <c r="OR1550"/>
      <c r="OS1550"/>
      <c r="OT1550"/>
      <c r="OU1550"/>
      <c r="OV1550"/>
      <c r="OW1550"/>
      <c r="OX1550"/>
      <c r="OY1550"/>
      <c r="OZ1550"/>
      <c r="PA1550"/>
    </row>
    <row r="1551" spans="7:417" x14ac:dyDescent="0.35"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  <c r="IU1551"/>
      <c r="IV1551"/>
      <c r="IW1551"/>
      <c r="IX1551"/>
      <c r="IY1551"/>
      <c r="IZ1551"/>
      <c r="JA1551"/>
      <c r="JB1551"/>
      <c r="JC1551"/>
      <c r="JD1551"/>
      <c r="JE1551"/>
      <c r="JF1551"/>
      <c r="JG1551"/>
      <c r="JH1551"/>
      <c r="JI1551"/>
      <c r="JJ1551"/>
      <c r="JK1551"/>
      <c r="JL1551"/>
      <c r="JM1551"/>
      <c r="JN1551"/>
      <c r="JO1551"/>
      <c r="JP1551"/>
      <c r="JQ1551"/>
      <c r="JR1551"/>
      <c r="JS1551"/>
      <c r="JT1551"/>
      <c r="JU1551"/>
      <c r="JV1551"/>
      <c r="JW1551"/>
      <c r="JX1551"/>
      <c r="JY1551"/>
      <c r="JZ1551"/>
      <c r="KA1551"/>
      <c r="KB1551"/>
      <c r="KC1551"/>
      <c r="KD1551"/>
      <c r="KE1551"/>
      <c r="KF1551"/>
      <c r="KG1551"/>
      <c r="KH1551"/>
      <c r="KI1551"/>
      <c r="KJ1551"/>
      <c r="KK1551"/>
      <c r="KL1551"/>
      <c r="KM1551"/>
      <c r="KN1551"/>
      <c r="KO1551"/>
      <c r="KP1551"/>
      <c r="KQ1551"/>
      <c r="KR1551"/>
      <c r="KS1551"/>
      <c r="KT1551"/>
      <c r="KU1551"/>
      <c r="KV1551"/>
      <c r="KW1551"/>
      <c r="KX1551"/>
      <c r="KY1551"/>
      <c r="KZ1551"/>
      <c r="LA1551"/>
      <c r="LB1551"/>
      <c r="LC1551"/>
      <c r="LD1551"/>
      <c r="LE1551"/>
      <c r="LF1551"/>
      <c r="LG1551"/>
      <c r="LH1551"/>
      <c r="LI1551"/>
      <c r="LJ1551"/>
      <c r="LK1551"/>
      <c r="LL1551"/>
      <c r="LM1551"/>
      <c r="LN1551"/>
      <c r="LO1551"/>
      <c r="LP1551"/>
      <c r="LQ1551"/>
      <c r="LR1551"/>
      <c r="LS1551"/>
      <c r="LT1551"/>
      <c r="LU1551"/>
      <c r="LV1551"/>
      <c r="LW1551"/>
      <c r="LX1551"/>
      <c r="LY1551"/>
      <c r="LZ1551"/>
      <c r="MA1551"/>
      <c r="MB1551"/>
      <c r="MC1551"/>
      <c r="MD1551"/>
      <c r="ME1551"/>
      <c r="MF1551"/>
      <c r="MG1551"/>
      <c r="MH1551"/>
      <c r="MI1551"/>
      <c r="MJ1551"/>
      <c r="MK1551"/>
      <c r="ML1551"/>
      <c r="MM1551"/>
      <c r="MN1551"/>
      <c r="MO1551"/>
      <c r="MP1551"/>
      <c r="MQ1551"/>
      <c r="MR1551"/>
      <c r="MS1551"/>
      <c r="MT1551"/>
      <c r="MU1551"/>
      <c r="MV1551"/>
      <c r="MW1551"/>
      <c r="MX1551"/>
      <c r="MY1551"/>
      <c r="MZ1551"/>
      <c r="NA1551"/>
      <c r="NB1551"/>
      <c r="NC1551"/>
      <c r="ND1551"/>
      <c r="NE1551"/>
      <c r="NF1551"/>
      <c r="NG1551"/>
      <c r="NH1551"/>
      <c r="NI1551"/>
      <c r="NJ1551"/>
      <c r="NK1551"/>
      <c r="NL1551"/>
      <c r="NM1551"/>
      <c r="NN1551"/>
      <c r="NO1551"/>
      <c r="NP1551"/>
      <c r="NQ1551"/>
      <c r="NR1551"/>
      <c r="NS1551"/>
      <c r="NT1551"/>
      <c r="NU1551"/>
      <c r="NV1551"/>
      <c r="NW1551"/>
      <c r="NX1551"/>
      <c r="NY1551"/>
      <c r="NZ1551"/>
      <c r="OA1551"/>
      <c r="OB1551"/>
      <c r="OC1551"/>
      <c r="OD1551"/>
      <c r="OE1551"/>
      <c r="OF1551"/>
      <c r="OG1551"/>
      <c r="OH1551"/>
      <c r="OI1551"/>
      <c r="OJ1551"/>
      <c r="OK1551"/>
      <c r="OL1551"/>
      <c r="OM1551"/>
      <c r="ON1551"/>
      <c r="OO1551"/>
      <c r="OP1551"/>
      <c r="OQ1551"/>
      <c r="OR1551"/>
      <c r="OS1551"/>
      <c r="OT1551"/>
      <c r="OU1551"/>
      <c r="OV1551"/>
      <c r="OW1551"/>
      <c r="OX1551"/>
      <c r="OY1551"/>
      <c r="OZ1551"/>
      <c r="PA1551"/>
    </row>
    <row r="1552" spans="7:417" x14ac:dyDescent="0.35"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  <c r="IC1552"/>
      <c r="ID1552"/>
      <c r="IE1552"/>
      <c r="IF1552"/>
      <c r="IG1552"/>
      <c r="IH1552"/>
      <c r="II1552"/>
      <c r="IJ1552"/>
      <c r="IK1552"/>
      <c r="IL1552"/>
      <c r="IM1552"/>
      <c r="IN1552"/>
      <c r="IO1552"/>
      <c r="IP1552"/>
      <c r="IQ1552"/>
      <c r="IR1552"/>
      <c r="IS1552"/>
      <c r="IT1552"/>
      <c r="IU1552"/>
      <c r="IV1552"/>
      <c r="IW1552"/>
      <c r="IX1552"/>
      <c r="IY1552"/>
      <c r="IZ1552"/>
      <c r="JA1552"/>
      <c r="JB1552"/>
      <c r="JC1552"/>
      <c r="JD1552"/>
      <c r="JE1552"/>
      <c r="JF1552"/>
      <c r="JG1552"/>
      <c r="JH1552"/>
      <c r="JI1552"/>
      <c r="JJ1552"/>
      <c r="JK1552"/>
      <c r="JL1552"/>
      <c r="JM1552"/>
      <c r="JN1552"/>
      <c r="JO1552"/>
      <c r="JP1552"/>
      <c r="JQ1552"/>
      <c r="JR1552"/>
      <c r="JS1552"/>
      <c r="JT1552"/>
      <c r="JU1552"/>
      <c r="JV1552"/>
      <c r="JW1552"/>
      <c r="JX1552"/>
      <c r="JY1552"/>
      <c r="JZ1552"/>
      <c r="KA1552"/>
      <c r="KB1552"/>
      <c r="KC1552"/>
      <c r="KD1552"/>
      <c r="KE1552"/>
      <c r="KF1552"/>
      <c r="KG1552"/>
      <c r="KH1552"/>
      <c r="KI1552"/>
      <c r="KJ1552"/>
      <c r="KK1552"/>
      <c r="KL1552"/>
      <c r="KM1552"/>
      <c r="KN1552"/>
      <c r="KO1552"/>
      <c r="KP1552"/>
      <c r="KQ1552"/>
      <c r="KR1552"/>
      <c r="KS1552"/>
      <c r="KT1552"/>
      <c r="KU1552"/>
      <c r="KV1552"/>
      <c r="KW1552"/>
      <c r="KX1552"/>
      <c r="KY1552"/>
      <c r="KZ1552"/>
      <c r="LA1552"/>
      <c r="LB1552"/>
      <c r="LC1552"/>
      <c r="LD1552"/>
      <c r="LE1552"/>
      <c r="LF1552"/>
      <c r="LG1552"/>
      <c r="LH1552"/>
      <c r="LI1552"/>
      <c r="LJ1552"/>
      <c r="LK1552"/>
      <c r="LL1552"/>
      <c r="LM1552"/>
      <c r="LN1552"/>
      <c r="LO1552"/>
      <c r="LP1552"/>
      <c r="LQ1552"/>
      <c r="LR1552"/>
      <c r="LS1552"/>
      <c r="LT1552"/>
      <c r="LU1552"/>
      <c r="LV1552"/>
      <c r="LW1552"/>
      <c r="LX1552"/>
      <c r="LY1552"/>
      <c r="LZ1552"/>
      <c r="MA1552"/>
      <c r="MB1552"/>
      <c r="MC1552"/>
      <c r="MD1552"/>
      <c r="ME1552"/>
      <c r="MF1552"/>
      <c r="MG1552"/>
      <c r="MH1552"/>
      <c r="MI1552"/>
      <c r="MJ1552"/>
      <c r="MK1552"/>
      <c r="ML1552"/>
      <c r="MM1552"/>
      <c r="MN1552"/>
      <c r="MO1552"/>
      <c r="MP1552"/>
      <c r="MQ1552"/>
      <c r="MR1552"/>
      <c r="MS1552"/>
      <c r="MT1552"/>
      <c r="MU1552"/>
      <c r="MV1552"/>
      <c r="MW1552"/>
      <c r="MX1552"/>
      <c r="MY1552"/>
      <c r="MZ1552"/>
      <c r="NA1552"/>
      <c r="NB1552"/>
      <c r="NC1552"/>
      <c r="ND1552"/>
      <c r="NE1552"/>
      <c r="NF1552"/>
      <c r="NG1552"/>
      <c r="NH1552"/>
      <c r="NI1552"/>
      <c r="NJ1552"/>
      <c r="NK1552"/>
      <c r="NL1552"/>
      <c r="NM1552"/>
      <c r="NN1552"/>
      <c r="NO1552"/>
      <c r="NP1552"/>
      <c r="NQ1552"/>
      <c r="NR1552"/>
      <c r="NS1552"/>
      <c r="NT1552"/>
      <c r="NU1552"/>
      <c r="NV1552"/>
      <c r="NW1552"/>
      <c r="NX1552"/>
      <c r="NY1552"/>
      <c r="NZ1552"/>
      <c r="OA1552"/>
      <c r="OB1552"/>
      <c r="OC1552"/>
      <c r="OD1552"/>
      <c r="OE1552"/>
      <c r="OF1552"/>
      <c r="OG1552"/>
      <c r="OH1552"/>
      <c r="OI1552"/>
      <c r="OJ1552"/>
      <c r="OK1552"/>
      <c r="OL1552"/>
      <c r="OM1552"/>
      <c r="ON1552"/>
      <c r="OO1552"/>
      <c r="OP1552"/>
      <c r="OQ1552"/>
      <c r="OR1552"/>
      <c r="OS1552"/>
      <c r="OT1552"/>
      <c r="OU1552"/>
      <c r="OV1552"/>
      <c r="OW1552"/>
      <c r="OX1552"/>
      <c r="OY1552"/>
      <c r="OZ1552"/>
      <c r="PA1552"/>
    </row>
    <row r="1553" spans="7:417" x14ac:dyDescent="0.35"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  <c r="IB1553"/>
      <c r="IC1553"/>
      <c r="ID1553"/>
      <c r="IE1553"/>
      <c r="IF1553"/>
      <c r="IG1553"/>
      <c r="IH1553"/>
      <c r="II1553"/>
      <c r="IJ1553"/>
      <c r="IK1553"/>
      <c r="IL1553"/>
      <c r="IM1553"/>
      <c r="IN1553"/>
      <c r="IO1553"/>
      <c r="IP1553"/>
      <c r="IQ1553"/>
      <c r="IR1553"/>
      <c r="IS1553"/>
      <c r="IT1553"/>
      <c r="IU1553"/>
      <c r="IV1553"/>
      <c r="IW1553"/>
      <c r="IX1553"/>
      <c r="IY1553"/>
      <c r="IZ1553"/>
      <c r="JA1553"/>
      <c r="JB1553"/>
      <c r="JC1553"/>
      <c r="JD1553"/>
      <c r="JE1553"/>
      <c r="JF1553"/>
      <c r="JG1553"/>
      <c r="JH1553"/>
      <c r="JI1553"/>
      <c r="JJ1553"/>
      <c r="JK1553"/>
      <c r="JL1553"/>
      <c r="JM1553"/>
      <c r="JN1553"/>
      <c r="JO1553"/>
      <c r="JP1553"/>
      <c r="JQ1553"/>
      <c r="JR1553"/>
      <c r="JS1553"/>
      <c r="JT1553"/>
      <c r="JU1553"/>
      <c r="JV1553"/>
      <c r="JW1553"/>
      <c r="JX1553"/>
      <c r="JY1553"/>
      <c r="JZ1553"/>
      <c r="KA1553"/>
      <c r="KB1553"/>
      <c r="KC1553"/>
      <c r="KD1553"/>
      <c r="KE1553"/>
      <c r="KF1553"/>
      <c r="KG1553"/>
      <c r="KH1553"/>
      <c r="KI1553"/>
      <c r="KJ1553"/>
      <c r="KK1553"/>
      <c r="KL1553"/>
      <c r="KM1553"/>
      <c r="KN1553"/>
      <c r="KO1553"/>
      <c r="KP1553"/>
      <c r="KQ1553"/>
      <c r="KR1553"/>
      <c r="KS1553"/>
      <c r="KT1553"/>
      <c r="KU1553"/>
      <c r="KV1553"/>
      <c r="KW1553"/>
      <c r="KX1553"/>
      <c r="KY1553"/>
      <c r="KZ1553"/>
      <c r="LA1553"/>
      <c r="LB1553"/>
      <c r="LC1553"/>
      <c r="LD1553"/>
      <c r="LE1553"/>
      <c r="LF1553"/>
      <c r="LG1553"/>
      <c r="LH1553"/>
      <c r="LI1553"/>
      <c r="LJ1553"/>
      <c r="LK1553"/>
      <c r="LL1553"/>
      <c r="LM1553"/>
      <c r="LN1553"/>
      <c r="LO1553"/>
      <c r="LP1553"/>
      <c r="LQ1553"/>
      <c r="LR1553"/>
      <c r="LS1553"/>
      <c r="LT1553"/>
      <c r="LU1553"/>
      <c r="LV1553"/>
      <c r="LW1553"/>
      <c r="LX1553"/>
      <c r="LY1553"/>
      <c r="LZ1553"/>
      <c r="MA1553"/>
      <c r="MB1553"/>
      <c r="MC1553"/>
      <c r="MD1553"/>
      <c r="ME1553"/>
      <c r="MF1553"/>
      <c r="MG1553"/>
      <c r="MH1553"/>
      <c r="MI1553"/>
      <c r="MJ1553"/>
      <c r="MK1553"/>
      <c r="ML1553"/>
      <c r="MM1553"/>
      <c r="MN1553"/>
      <c r="MO1553"/>
      <c r="MP1553"/>
      <c r="MQ1553"/>
      <c r="MR1553"/>
      <c r="MS1553"/>
      <c r="MT1553"/>
      <c r="MU1553"/>
      <c r="MV1553"/>
      <c r="MW1553"/>
      <c r="MX1553"/>
      <c r="MY1553"/>
      <c r="MZ1553"/>
      <c r="NA1553"/>
      <c r="NB1553"/>
      <c r="NC1553"/>
      <c r="ND1553"/>
      <c r="NE1553"/>
      <c r="NF1553"/>
      <c r="NG1553"/>
      <c r="NH1553"/>
      <c r="NI1553"/>
      <c r="NJ1553"/>
      <c r="NK1553"/>
      <c r="NL1553"/>
      <c r="NM1553"/>
      <c r="NN1553"/>
      <c r="NO1553"/>
      <c r="NP1553"/>
      <c r="NQ1553"/>
      <c r="NR1553"/>
      <c r="NS1553"/>
      <c r="NT1553"/>
      <c r="NU1553"/>
      <c r="NV1553"/>
      <c r="NW1553"/>
      <c r="NX1553"/>
      <c r="NY1553"/>
      <c r="NZ1553"/>
      <c r="OA1553"/>
      <c r="OB1553"/>
      <c r="OC1553"/>
      <c r="OD1553"/>
      <c r="OE1553"/>
      <c r="OF1553"/>
      <c r="OG1553"/>
      <c r="OH1553"/>
      <c r="OI1553"/>
      <c r="OJ1553"/>
      <c r="OK1553"/>
      <c r="OL1553"/>
      <c r="OM1553"/>
      <c r="ON1553"/>
      <c r="OO1553"/>
      <c r="OP1553"/>
      <c r="OQ1553"/>
      <c r="OR1553"/>
      <c r="OS1553"/>
      <c r="OT1553"/>
      <c r="OU1553"/>
      <c r="OV1553"/>
      <c r="OW1553"/>
      <c r="OX1553"/>
      <c r="OY1553"/>
      <c r="OZ1553"/>
      <c r="PA1553"/>
    </row>
    <row r="1554" spans="7:417" x14ac:dyDescent="0.35"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  <c r="IC1554"/>
      <c r="ID1554"/>
      <c r="IE1554"/>
      <c r="IF1554"/>
      <c r="IG1554"/>
      <c r="IH1554"/>
      <c r="II1554"/>
      <c r="IJ1554"/>
      <c r="IK1554"/>
      <c r="IL1554"/>
      <c r="IM1554"/>
      <c r="IN1554"/>
      <c r="IO1554"/>
      <c r="IP1554"/>
      <c r="IQ1554"/>
      <c r="IR1554"/>
      <c r="IS1554"/>
      <c r="IT1554"/>
      <c r="IU1554"/>
      <c r="IV1554"/>
      <c r="IW1554"/>
      <c r="IX1554"/>
      <c r="IY1554"/>
      <c r="IZ1554"/>
      <c r="JA1554"/>
      <c r="JB1554"/>
      <c r="JC1554"/>
      <c r="JD1554"/>
      <c r="JE1554"/>
      <c r="JF1554"/>
      <c r="JG1554"/>
      <c r="JH1554"/>
      <c r="JI1554"/>
      <c r="JJ1554"/>
      <c r="JK1554"/>
      <c r="JL1554"/>
      <c r="JM1554"/>
      <c r="JN1554"/>
      <c r="JO1554"/>
      <c r="JP1554"/>
      <c r="JQ1554"/>
      <c r="JR1554"/>
      <c r="JS1554"/>
      <c r="JT1554"/>
      <c r="JU1554"/>
      <c r="JV1554"/>
      <c r="JW1554"/>
      <c r="JX1554"/>
      <c r="JY1554"/>
      <c r="JZ1554"/>
      <c r="KA1554"/>
      <c r="KB1554"/>
      <c r="KC1554"/>
      <c r="KD1554"/>
      <c r="KE1554"/>
      <c r="KF1554"/>
      <c r="KG1554"/>
      <c r="KH1554"/>
      <c r="KI1554"/>
      <c r="KJ1554"/>
      <c r="KK1554"/>
      <c r="KL1554"/>
      <c r="KM1554"/>
      <c r="KN1554"/>
      <c r="KO1554"/>
      <c r="KP1554"/>
      <c r="KQ1554"/>
      <c r="KR1554"/>
      <c r="KS1554"/>
      <c r="KT1554"/>
      <c r="KU1554"/>
      <c r="KV1554"/>
      <c r="KW1554"/>
      <c r="KX1554"/>
      <c r="KY1554"/>
      <c r="KZ1554"/>
      <c r="LA1554"/>
      <c r="LB1554"/>
      <c r="LC1554"/>
      <c r="LD1554"/>
      <c r="LE1554"/>
      <c r="LF1554"/>
      <c r="LG1554"/>
      <c r="LH1554"/>
      <c r="LI1554"/>
      <c r="LJ1554"/>
      <c r="LK1554"/>
      <c r="LL1554"/>
      <c r="LM1554"/>
      <c r="LN1554"/>
      <c r="LO1554"/>
      <c r="LP1554"/>
      <c r="LQ1554"/>
      <c r="LR1554"/>
      <c r="LS1554"/>
      <c r="LT1554"/>
      <c r="LU1554"/>
      <c r="LV1554"/>
      <c r="LW1554"/>
      <c r="LX1554"/>
      <c r="LY1554"/>
      <c r="LZ1554"/>
      <c r="MA1554"/>
      <c r="MB1554"/>
      <c r="MC1554"/>
      <c r="MD1554"/>
      <c r="ME1554"/>
      <c r="MF1554"/>
      <c r="MG1554"/>
      <c r="MH1554"/>
      <c r="MI1554"/>
      <c r="MJ1554"/>
      <c r="MK1554"/>
      <c r="ML1554"/>
      <c r="MM1554"/>
      <c r="MN1554"/>
      <c r="MO1554"/>
      <c r="MP1554"/>
      <c r="MQ1554"/>
      <c r="MR1554"/>
      <c r="MS1554"/>
      <c r="MT1554"/>
      <c r="MU1554"/>
      <c r="MV1554"/>
      <c r="MW1554"/>
      <c r="MX1554"/>
      <c r="MY1554"/>
      <c r="MZ1554"/>
      <c r="NA1554"/>
      <c r="NB1554"/>
      <c r="NC1554"/>
      <c r="ND1554"/>
      <c r="NE1554"/>
      <c r="NF1554"/>
      <c r="NG1554"/>
      <c r="NH1554"/>
      <c r="NI1554"/>
      <c r="NJ1554"/>
      <c r="NK1554"/>
      <c r="NL1554"/>
      <c r="NM1554"/>
      <c r="NN1554"/>
      <c r="NO1554"/>
      <c r="NP1554"/>
      <c r="NQ1554"/>
      <c r="NR1554"/>
      <c r="NS1554"/>
      <c r="NT1554"/>
      <c r="NU1554"/>
      <c r="NV1554"/>
      <c r="NW1554"/>
      <c r="NX1554"/>
      <c r="NY1554"/>
      <c r="NZ1554"/>
      <c r="OA1554"/>
      <c r="OB1554"/>
      <c r="OC1554"/>
      <c r="OD1554"/>
      <c r="OE1554"/>
      <c r="OF1554"/>
      <c r="OG1554"/>
      <c r="OH1554"/>
      <c r="OI1554"/>
      <c r="OJ1554"/>
      <c r="OK1554"/>
      <c r="OL1554"/>
      <c r="OM1554"/>
      <c r="ON1554"/>
      <c r="OO1554"/>
      <c r="OP1554"/>
      <c r="OQ1554"/>
      <c r="OR1554"/>
      <c r="OS1554"/>
      <c r="OT1554"/>
      <c r="OU1554"/>
      <c r="OV1554"/>
      <c r="OW1554"/>
      <c r="OX1554"/>
      <c r="OY1554"/>
      <c r="OZ1554"/>
      <c r="PA1554"/>
    </row>
    <row r="1555" spans="7:417" x14ac:dyDescent="0.35"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  <c r="ID1555"/>
      <c r="IE1555"/>
      <c r="IF1555"/>
      <c r="IG1555"/>
      <c r="IH1555"/>
      <c r="II1555"/>
      <c r="IJ1555"/>
      <c r="IK1555"/>
      <c r="IL1555"/>
      <c r="IM1555"/>
      <c r="IN1555"/>
      <c r="IO1555"/>
      <c r="IP1555"/>
      <c r="IQ1555"/>
      <c r="IR1555"/>
      <c r="IS1555"/>
      <c r="IT1555"/>
      <c r="IU1555"/>
      <c r="IV1555"/>
      <c r="IW1555"/>
      <c r="IX1555"/>
      <c r="IY1555"/>
      <c r="IZ1555"/>
      <c r="JA1555"/>
      <c r="JB1555"/>
      <c r="JC1555"/>
      <c r="JD1555"/>
      <c r="JE1555"/>
      <c r="JF1555"/>
      <c r="JG1555"/>
      <c r="JH1555"/>
      <c r="JI1555"/>
      <c r="JJ1555"/>
      <c r="JK1555"/>
      <c r="JL1555"/>
      <c r="JM1555"/>
      <c r="JN1555"/>
      <c r="JO1555"/>
      <c r="JP1555"/>
      <c r="JQ1555"/>
      <c r="JR1555"/>
      <c r="JS1555"/>
      <c r="JT1555"/>
      <c r="JU1555"/>
      <c r="JV1555"/>
      <c r="JW1555"/>
      <c r="JX1555"/>
      <c r="JY1555"/>
      <c r="JZ1555"/>
      <c r="KA1555"/>
      <c r="KB1555"/>
      <c r="KC1555"/>
      <c r="KD1555"/>
      <c r="KE1555"/>
      <c r="KF1555"/>
      <c r="KG1555"/>
      <c r="KH1555"/>
      <c r="KI1555"/>
      <c r="KJ1555"/>
      <c r="KK1555"/>
      <c r="KL1555"/>
      <c r="KM1555"/>
      <c r="KN1555"/>
      <c r="KO1555"/>
      <c r="KP1555"/>
      <c r="KQ1555"/>
      <c r="KR1555"/>
      <c r="KS1555"/>
      <c r="KT1555"/>
      <c r="KU1555"/>
      <c r="KV1555"/>
      <c r="KW1555"/>
      <c r="KX1555"/>
      <c r="KY1555"/>
      <c r="KZ1555"/>
      <c r="LA1555"/>
      <c r="LB1555"/>
      <c r="LC1555"/>
      <c r="LD1555"/>
      <c r="LE1555"/>
      <c r="LF1555"/>
      <c r="LG1555"/>
      <c r="LH1555"/>
      <c r="LI1555"/>
      <c r="LJ1555"/>
      <c r="LK1555"/>
      <c r="LL1555"/>
      <c r="LM1555"/>
      <c r="LN1555"/>
      <c r="LO1555"/>
      <c r="LP1555"/>
      <c r="LQ1555"/>
      <c r="LR1555"/>
      <c r="LS1555"/>
      <c r="LT1555"/>
      <c r="LU1555"/>
      <c r="LV1555"/>
      <c r="LW1555"/>
      <c r="LX1555"/>
      <c r="LY1555"/>
      <c r="LZ1555"/>
      <c r="MA1555"/>
      <c r="MB1555"/>
      <c r="MC1555"/>
      <c r="MD1555"/>
      <c r="ME1555"/>
      <c r="MF1555"/>
      <c r="MG1555"/>
      <c r="MH1555"/>
      <c r="MI1555"/>
      <c r="MJ1555"/>
      <c r="MK1555"/>
      <c r="ML1555"/>
      <c r="MM1555"/>
      <c r="MN1555"/>
      <c r="MO1555"/>
      <c r="MP1555"/>
      <c r="MQ1555"/>
      <c r="MR1555"/>
      <c r="MS1555"/>
      <c r="MT1555"/>
      <c r="MU1555"/>
      <c r="MV1555"/>
      <c r="MW1555"/>
      <c r="MX1555"/>
      <c r="MY1555"/>
      <c r="MZ1555"/>
      <c r="NA1555"/>
      <c r="NB1555"/>
      <c r="NC1555"/>
      <c r="ND1555"/>
      <c r="NE1555"/>
      <c r="NF1555"/>
      <c r="NG1555"/>
      <c r="NH1555"/>
      <c r="NI1555"/>
      <c r="NJ1555"/>
      <c r="NK1555"/>
      <c r="NL1555"/>
      <c r="NM1555"/>
      <c r="NN1555"/>
      <c r="NO1555"/>
      <c r="NP1555"/>
      <c r="NQ1555"/>
      <c r="NR1555"/>
      <c r="NS1555"/>
      <c r="NT1555"/>
      <c r="NU1555"/>
      <c r="NV1555"/>
      <c r="NW1555"/>
      <c r="NX1555"/>
      <c r="NY1555"/>
      <c r="NZ1555"/>
      <c r="OA1555"/>
      <c r="OB1555"/>
      <c r="OC1555"/>
      <c r="OD1555"/>
      <c r="OE1555"/>
      <c r="OF1555"/>
      <c r="OG1555"/>
      <c r="OH1555"/>
      <c r="OI1555"/>
      <c r="OJ1555"/>
      <c r="OK1555"/>
      <c r="OL1555"/>
      <c r="OM1555"/>
      <c r="ON1555"/>
      <c r="OO1555"/>
      <c r="OP1555"/>
      <c r="OQ1555"/>
      <c r="OR1555"/>
      <c r="OS1555"/>
      <c r="OT1555"/>
      <c r="OU1555"/>
      <c r="OV1555"/>
      <c r="OW1555"/>
      <c r="OX1555"/>
      <c r="OY1555"/>
      <c r="OZ1555"/>
      <c r="PA1555"/>
    </row>
    <row r="1556" spans="7:417" x14ac:dyDescent="0.35"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  <c r="IC1556"/>
      <c r="ID1556"/>
      <c r="IE1556"/>
      <c r="IF1556"/>
      <c r="IG1556"/>
      <c r="IH1556"/>
      <c r="II1556"/>
      <c r="IJ1556"/>
      <c r="IK1556"/>
      <c r="IL1556"/>
      <c r="IM1556"/>
      <c r="IN1556"/>
      <c r="IO1556"/>
      <c r="IP1556"/>
      <c r="IQ1556"/>
      <c r="IR1556"/>
      <c r="IS1556"/>
      <c r="IT1556"/>
      <c r="IU1556"/>
      <c r="IV1556"/>
      <c r="IW1556"/>
      <c r="IX1556"/>
      <c r="IY1556"/>
      <c r="IZ1556"/>
      <c r="JA1556"/>
      <c r="JB1556"/>
      <c r="JC1556"/>
      <c r="JD1556"/>
      <c r="JE1556"/>
      <c r="JF1556"/>
      <c r="JG1556"/>
      <c r="JH1556"/>
      <c r="JI1556"/>
      <c r="JJ1556"/>
      <c r="JK1556"/>
      <c r="JL1556"/>
      <c r="JM1556"/>
      <c r="JN1556"/>
      <c r="JO1556"/>
      <c r="JP1556"/>
      <c r="JQ1556"/>
      <c r="JR1556"/>
      <c r="JS1556"/>
      <c r="JT1556"/>
      <c r="JU1556"/>
      <c r="JV1556"/>
      <c r="JW1556"/>
      <c r="JX1556"/>
      <c r="JY1556"/>
      <c r="JZ1556"/>
      <c r="KA1556"/>
      <c r="KB1556"/>
      <c r="KC1556"/>
      <c r="KD1556"/>
      <c r="KE1556"/>
      <c r="KF1556"/>
      <c r="KG1556"/>
      <c r="KH1556"/>
      <c r="KI1556"/>
      <c r="KJ1556"/>
      <c r="KK1556"/>
      <c r="KL1556"/>
      <c r="KM1556"/>
      <c r="KN1556"/>
      <c r="KO1556"/>
      <c r="KP1556"/>
      <c r="KQ1556"/>
      <c r="KR1556"/>
      <c r="KS1556"/>
      <c r="KT1556"/>
      <c r="KU1556"/>
      <c r="KV1556"/>
      <c r="KW1556"/>
      <c r="KX1556"/>
      <c r="KY1556"/>
      <c r="KZ1556"/>
      <c r="LA1556"/>
      <c r="LB1556"/>
      <c r="LC1556"/>
      <c r="LD1556"/>
      <c r="LE1556"/>
      <c r="LF1556"/>
      <c r="LG1556"/>
      <c r="LH1556"/>
      <c r="LI1556"/>
      <c r="LJ1556"/>
      <c r="LK1556"/>
      <c r="LL1556"/>
      <c r="LM1556"/>
      <c r="LN1556"/>
      <c r="LO1556"/>
      <c r="LP1556"/>
      <c r="LQ1556"/>
      <c r="LR1556"/>
      <c r="LS1556"/>
      <c r="LT1556"/>
      <c r="LU1556"/>
      <c r="LV1556"/>
      <c r="LW1556"/>
      <c r="LX1556"/>
      <c r="LY1556"/>
      <c r="LZ1556"/>
      <c r="MA1556"/>
      <c r="MB1556"/>
      <c r="MC1556"/>
      <c r="MD1556"/>
      <c r="ME1556"/>
      <c r="MF1556"/>
      <c r="MG1556"/>
      <c r="MH1556"/>
      <c r="MI1556"/>
      <c r="MJ1556"/>
      <c r="MK1556"/>
      <c r="ML1556"/>
      <c r="MM1556"/>
      <c r="MN1556"/>
      <c r="MO1556"/>
      <c r="MP1556"/>
      <c r="MQ1556"/>
      <c r="MR1556"/>
      <c r="MS1556"/>
      <c r="MT1556"/>
      <c r="MU1556"/>
      <c r="MV1556"/>
      <c r="MW1556"/>
      <c r="MX1556"/>
      <c r="MY1556"/>
      <c r="MZ1556"/>
      <c r="NA1556"/>
      <c r="NB1556"/>
      <c r="NC1556"/>
      <c r="ND1556"/>
      <c r="NE1556"/>
      <c r="NF1556"/>
      <c r="NG1556"/>
      <c r="NH1556"/>
      <c r="NI1556"/>
      <c r="NJ1556"/>
      <c r="NK1556"/>
      <c r="NL1556"/>
      <c r="NM1556"/>
      <c r="NN1556"/>
      <c r="NO1556"/>
      <c r="NP1556"/>
      <c r="NQ1556"/>
      <c r="NR1556"/>
      <c r="NS1556"/>
      <c r="NT1556"/>
      <c r="NU1556"/>
      <c r="NV1556"/>
      <c r="NW1556"/>
      <c r="NX1556"/>
      <c r="NY1556"/>
      <c r="NZ1556"/>
      <c r="OA1556"/>
      <c r="OB1556"/>
      <c r="OC1556"/>
      <c r="OD1556"/>
      <c r="OE1556"/>
      <c r="OF1556"/>
      <c r="OG1556"/>
      <c r="OH1556"/>
      <c r="OI1556"/>
      <c r="OJ1556"/>
      <c r="OK1556"/>
      <c r="OL1556"/>
      <c r="OM1556"/>
      <c r="ON1556"/>
      <c r="OO1556"/>
      <c r="OP1556"/>
      <c r="OQ1556"/>
      <c r="OR1556"/>
      <c r="OS1556"/>
      <c r="OT1556"/>
      <c r="OU1556"/>
      <c r="OV1556"/>
      <c r="OW1556"/>
      <c r="OX1556"/>
      <c r="OY1556"/>
      <c r="OZ1556"/>
      <c r="PA1556"/>
    </row>
    <row r="1557" spans="7:417" x14ac:dyDescent="0.35"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  <c r="IC1557"/>
      <c r="ID1557"/>
      <c r="IE1557"/>
      <c r="IF1557"/>
      <c r="IG1557"/>
      <c r="IH1557"/>
      <c r="II1557"/>
      <c r="IJ1557"/>
      <c r="IK1557"/>
      <c r="IL1557"/>
      <c r="IM1557"/>
      <c r="IN1557"/>
      <c r="IO1557"/>
      <c r="IP1557"/>
      <c r="IQ1557"/>
      <c r="IR1557"/>
      <c r="IS1557"/>
      <c r="IT1557"/>
      <c r="IU1557"/>
      <c r="IV1557"/>
      <c r="IW1557"/>
      <c r="IX1557"/>
      <c r="IY1557"/>
      <c r="IZ1557"/>
      <c r="JA1557"/>
      <c r="JB1557"/>
      <c r="JC1557"/>
      <c r="JD1557"/>
      <c r="JE1557"/>
      <c r="JF1557"/>
      <c r="JG1557"/>
      <c r="JH1557"/>
      <c r="JI1557"/>
      <c r="JJ1557"/>
      <c r="JK1557"/>
      <c r="JL1557"/>
      <c r="JM1557"/>
      <c r="JN1557"/>
      <c r="JO1557"/>
      <c r="JP1557"/>
      <c r="JQ1557"/>
      <c r="JR1557"/>
      <c r="JS1557"/>
      <c r="JT1557"/>
      <c r="JU1557"/>
      <c r="JV1557"/>
      <c r="JW1557"/>
      <c r="JX1557"/>
      <c r="JY1557"/>
      <c r="JZ1557"/>
      <c r="KA1557"/>
      <c r="KB1557"/>
      <c r="KC1557"/>
      <c r="KD1557"/>
      <c r="KE1557"/>
      <c r="KF1557"/>
      <c r="KG1557"/>
      <c r="KH1557"/>
      <c r="KI1557"/>
      <c r="KJ1557"/>
      <c r="KK1557"/>
      <c r="KL1557"/>
      <c r="KM1557"/>
      <c r="KN1557"/>
      <c r="KO1557"/>
      <c r="KP1557"/>
      <c r="KQ1557"/>
      <c r="KR1557"/>
      <c r="KS1557"/>
      <c r="KT1557"/>
      <c r="KU1557"/>
      <c r="KV1557"/>
      <c r="KW1557"/>
      <c r="KX1557"/>
      <c r="KY1557"/>
      <c r="KZ1557"/>
      <c r="LA1557"/>
      <c r="LB1557"/>
      <c r="LC1557"/>
      <c r="LD1557"/>
      <c r="LE1557"/>
      <c r="LF1557"/>
      <c r="LG1557"/>
      <c r="LH1557"/>
      <c r="LI1557"/>
      <c r="LJ1557"/>
      <c r="LK1557"/>
      <c r="LL1557"/>
      <c r="LM1557"/>
      <c r="LN1557"/>
      <c r="LO1557"/>
      <c r="LP1557"/>
      <c r="LQ1557"/>
      <c r="LR1557"/>
      <c r="LS1557"/>
      <c r="LT1557"/>
      <c r="LU1557"/>
      <c r="LV1557"/>
      <c r="LW1557"/>
      <c r="LX1557"/>
      <c r="LY1557"/>
      <c r="LZ1557"/>
      <c r="MA1557"/>
      <c r="MB1557"/>
      <c r="MC1557"/>
      <c r="MD1557"/>
      <c r="ME1557"/>
      <c r="MF1557"/>
      <c r="MG1557"/>
      <c r="MH1557"/>
      <c r="MI1557"/>
      <c r="MJ1557"/>
      <c r="MK1557"/>
      <c r="ML1557"/>
      <c r="MM1557"/>
      <c r="MN1557"/>
      <c r="MO1557"/>
      <c r="MP1557"/>
      <c r="MQ1557"/>
      <c r="MR1557"/>
      <c r="MS1557"/>
      <c r="MT1557"/>
      <c r="MU1557"/>
      <c r="MV1557"/>
      <c r="MW1557"/>
      <c r="MX1557"/>
      <c r="MY1557"/>
      <c r="MZ1557"/>
      <c r="NA1557"/>
      <c r="NB1557"/>
      <c r="NC1557"/>
      <c r="ND1557"/>
      <c r="NE1557"/>
      <c r="NF1557"/>
      <c r="NG1557"/>
      <c r="NH1557"/>
      <c r="NI1557"/>
      <c r="NJ1557"/>
      <c r="NK1557"/>
      <c r="NL1557"/>
      <c r="NM1557"/>
      <c r="NN1557"/>
      <c r="NO1557"/>
      <c r="NP1557"/>
      <c r="NQ1557"/>
      <c r="NR1557"/>
      <c r="NS1557"/>
      <c r="NT1557"/>
      <c r="NU1557"/>
      <c r="NV1557"/>
      <c r="NW1557"/>
      <c r="NX1557"/>
      <c r="NY1557"/>
      <c r="NZ1557"/>
      <c r="OA1557"/>
      <c r="OB1557"/>
      <c r="OC1557"/>
      <c r="OD1557"/>
      <c r="OE1557"/>
      <c r="OF1557"/>
      <c r="OG1557"/>
      <c r="OH1557"/>
      <c r="OI1557"/>
      <c r="OJ1557"/>
      <c r="OK1557"/>
      <c r="OL1557"/>
      <c r="OM1557"/>
      <c r="ON1557"/>
      <c r="OO1557"/>
      <c r="OP1557"/>
      <c r="OQ1557"/>
      <c r="OR1557"/>
      <c r="OS1557"/>
      <c r="OT1557"/>
      <c r="OU1557"/>
      <c r="OV1557"/>
      <c r="OW1557"/>
      <c r="OX1557"/>
      <c r="OY1557"/>
      <c r="OZ1557"/>
      <c r="PA1557"/>
    </row>
    <row r="1558" spans="7:417" x14ac:dyDescent="0.35"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  <c r="IC1558"/>
      <c r="ID1558"/>
      <c r="IE1558"/>
      <c r="IF1558"/>
      <c r="IG1558"/>
      <c r="IH1558"/>
      <c r="II1558"/>
      <c r="IJ1558"/>
      <c r="IK1558"/>
      <c r="IL1558"/>
      <c r="IM1558"/>
      <c r="IN1558"/>
      <c r="IO1558"/>
      <c r="IP1558"/>
      <c r="IQ1558"/>
      <c r="IR1558"/>
      <c r="IS1558"/>
      <c r="IT1558"/>
      <c r="IU1558"/>
      <c r="IV1558"/>
      <c r="IW1558"/>
      <c r="IX1558"/>
      <c r="IY1558"/>
      <c r="IZ1558"/>
      <c r="JA1558"/>
      <c r="JB1558"/>
      <c r="JC1558"/>
      <c r="JD1558"/>
      <c r="JE1558"/>
      <c r="JF1558"/>
      <c r="JG1558"/>
      <c r="JH1558"/>
      <c r="JI1558"/>
      <c r="JJ1558"/>
      <c r="JK1558"/>
      <c r="JL1558"/>
      <c r="JM1558"/>
      <c r="JN1558"/>
      <c r="JO1558"/>
      <c r="JP1558"/>
      <c r="JQ1558"/>
      <c r="JR1558"/>
      <c r="JS1558"/>
      <c r="JT1558"/>
      <c r="JU1558"/>
      <c r="JV1558"/>
      <c r="JW1558"/>
      <c r="JX1558"/>
      <c r="JY1558"/>
      <c r="JZ1558"/>
      <c r="KA1558"/>
      <c r="KB1558"/>
      <c r="KC1558"/>
      <c r="KD1558"/>
      <c r="KE1558"/>
      <c r="KF1558"/>
      <c r="KG1558"/>
      <c r="KH1558"/>
      <c r="KI1558"/>
      <c r="KJ1558"/>
      <c r="KK1558"/>
      <c r="KL1558"/>
      <c r="KM1558"/>
      <c r="KN1558"/>
      <c r="KO1558"/>
      <c r="KP1558"/>
      <c r="KQ1558"/>
      <c r="KR1558"/>
      <c r="KS1558"/>
      <c r="KT1558"/>
      <c r="KU1558"/>
      <c r="KV1558"/>
      <c r="KW1558"/>
      <c r="KX1558"/>
      <c r="KY1558"/>
      <c r="KZ1558"/>
      <c r="LA1558"/>
      <c r="LB1558"/>
      <c r="LC1558"/>
      <c r="LD1558"/>
      <c r="LE1558"/>
      <c r="LF1558"/>
      <c r="LG1558"/>
      <c r="LH1558"/>
      <c r="LI1558"/>
      <c r="LJ1558"/>
      <c r="LK1558"/>
      <c r="LL1558"/>
      <c r="LM1558"/>
      <c r="LN1558"/>
      <c r="LO1558"/>
      <c r="LP1558"/>
      <c r="LQ1558"/>
      <c r="LR1558"/>
      <c r="LS1558"/>
      <c r="LT1558"/>
      <c r="LU1558"/>
      <c r="LV1558"/>
      <c r="LW1558"/>
      <c r="LX1558"/>
      <c r="LY1558"/>
      <c r="LZ1558"/>
      <c r="MA1558"/>
      <c r="MB1558"/>
      <c r="MC1558"/>
      <c r="MD1558"/>
      <c r="ME1558"/>
      <c r="MF1558"/>
      <c r="MG1558"/>
      <c r="MH1558"/>
      <c r="MI1558"/>
      <c r="MJ1558"/>
      <c r="MK1558"/>
      <c r="ML1558"/>
      <c r="MM1558"/>
      <c r="MN1558"/>
      <c r="MO1558"/>
      <c r="MP1558"/>
      <c r="MQ1558"/>
      <c r="MR1558"/>
      <c r="MS1558"/>
      <c r="MT1558"/>
      <c r="MU1558"/>
      <c r="MV1558"/>
      <c r="MW1558"/>
      <c r="MX1558"/>
      <c r="MY1558"/>
      <c r="MZ1558"/>
      <c r="NA1558"/>
      <c r="NB1558"/>
      <c r="NC1558"/>
      <c r="ND1558"/>
      <c r="NE1558"/>
      <c r="NF1558"/>
      <c r="NG1558"/>
      <c r="NH1558"/>
      <c r="NI1558"/>
      <c r="NJ1558"/>
      <c r="NK1558"/>
      <c r="NL1558"/>
      <c r="NM1558"/>
      <c r="NN1558"/>
      <c r="NO1558"/>
      <c r="NP1558"/>
      <c r="NQ1558"/>
      <c r="NR1558"/>
      <c r="NS1558"/>
      <c r="NT1558"/>
      <c r="NU1558"/>
      <c r="NV1558"/>
      <c r="NW1558"/>
      <c r="NX1558"/>
      <c r="NY1558"/>
      <c r="NZ1558"/>
      <c r="OA1558"/>
      <c r="OB1558"/>
      <c r="OC1558"/>
      <c r="OD1558"/>
      <c r="OE1558"/>
      <c r="OF1558"/>
      <c r="OG1558"/>
      <c r="OH1558"/>
      <c r="OI1558"/>
      <c r="OJ1558"/>
      <c r="OK1558"/>
      <c r="OL1558"/>
      <c r="OM1558"/>
      <c r="ON1558"/>
      <c r="OO1558"/>
      <c r="OP1558"/>
      <c r="OQ1558"/>
      <c r="OR1558"/>
      <c r="OS1558"/>
      <c r="OT1558"/>
      <c r="OU1558"/>
      <c r="OV1558"/>
      <c r="OW1558"/>
      <c r="OX1558"/>
      <c r="OY1558"/>
      <c r="OZ1558"/>
      <c r="PA1558"/>
    </row>
    <row r="1559" spans="7:417" x14ac:dyDescent="0.35"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  <c r="IC1559"/>
      <c r="ID1559"/>
      <c r="IE1559"/>
      <c r="IF1559"/>
      <c r="IG1559"/>
      <c r="IH1559"/>
      <c r="II1559"/>
      <c r="IJ1559"/>
      <c r="IK1559"/>
      <c r="IL1559"/>
      <c r="IM1559"/>
      <c r="IN1559"/>
      <c r="IO1559"/>
      <c r="IP1559"/>
      <c r="IQ1559"/>
      <c r="IR1559"/>
      <c r="IS1559"/>
      <c r="IT1559"/>
      <c r="IU1559"/>
      <c r="IV1559"/>
      <c r="IW1559"/>
      <c r="IX1559"/>
      <c r="IY1559"/>
      <c r="IZ1559"/>
      <c r="JA1559"/>
      <c r="JB1559"/>
      <c r="JC1559"/>
      <c r="JD1559"/>
      <c r="JE1559"/>
      <c r="JF1559"/>
      <c r="JG1559"/>
      <c r="JH1559"/>
      <c r="JI1559"/>
      <c r="JJ1559"/>
      <c r="JK1559"/>
      <c r="JL1559"/>
      <c r="JM1559"/>
      <c r="JN1559"/>
      <c r="JO1559"/>
      <c r="JP1559"/>
      <c r="JQ1559"/>
      <c r="JR1559"/>
      <c r="JS1559"/>
      <c r="JT1559"/>
      <c r="JU1559"/>
      <c r="JV1559"/>
      <c r="JW1559"/>
      <c r="JX1559"/>
      <c r="JY1559"/>
      <c r="JZ1559"/>
      <c r="KA1559"/>
      <c r="KB1559"/>
      <c r="KC1559"/>
      <c r="KD1559"/>
      <c r="KE1559"/>
      <c r="KF1559"/>
      <c r="KG1559"/>
      <c r="KH1559"/>
      <c r="KI1559"/>
      <c r="KJ1559"/>
      <c r="KK1559"/>
      <c r="KL1559"/>
      <c r="KM1559"/>
      <c r="KN1559"/>
      <c r="KO1559"/>
      <c r="KP1559"/>
      <c r="KQ1559"/>
      <c r="KR1559"/>
      <c r="KS1559"/>
      <c r="KT1559"/>
      <c r="KU1559"/>
      <c r="KV1559"/>
      <c r="KW1559"/>
      <c r="KX1559"/>
      <c r="KY1559"/>
      <c r="KZ1559"/>
      <c r="LA1559"/>
      <c r="LB1559"/>
      <c r="LC1559"/>
      <c r="LD1559"/>
      <c r="LE1559"/>
      <c r="LF1559"/>
      <c r="LG1559"/>
      <c r="LH1559"/>
      <c r="LI1559"/>
      <c r="LJ1559"/>
      <c r="LK1559"/>
      <c r="LL1559"/>
      <c r="LM1559"/>
      <c r="LN1559"/>
      <c r="LO1559"/>
      <c r="LP1559"/>
      <c r="LQ1559"/>
      <c r="LR1559"/>
      <c r="LS1559"/>
      <c r="LT1559"/>
      <c r="LU1559"/>
      <c r="LV1559"/>
      <c r="LW1559"/>
      <c r="LX1559"/>
      <c r="LY1559"/>
      <c r="LZ1559"/>
      <c r="MA1559"/>
      <c r="MB1559"/>
      <c r="MC1559"/>
      <c r="MD1559"/>
      <c r="ME1559"/>
      <c r="MF1559"/>
      <c r="MG1559"/>
      <c r="MH1559"/>
      <c r="MI1559"/>
      <c r="MJ1559"/>
      <c r="MK1559"/>
      <c r="ML1559"/>
      <c r="MM1559"/>
      <c r="MN1559"/>
      <c r="MO1559"/>
      <c r="MP1559"/>
      <c r="MQ1559"/>
      <c r="MR1559"/>
      <c r="MS1559"/>
      <c r="MT1559"/>
      <c r="MU1559"/>
      <c r="MV1559"/>
      <c r="MW1559"/>
      <c r="MX1559"/>
      <c r="MY1559"/>
      <c r="MZ1559"/>
      <c r="NA1559"/>
      <c r="NB1559"/>
      <c r="NC1559"/>
      <c r="ND1559"/>
      <c r="NE1559"/>
      <c r="NF1559"/>
      <c r="NG1559"/>
      <c r="NH1559"/>
      <c r="NI1559"/>
      <c r="NJ1559"/>
      <c r="NK1559"/>
      <c r="NL1559"/>
      <c r="NM1559"/>
      <c r="NN1559"/>
      <c r="NO1559"/>
      <c r="NP1559"/>
      <c r="NQ1559"/>
      <c r="NR1559"/>
      <c r="NS1559"/>
      <c r="NT1559"/>
      <c r="NU1559"/>
      <c r="NV1559"/>
      <c r="NW1559"/>
      <c r="NX1559"/>
      <c r="NY1559"/>
      <c r="NZ1559"/>
      <c r="OA1559"/>
      <c r="OB1559"/>
      <c r="OC1559"/>
      <c r="OD1559"/>
      <c r="OE1559"/>
      <c r="OF1559"/>
      <c r="OG1559"/>
      <c r="OH1559"/>
      <c r="OI1559"/>
      <c r="OJ1559"/>
      <c r="OK1559"/>
      <c r="OL1559"/>
      <c r="OM1559"/>
      <c r="ON1559"/>
      <c r="OO1559"/>
      <c r="OP1559"/>
      <c r="OQ1559"/>
      <c r="OR1559"/>
      <c r="OS1559"/>
      <c r="OT1559"/>
      <c r="OU1559"/>
      <c r="OV1559"/>
      <c r="OW1559"/>
      <c r="OX1559"/>
      <c r="OY1559"/>
      <c r="OZ1559"/>
      <c r="PA1559"/>
    </row>
    <row r="1560" spans="7:417" x14ac:dyDescent="0.35"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  <c r="IC1560"/>
      <c r="ID1560"/>
      <c r="IE1560"/>
      <c r="IF1560"/>
      <c r="IG1560"/>
      <c r="IH1560"/>
      <c r="II1560"/>
      <c r="IJ1560"/>
      <c r="IK1560"/>
      <c r="IL1560"/>
      <c r="IM1560"/>
      <c r="IN1560"/>
      <c r="IO1560"/>
      <c r="IP1560"/>
      <c r="IQ1560"/>
      <c r="IR1560"/>
      <c r="IS1560"/>
      <c r="IT1560"/>
      <c r="IU1560"/>
      <c r="IV1560"/>
      <c r="IW1560"/>
      <c r="IX1560"/>
      <c r="IY1560"/>
      <c r="IZ1560"/>
      <c r="JA1560"/>
      <c r="JB1560"/>
      <c r="JC1560"/>
      <c r="JD1560"/>
      <c r="JE1560"/>
      <c r="JF1560"/>
      <c r="JG1560"/>
      <c r="JH1560"/>
      <c r="JI1560"/>
      <c r="JJ1560"/>
      <c r="JK1560"/>
      <c r="JL1560"/>
      <c r="JM1560"/>
      <c r="JN1560"/>
      <c r="JO1560"/>
      <c r="JP1560"/>
      <c r="JQ1560"/>
      <c r="JR1560"/>
      <c r="JS1560"/>
      <c r="JT1560"/>
      <c r="JU1560"/>
      <c r="JV1560"/>
      <c r="JW1560"/>
      <c r="JX1560"/>
      <c r="JY1560"/>
      <c r="JZ1560"/>
      <c r="KA1560"/>
      <c r="KB1560"/>
      <c r="KC1560"/>
      <c r="KD1560"/>
      <c r="KE1560"/>
      <c r="KF1560"/>
      <c r="KG1560"/>
      <c r="KH1560"/>
      <c r="KI1560"/>
      <c r="KJ1560"/>
      <c r="KK1560"/>
      <c r="KL1560"/>
      <c r="KM1560"/>
      <c r="KN1560"/>
      <c r="KO1560"/>
      <c r="KP1560"/>
      <c r="KQ1560"/>
      <c r="KR1560"/>
      <c r="KS1560"/>
      <c r="KT1560"/>
      <c r="KU1560"/>
      <c r="KV1560"/>
      <c r="KW1560"/>
      <c r="KX1560"/>
      <c r="KY1560"/>
      <c r="KZ1560"/>
      <c r="LA1560"/>
      <c r="LB1560"/>
      <c r="LC1560"/>
      <c r="LD1560"/>
      <c r="LE1560"/>
      <c r="LF1560"/>
      <c r="LG1560"/>
      <c r="LH1560"/>
      <c r="LI1560"/>
      <c r="LJ1560"/>
      <c r="LK1560"/>
      <c r="LL1560"/>
      <c r="LM1560"/>
      <c r="LN1560"/>
      <c r="LO1560"/>
      <c r="LP1560"/>
      <c r="LQ1560"/>
      <c r="LR1560"/>
      <c r="LS1560"/>
      <c r="LT1560"/>
      <c r="LU1560"/>
      <c r="LV1560"/>
      <c r="LW1560"/>
      <c r="LX1560"/>
      <c r="LY1560"/>
      <c r="LZ1560"/>
      <c r="MA1560"/>
      <c r="MB1560"/>
      <c r="MC1560"/>
      <c r="MD1560"/>
      <c r="ME1560"/>
      <c r="MF1560"/>
      <c r="MG1560"/>
      <c r="MH1560"/>
      <c r="MI1560"/>
      <c r="MJ1560"/>
      <c r="MK1560"/>
      <c r="ML1560"/>
      <c r="MM1560"/>
      <c r="MN1560"/>
      <c r="MO1560"/>
      <c r="MP1560"/>
      <c r="MQ1560"/>
      <c r="MR1560"/>
      <c r="MS1560"/>
      <c r="MT1560"/>
      <c r="MU1560"/>
      <c r="MV1560"/>
      <c r="MW1560"/>
      <c r="MX1560"/>
      <c r="MY1560"/>
      <c r="MZ1560"/>
      <c r="NA1560"/>
      <c r="NB1560"/>
      <c r="NC1560"/>
      <c r="ND1560"/>
      <c r="NE1560"/>
      <c r="NF1560"/>
      <c r="NG1560"/>
      <c r="NH1560"/>
      <c r="NI1560"/>
      <c r="NJ1560"/>
      <c r="NK1560"/>
      <c r="NL1560"/>
      <c r="NM1560"/>
      <c r="NN1560"/>
      <c r="NO1560"/>
      <c r="NP1560"/>
      <c r="NQ1560"/>
      <c r="NR1560"/>
      <c r="NS1560"/>
      <c r="NT1560"/>
      <c r="NU1560"/>
      <c r="NV1560"/>
      <c r="NW1560"/>
      <c r="NX1560"/>
      <c r="NY1560"/>
      <c r="NZ1560"/>
      <c r="OA1560"/>
      <c r="OB1560"/>
      <c r="OC1560"/>
      <c r="OD1560"/>
      <c r="OE1560"/>
      <c r="OF1560"/>
      <c r="OG1560"/>
      <c r="OH1560"/>
      <c r="OI1560"/>
      <c r="OJ1560"/>
      <c r="OK1560"/>
      <c r="OL1560"/>
      <c r="OM1560"/>
      <c r="ON1560"/>
      <c r="OO1560"/>
      <c r="OP1560"/>
      <c r="OQ1560"/>
      <c r="OR1560"/>
      <c r="OS1560"/>
      <c r="OT1560"/>
      <c r="OU1560"/>
      <c r="OV1560"/>
      <c r="OW1560"/>
      <c r="OX1560"/>
      <c r="OY1560"/>
      <c r="OZ1560"/>
      <c r="PA1560"/>
    </row>
    <row r="1561" spans="7:417" x14ac:dyDescent="0.35"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  <c r="ID1561"/>
      <c r="IE1561"/>
      <c r="IF1561"/>
      <c r="IG1561"/>
      <c r="IH1561"/>
      <c r="II1561"/>
      <c r="IJ1561"/>
      <c r="IK1561"/>
      <c r="IL1561"/>
      <c r="IM1561"/>
      <c r="IN1561"/>
      <c r="IO1561"/>
      <c r="IP1561"/>
      <c r="IQ1561"/>
      <c r="IR1561"/>
      <c r="IS1561"/>
      <c r="IT1561"/>
      <c r="IU1561"/>
      <c r="IV1561"/>
      <c r="IW1561"/>
      <c r="IX1561"/>
      <c r="IY1561"/>
      <c r="IZ1561"/>
      <c r="JA1561"/>
      <c r="JB1561"/>
      <c r="JC1561"/>
      <c r="JD1561"/>
      <c r="JE1561"/>
      <c r="JF1561"/>
      <c r="JG1561"/>
      <c r="JH1561"/>
      <c r="JI1561"/>
      <c r="JJ1561"/>
      <c r="JK1561"/>
      <c r="JL1561"/>
      <c r="JM1561"/>
      <c r="JN1561"/>
      <c r="JO1561"/>
      <c r="JP1561"/>
      <c r="JQ1561"/>
      <c r="JR1561"/>
      <c r="JS1561"/>
      <c r="JT1561"/>
      <c r="JU1561"/>
      <c r="JV1561"/>
      <c r="JW1561"/>
      <c r="JX1561"/>
      <c r="JY1561"/>
      <c r="JZ1561"/>
      <c r="KA1561"/>
      <c r="KB1561"/>
      <c r="KC1561"/>
      <c r="KD1561"/>
      <c r="KE1561"/>
      <c r="KF1561"/>
      <c r="KG1561"/>
      <c r="KH1561"/>
      <c r="KI1561"/>
      <c r="KJ1561"/>
      <c r="KK1561"/>
      <c r="KL1561"/>
      <c r="KM1561"/>
      <c r="KN1561"/>
      <c r="KO1561"/>
      <c r="KP1561"/>
      <c r="KQ1561"/>
      <c r="KR1561"/>
      <c r="KS1561"/>
      <c r="KT1561"/>
      <c r="KU1561"/>
      <c r="KV1561"/>
      <c r="KW1561"/>
      <c r="KX1561"/>
      <c r="KY1561"/>
      <c r="KZ1561"/>
      <c r="LA1561"/>
      <c r="LB1561"/>
      <c r="LC1561"/>
      <c r="LD1561"/>
      <c r="LE1561"/>
      <c r="LF1561"/>
      <c r="LG1561"/>
      <c r="LH1561"/>
      <c r="LI1561"/>
      <c r="LJ1561"/>
      <c r="LK1561"/>
      <c r="LL1561"/>
      <c r="LM1561"/>
      <c r="LN1561"/>
      <c r="LO1561"/>
      <c r="LP1561"/>
      <c r="LQ1561"/>
      <c r="LR1561"/>
      <c r="LS1561"/>
      <c r="LT1561"/>
      <c r="LU1561"/>
      <c r="LV1561"/>
      <c r="LW1561"/>
      <c r="LX1561"/>
      <c r="LY1561"/>
      <c r="LZ1561"/>
      <c r="MA1561"/>
      <c r="MB1561"/>
      <c r="MC1561"/>
      <c r="MD1561"/>
      <c r="ME1561"/>
      <c r="MF1561"/>
      <c r="MG1561"/>
      <c r="MH1561"/>
      <c r="MI1561"/>
      <c r="MJ1561"/>
      <c r="MK1561"/>
      <c r="ML1561"/>
      <c r="MM1561"/>
      <c r="MN1561"/>
      <c r="MO1561"/>
      <c r="MP1561"/>
      <c r="MQ1561"/>
      <c r="MR1561"/>
      <c r="MS1561"/>
      <c r="MT1561"/>
      <c r="MU1561"/>
      <c r="MV1561"/>
      <c r="MW1561"/>
      <c r="MX1561"/>
      <c r="MY1561"/>
      <c r="MZ1561"/>
      <c r="NA1561"/>
      <c r="NB1561"/>
      <c r="NC1561"/>
      <c r="ND1561"/>
      <c r="NE1561"/>
      <c r="NF1561"/>
      <c r="NG1561"/>
      <c r="NH1561"/>
      <c r="NI1561"/>
      <c r="NJ1561"/>
      <c r="NK1561"/>
      <c r="NL1561"/>
      <c r="NM1561"/>
      <c r="NN1561"/>
      <c r="NO1561"/>
      <c r="NP1561"/>
      <c r="NQ1561"/>
      <c r="NR1561"/>
      <c r="NS1561"/>
      <c r="NT1561"/>
      <c r="NU1561"/>
      <c r="NV1561"/>
      <c r="NW1561"/>
      <c r="NX1561"/>
      <c r="NY1561"/>
      <c r="NZ1561"/>
      <c r="OA1561"/>
      <c r="OB1561"/>
      <c r="OC1561"/>
      <c r="OD1561"/>
      <c r="OE1561"/>
      <c r="OF1561"/>
      <c r="OG1561"/>
      <c r="OH1561"/>
      <c r="OI1561"/>
      <c r="OJ1561"/>
      <c r="OK1561"/>
      <c r="OL1561"/>
      <c r="OM1561"/>
      <c r="ON1561"/>
      <c r="OO1561"/>
      <c r="OP1561"/>
      <c r="OQ1561"/>
      <c r="OR1561"/>
      <c r="OS1561"/>
      <c r="OT1561"/>
      <c r="OU1561"/>
      <c r="OV1561"/>
      <c r="OW1561"/>
      <c r="OX1561"/>
      <c r="OY1561"/>
      <c r="OZ1561"/>
      <c r="PA1561"/>
    </row>
    <row r="1562" spans="7:417" x14ac:dyDescent="0.35"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  <c r="IC1562"/>
      <c r="ID1562"/>
      <c r="IE1562"/>
      <c r="IF1562"/>
      <c r="IG1562"/>
      <c r="IH1562"/>
      <c r="II1562"/>
      <c r="IJ1562"/>
      <c r="IK1562"/>
      <c r="IL1562"/>
      <c r="IM1562"/>
      <c r="IN1562"/>
      <c r="IO1562"/>
      <c r="IP1562"/>
      <c r="IQ1562"/>
      <c r="IR1562"/>
      <c r="IS1562"/>
      <c r="IT1562"/>
      <c r="IU1562"/>
      <c r="IV1562"/>
      <c r="IW1562"/>
      <c r="IX1562"/>
      <c r="IY1562"/>
      <c r="IZ1562"/>
      <c r="JA1562"/>
      <c r="JB1562"/>
      <c r="JC1562"/>
      <c r="JD1562"/>
      <c r="JE1562"/>
      <c r="JF1562"/>
      <c r="JG1562"/>
      <c r="JH1562"/>
      <c r="JI1562"/>
      <c r="JJ1562"/>
      <c r="JK1562"/>
      <c r="JL1562"/>
      <c r="JM1562"/>
      <c r="JN1562"/>
      <c r="JO1562"/>
      <c r="JP1562"/>
      <c r="JQ1562"/>
      <c r="JR1562"/>
      <c r="JS1562"/>
      <c r="JT1562"/>
      <c r="JU1562"/>
      <c r="JV1562"/>
      <c r="JW1562"/>
      <c r="JX1562"/>
      <c r="JY1562"/>
      <c r="JZ1562"/>
      <c r="KA1562"/>
      <c r="KB1562"/>
      <c r="KC1562"/>
      <c r="KD1562"/>
      <c r="KE1562"/>
      <c r="KF1562"/>
      <c r="KG1562"/>
      <c r="KH1562"/>
      <c r="KI1562"/>
      <c r="KJ1562"/>
      <c r="KK1562"/>
      <c r="KL1562"/>
      <c r="KM1562"/>
      <c r="KN1562"/>
      <c r="KO1562"/>
      <c r="KP1562"/>
      <c r="KQ1562"/>
      <c r="KR1562"/>
      <c r="KS1562"/>
      <c r="KT1562"/>
      <c r="KU1562"/>
      <c r="KV1562"/>
      <c r="KW1562"/>
      <c r="KX1562"/>
      <c r="KY1562"/>
      <c r="KZ1562"/>
      <c r="LA1562"/>
      <c r="LB1562"/>
      <c r="LC1562"/>
      <c r="LD1562"/>
      <c r="LE1562"/>
      <c r="LF1562"/>
      <c r="LG1562"/>
      <c r="LH1562"/>
      <c r="LI1562"/>
      <c r="LJ1562"/>
      <c r="LK1562"/>
      <c r="LL1562"/>
      <c r="LM1562"/>
      <c r="LN1562"/>
      <c r="LO1562"/>
      <c r="LP1562"/>
      <c r="LQ1562"/>
      <c r="LR1562"/>
      <c r="LS1562"/>
      <c r="LT1562"/>
      <c r="LU1562"/>
      <c r="LV1562"/>
      <c r="LW1562"/>
      <c r="LX1562"/>
      <c r="LY1562"/>
      <c r="LZ1562"/>
      <c r="MA1562"/>
      <c r="MB1562"/>
      <c r="MC1562"/>
      <c r="MD1562"/>
      <c r="ME1562"/>
      <c r="MF1562"/>
      <c r="MG1562"/>
      <c r="MH1562"/>
      <c r="MI1562"/>
      <c r="MJ1562"/>
      <c r="MK1562"/>
      <c r="ML1562"/>
      <c r="MM1562"/>
      <c r="MN1562"/>
      <c r="MO1562"/>
      <c r="MP1562"/>
      <c r="MQ1562"/>
      <c r="MR1562"/>
      <c r="MS1562"/>
      <c r="MT1562"/>
      <c r="MU1562"/>
      <c r="MV1562"/>
      <c r="MW1562"/>
      <c r="MX1562"/>
      <c r="MY1562"/>
      <c r="MZ1562"/>
      <c r="NA1562"/>
      <c r="NB1562"/>
      <c r="NC1562"/>
      <c r="ND1562"/>
      <c r="NE1562"/>
      <c r="NF1562"/>
      <c r="NG1562"/>
      <c r="NH1562"/>
      <c r="NI1562"/>
      <c r="NJ1562"/>
      <c r="NK1562"/>
      <c r="NL1562"/>
      <c r="NM1562"/>
      <c r="NN1562"/>
      <c r="NO1562"/>
      <c r="NP1562"/>
      <c r="NQ1562"/>
      <c r="NR1562"/>
      <c r="NS1562"/>
      <c r="NT1562"/>
      <c r="NU1562"/>
      <c r="NV1562"/>
      <c r="NW1562"/>
      <c r="NX1562"/>
      <c r="NY1562"/>
      <c r="NZ1562"/>
      <c r="OA1562"/>
      <c r="OB1562"/>
      <c r="OC1562"/>
      <c r="OD1562"/>
      <c r="OE1562"/>
      <c r="OF1562"/>
      <c r="OG1562"/>
      <c r="OH1562"/>
      <c r="OI1562"/>
      <c r="OJ1562"/>
      <c r="OK1562"/>
      <c r="OL1562"/>
      <c r="OM1562"/>
      <c r="ON1562"/>
      <c r="OO1562"/>
      <c r="OP1562"/>
      <c r="OQ1562"/>
      <c r="OR1562"/>
      <c r="OS1562"/>
      <c r="OT1562"/>
      <c r="OU1562"/>
      <c r="OV1562"/>
      <c r="OW1562"/>
      <c r="OX1562"/>
      <c r="OY1562"/>
      <c r="OZ1562"/>
      <c r="PA1562"/>
    </row>
    <row r="1563" spans="7:417" x14ac:dyDescent="0.35"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  <c r="IC1563"/>
      <c r="ID1563"/>
      <c r="IE1563"/>
      <c r="IF1563"/>
      <c r="IG1563"/>
      <c r="IH1563"/>
      <c r="II1563"/>
      <c r="IJ1563"/>
      <c r="IK1563"/>
      <c r="IL1563"/>
      <c r="IM1563"/>
      <c r="IN1563"/>
      <c r="IO1563"/>
      <c r="IP1563"/>
      <c r="IQ1563"/>
      <c r="IR1563"/>
      <c r="IS1563"/>
      <c r="IT1563"/>
      <c r="IU1563"/>
      <c r="IV1563"/>
      <c r="IW1563"/>
      <c r="IX1563"/>
      <c r="IY1563"/>
      <c r="IZ1563"/>
      <c r="JA1563"/>
      <c r="JB1563"/>
      <c r="JC1563"/>
      <c r="JD1563"/>
      <c r="JE1563"/>
      <c r="JF1563"/>
      <c r="JG1563"/>
      <c r="JH1563"/>
      <c r="JI1563"/>
      <c r="JJ1563"/>
      <c r="JK1563"/>
      <c r="JL1563"/>
      <c r="JM1563"/>
      <c r="JN1563"/>
      <c r="JO1563"/>
      <c r="JP1563"/>
      <c r="JQ1563"/>
      <c r="JR1563"/>
      <c r="JS1563"/>
      <c r="JT1563"/>
      <c r="JU1563"/>
      <c r="JV1563"/>
      <c r="JW1563"/>
      <c r="JX1563"/>
      <c r="JY1563"/>
      <c r="JZ1563"/>
      <c r="KA1563"/>
      <c r="KB1563"/>
      <c r="KC1563"/>
      <c r="KD1563"/>
      <c r="KE1563"/>
      <c r="KF1563"/>
      <c r="KG1563"/>
      <c r="KH1563"/>
      <c r="KI1563"/>
      <c r="KJ1563"/>
      <c r="KK1563"/>
      <c r="KL1563"/>
      <c r="KM1563"/>
      <c r="KN1563"/>
      <c r="KO1563"/>
      <c r="KP1563"/>
      <c r="KQ1563"/>
      <c r="KR1563"/>
      <c r="KS1563"/>
      <c r="KT1563"/>
      <c r="KU1563"/>
      <c r="KV1563"/>
      <c r="KW1563"/>
      <c r="KX1563"/>
      <c r="KY1563"/>
      <c r="KZ1563"/>
      <c r="LA1563"/>
      <c r="LB1563"/>
      <c r="LC1563"/>
      <c r="LD1563"/>
      <c r="LE1563"/>
      <c r="LF1563"/>
      <c r="LG1563"/>
      <c r="LH1563"/>
      <c r="LI1563"/>
      <c r="LJ1563"/>
      <c r="LK1563"/>
      <c r="LL1563"/>
      <c r="LM1563"/>
      <c r="LN1563"/>
      <c r="LO1563"/>
      <c r="LP1563"/>
      <c r="LQ1563"/>
      <c r="LR1563"/>
      <c r="LS1563"/>
      <c r="LT1563"/>
      <c r="LU1563"/>
      <c r="LV1563"/>
      <c r="LW1563"/>
      <c r="LX1563"/>
      <c r="LY1563"/>
      <c r="LZ1563"/>
      <c r="MA1563"/>
      <c r="MB1563"/>
      <c r="MC1563"/>
      <c r="MD1563"/>
      <c r="ME1563"/>
      <c r="MF1563"/>
      <c r="MG1563"/>
      <c r="MH1563"/>
      <c r="MI1563"/>
      <c r="MJ1563"/>
      <c r="MK1563"/>
      <c r="ML1563"/>
      <c r="MM1563"/>
      <c r="MN1563"/>
      <c r="MO1563"/>
      <c r="MP1563"/>
      <c r="MQ1563"/>
      <c r="MR1563"/>
      <c r="MS1563"/>
      <c r="MT1563"/>
      <c r="MU1563"/>
      <c r="MV1563"/>
      <c r="MW1563"/>
      <c r="MX1563"/>
      <c r="MY1563"/>
      <c r="MZ1563"/>
      <c r="NA1563"/>
      <c r="NB1563"/>
      <c r="NC1563"/>
      <c r="ND1563"/>
      <c r="NE1563"/>
      <c r="NF1563"/>
      <c r="NG1563"/>
      <c r="NH1563"/>
      <c r="NI1563"/>
      <c r="NJ1563"/>
      <c r="NK1563"/>
      <c r="NL1563"/>
      <c r="NM1563"/>
      <c r="NN1563"/>
      <c r="NO1563"/>
      <c r="NP1563"/>
      <c r="NQ1563"/>
      <c r="NR1563"/>
      <c r="NS1563"/>
      <c r="NT1563"/>
      <c r="NU1563"/>
      <c r="NV1563"/>
      <c r="NW1563"/>
      <c r="NX1563"/>
      <c r="NY1563"/>
      <c r="NZ1563"/>
      <c r="OA1563"/>
      <c r="OB1563"/>
      <c r="OC1563"/>
      <c r="OD1563"/>
      <c r="OE1563"/>
      <c r="OF1563"/>
      <c r="OG1563"/>
      <c r="OH1563"/>
      <c r="OI1563"/>
      <c r="OJ1563"/>
      <c r="OK1563"/>
      <c r="OL1563"/>
      <c r="OM1563"/>
      <c r="ON1563"/>
      <c r="OO1563"/>
      <c r="OP1563"/>
      <c r="OQ1563"/>
      <c r="OR1563"/>
      <c r="OS1563"/>
      <c r="OT1563"/>
      <c r="OU1563"/>
      <c r="OV1563"/>
      <c r="OW1563"/>
      <c r="OX1563"/>
      <c r="OY1563"/>
      <c r="OZ1563"/>
      <c r="PA1563"/>
    </row>
    <row r="1564" spans="7:417" x14ac:dyDescent="0.35"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  <c r="IC1564"/>
      <c r="ID1564"/>
      <c r="IE1564"/>
      <c r="IF1564"/>
      <c r="IG1564"/>
      <c r="IH1564"/>
      <c r="II1564"/>
      <c r="IJ1564"/>
      <c r="IK1564"/>
      <c r="IL1564"/>
      <c r="IM1564"/>
      <c r="IN1564"/>
      <c r="IO1564"/>
      <c r="IP1564"/>
      <c r="IQ1564"/>
      <c r="IR1564"/>
      <c r="IS1564"/>
      <c r="IT1564"/>
      <c r="IU1564"/>
      <c r="IV1564"/>
      <c r="IW1564"/>
      <c r="IX1564"/>
      <c r="IY1564"/>
      <c r="IZ1564"/>
      <c r="JA1564"/>
      <c r="JB1564"/>
      <c r="JC1564"/>
      <c r="JD1564"/>
      <c r="JE1564"/>
      <c r="JF1564"/>
      <c r="JG1564"/>
      <c r="JH1564"/>
      <c r="JI1564"/>
      <c r="JJ1564"/>
      <c r="JK1564"/>
      <c r="JL1564"/>
      <c r="JM1564"/>
      <c r="JN1564"/>
      <c r="JO1564"/>
      <c r="JP1564"/>
      <c r="JQ1564"/>
      <c r="JR1564"/>
      <c r="JS1564"/>
      <c r="JT1564"/>
      <c r="JU1564"/>
      <c r="JV1564"/>
      <c r="JW1564"/>
      <c r="JX1564"/>
      <c r="JY1564"/>
      <c r="JZ1564"/>
      <c r="KA1564"/>
      <c r="KB1564"/>
      <c r="KC1564"/>
      <c r="KD1564"/>
      <c r="KE1564"/>
      <c r="KF1564"/>
      <c r="KG1564"/>
      <c r="KH1564"/>
      <c r="KI1564"/>
      <c r="KJ1564"/>
      <c r="KK1564"/>
      <c r="KL1564"/>
      <c r="KM1564"/>
      <c r="KN1564"/>
      <c r="KO1564"/>
      <c r="KP1564"/>
      <c r="KQ1564"/>
      <c r="KR1564"/>
      <c r="KS1564"/>
      <c r="KT1564"/>
      <c r="KU1564"/>
      <c r="KV1564"/>
      <c r="KW1564"/>
      <c r="KX1564"/>
      <c r="KY1564"/>
      <c r="KZ1564"/>
      <c r="LA1564"/>
      <c r="LB1564"/>
      <c r="LC1564"/>
      <c r="LD1564"/>
      <c r="LE1564"/>
      <c r="LF1564"/>
      <c r="LG1564"/>
      <c r="LH1564"/>
      <c r="LI1564"/>
      <c r="LJ1564"/>
      <c r="LK1564"/>
      <c r="LL1564"/>
      <c r="LM1564"/>
      <c r="LN1564"/>
      <c r="LO1564"/>
      <c r="LP1564"/>
      <c r="LQ1564"/>
      <c r="LR1564"/>
      <c r="LS1564"/>
      <c r="LT1564"/>
      <c r="LU1564"/>
      <c r="LV1564"/>
      <c r="LW1564"/>
      <c r="LX1564"/>
      <c r="LY1564"/>
      <c r="LZ1564"/>
      <c r="MA1564"/>
      <c r="MB1564"/>
      <c r="MC1564"/>
      <c r="MD1564"/>
      <c r="ME1564"/>
      <c r="MF1564"/>
      <c r="MG1564"/>
      <c r="MH1564"/>
      <c r="MI1564"/>
      <c r="MJ1564"/>
      <c r="MK1564"/>
      <c r="ML1564"/>
      <c r="MM1564"/>
      <c r="MN1564"/>
      <c r="MO1564"/>
      <c r="MP1564"/>
      <c r="MQ1564"/>
      <c r="MR1564"/>
      <c r="MS1564"/>
      <c r="MT1564"/>
      <c r="MU1564"/>
      <c r="MV1564"/>
      <c r="MW1564"/>
      <c r="MX1564"/>
      <c r="MY1564"/>
      <c r="MZ1564"/>
      <c r="NA1564"/>
      <c r="NB1564"/>
      <c r="NC1564"/>
      <c r="ND1564"/>
      <c r="NE1564"/>
      <c r="NF1564"/>
      <c r="NG1564"/>
      <c r="NH1564"/>
      <c r="NI1564"/>
      <c r="NJ1564"/>
      <c r="NK1564"/>
      <c r="NL1564"/>
      <c r="NM1564"/>
      <c r="NN1564"/>
      <c r="NO1564"/>
      <c r="NP1564"/>
      <c r="NQ1564"/>
      <c r="NR1564"/>
      <c r="NS1564"/>
      <c r="NT1564"/>
      <c r="NU1564"/>
      <c r="NV1564"/>
      <c r="NW1564"/>
      <c r="NX1564"/>
      <c r="NY1564"/>
      <c r="NZ1564"/>
      <c r="OA1564"/>
      <c r="OB1564"/>
      <c r="OC1564"/>
      <c r="OD1564"/>
      <c r="OE1564"/>
      <c r="OF1564"/>
      <c r="OG1564"/>
      <c r="OH1564"/>
      <c r="OI1564"/>
      <c r="OJ1564"/>
      <c r="OK1564"/>
      <c r="OL1564"/>
      <c r="OM1564"/>
      <c r="ON1564"/>
      <c r="OO1564"/>
      <c r="OP1564"/>
      <c r="OQ1564"/>
      <c r="OR1564"/>
      <c r="OS1564"/>
      <c r="OT1564"/>
      <c r="OU1564"/>
      <c r="OV1564"/>
      <c r="OW1564"/>
      <c r="OX1564"/>
      <c r="OY1564"/>
      <c r="OZ1564"/>
      <c r="PA1564"/>
    </row>
    <row r="1565" spans="7:417" x14ac:dyDescent="0.35"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  <c r="IC1565"/>
      <c r="ID1565"/>
      <c r="IE1565"/>
      <c r="IF1565"/>
      <c r="IG1565"/>
      <c r="IH1565"/>
      <c r="II1565"/>
      <c r="IJ1565"/>
      <c r="IK1565"/>
      <c r="IL1565"/>
      <c r="IM1565"/>
      <c r="IN1565"/>
      <c r="IO1565"/>
      <c r="IP1565"/>
      <c r="IQ1565"/>
      <c r="IR1565"/>
      <c r="IS1565"/>
      <c r="IT1565"/>
      <c r="IU1565"/>
      <c r="IV1565"/>
      <c r="IW1565"/>
      <c r="IX1565"/>
      <c r="IY1565"/>
      <c r="IZ1565"/>
      <c r="JA1565"/>
      <c r="JB1565"/>
      <c r="JC1565"/>
      <c r="JD1565"/>
      <c r="JE1565"/>
      <c r="JF1565"/>
      <c r="JG1565"/>
      <c r="JH1565"/>
      <c r="JI1565"/>
      <c r="JJ1565"/>
      <c r="JK1565"/>
      <c r="JL1565"/>
      <c r="JM1565"/>
      <c r="JN1565"/>
      <c r="JO1565"/>
      <c r="JP1565"/>
      <c r="JQ1565"/>
      <c r="JR1565"/>
      <c r="JS1565"/>
      <c r="JT1565"/>
      <c r="JU1565"/>
      <c r="JV1565"/>
      <c r="JW1565"/>
      <c r="JX1565"/>
      <c r="JY1565"/>
      <c r="JZ1565"/>
      <c r="KA1565"/>
      <c r="KB1565"/>
      <c r="KC1565"/>
      <c r="KD1565"/>
      <c r="KE1565"/>
      <c r="KF1565"/>
      <c r="KG1565"/>
      <c r="KH1565"/>
      <c r="KI1565"/>
      <c r="KJ1565"/>
      <c r="KK1565"/>
      <c r="KL1565"/>
      <c r="KM1565"/>
      <c r="KN1565"/>
      <c r="KO1565"/>
      <c r="KP1565"/>
      <c r="KQ1565"/>
      <c r="KR1565"/>
      <c r="KS1565"/>
      <c r="KT1565"/>
      <c r="KU1565"/>
      <c r="KV1565"/>
      <c r="KW1565"/>
      <c r="KX1565"/>
      <c r="KY1565"/>
      <c r="KZ1565"/>
      <c r="LA1565"/>
      <c r="LB1565"/>
      <c r="LC1565"/>
      <c r="LD1565"/>
      <c r="LE1565"/>
      <c r="LF1565"/>
      <c r="LG1565"/>
      <c r="LH1565"/>
      <c r="LI1565"/>
      <c r="LJ1565"/>
      <c r="LK1565"/>
      <c r="LL1565"/>
      <c r="LM1565"/>
      <c r="LN1565"/>
      <c r="LO1565"/>
      <c r="LP1565"/>
      <c r="LQ1565"/>
      <c r="LR1565"/>
      <c r="LS1565"/>
      <c r="LT1565"/>
      <c r="LU1565"/>
      <c r="LV1565"/>
      <c r="LW1565"/>
      <c r="LX1565"/>
      <c r="LY1565"/>
      <c r="LZ1565"/>
      <c r="MA1565"/>
      <c r="MB1565"/>
      <c r="MC1565"/>
      <c r="MD1565"/>
      <c r="ME1565"/>
      <c r="MF1565"/>
      <c r="MG1565"/>
      <c r="MH1565"/>
      <c r="MI1565"/>
      <c r="MJ1565"/>
      <c r="MK1565"/>
      <c r="ML1565"/>
      <c r="MM1565"/>
      <c r="MN1565"/>
      <c r="MO1565"/>
      <c r="MP1565"/>
      <c r="MQ1565"/>
      <c r="MR1565"/>
      <c r="MS1565"/>
      <c r="MT1565"/>
      <c r="MU1565"/>
      <c r="MV1565"/>
      <c r="MW1565"/>
      <c r="MX1565"/>
      <c r="MY1565"/>
      <c r="MZ1565"/>
      <c r="NA1565"/>
      <c r="NB1565"/>
      <c r="NC1565"/>
      <c r="ND1565"/>
      <c r="NE1565"/>
      <c r="NF1565"/>
      <c r="NG1565"/>
      <c r="NH1565"/>
      <c r="NI1565"/>
      <c r="NJ1565"/>
      <c r="NK1565"/>
      <c r="NL1565"/>
      <c r="NM1565"/>
      <c r="NN1565"/>
      <c r="NO1565"/>
      <c r="NP1565"/>
      <c r="NQ1565"/>
      <c r="NR1565"/>
      <c r="NS1565"/>
      <c r="NT1565"/>
      <c r="NU1565"/>
      <c r="NV1565"/>
      <c r="NW1565"/>
      <c r="NX1565"/>
      <c r="NY1565"/>
      <c r="NZ1565"/>
      <c r="OA1565"/>
      <c r="OB1565"/>
      <c r="OC1565"/>
      <c r="OD1565"/>
      <c r="OE1565"/>
      <c r="OF1565"/>
      <c r="OG1565"/>
      <c r="OH1565"/>
      <c r="OI1565"/>
      <c r="OJ1565"/>
      <c r="OK1565"/>
      <c r="OL1565"/>
      <c r="OM1565"/>
      <c r="ON1565"/>
      <c r="OO1565"/>
      <c r="OP1565"/>
      <c r="OQ1565"/>
      <c r="OR1565"/>
      <c r="OS1565"/>
      <c r="OT1565"/>
      <c r="OU1565"/>
      <c r="OV1565"/>
      <c r="OW1565"/>
      <c r="OX1565"/>
      <c r="OY1565"/>
      <c r="OZ1565"/>
      <c r="PA1565"/>
    </row>
    <row r="1566" spans="7:417" x14ac:dyDescent="0.35"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  <c r="IC1566"/>
      <c r="ID1566"/>
      <c r="IE1566"/>
      <c r="IF1566"/>
      <c r="IG1566"/>
      <c r="IH1566"/>
      <c r="II1566"/>
      <c r="IJ1566"/>
      <c r="IK1566"/>
      <c r="IL1566"/>
      <c r="IM1566"/>
      <c r="IN1566"/>
      <c r="IO1566"/>
      <c r="IP1566"/>
      <c r="IQ1566"/>
      <c r="IR1566"/>
      <c r="IS1566"/>
      <c r="IT1566"/>
      <c r="IU1566"/>
      <c r="IV1566"/>
      <c r="IW1566"/>
      <c r="IX1566"/>
      <c r="IY1566"/>
      <c r="IZ1566"/>
      <c r="JA1566"/>
      <c r="JB1566"/>
      <c r="JC1566"/>
      <c r="JD1566"/>
      <c r="JE1566"/>
      <c r="JF1566"/>
      <c r="JG1566"/>
      <c r="JH1566"/>
      <c r="JI1566"/>
      <c r="JJ1566"/>
      <c r="JK1566"/>
      <c r="JL1566"/>
      <c r="JM1566"/>
      <c r="JN1566"/>
      <c r="JO1566"/>
      <c r="JP1566"/>
      <c r="JQ1566"/>
      <c r="JR1566"/>
      <c r="JS1566"/>
      <c r="JT1566"/>
      <c r="JU1566"/>
      <c r="JV1566"/>
      <c r="JW1566"/>
      <c r="JX1566"/>
      <c r="JY1566"/>
      <c r="JZ1566"/>
      <c r="KA1566"/>
      <c r="KB1566"/>
      <c r="KC1566"/>
      <c r="KD1566"/>
      <c r="KE1566"/>
      <c r="KF1566"/>
      <c r="KG1566"/>
      <c r="KH1566"/>
      <c r="KI1566"/>
      <c r="KJ1566"/>
      <c r="KK1566"/>
      <c r="KL1566"/>
      <c r="KM1566"/>
      <c r="KN1566"/>
      <c r="KO1566"/>
      <c r="KP1566"/>
      <c r="KQ1566"/>
      <c r="KR1566"/>
      <c r="KS1566"/>
      <c r="KT1566"/>
      <c r="KU1566"/>
      <c r="KV1566"/>
      <c r="KW1566"/>
      <c r="KX1566"/>
      <c r="KY1566"/>
      <c r="KZ1566"/>
      <c r="LA1566"/>
      <c r="LB1566"/>
      <c r="LC1566"/>
      <c r="LD1566"/>
      <c r="LE1566"/>
      <c r="LF1566"/>
      <c r="LG1566"/>
      <c r="LH1566"/>
      <c r="LI1566"/>
      <c r="LJ1566"/>
      <c r="LK1566"/>
      <c r="LL1566"/>
      <c r="LM1566"/>
      <c r="LN1566"/>
      <c r="LO1566"/>
      <c r="LP1566"/>
      <c r="LQ1566"/>
      <c r="LR1566"/>
      <c r="LS1566"/>
      <c r="LT1566"/>
      <c r="LU1566"/>
      <c r="LV1566"/>
      <c r="LW1566"/>
      <c r="LX1566"/>
      <c r="LY1566"/>
      <c r="LZ1566"/>
      <c r="MA1566"/>
      <c r="MB1566"/>
      <c r="MC1566"/>
      <c r="MD1566"/>
      <c r="ME1566"/>
      <c r="MF1566"/>
      <c r="MG1566"/>
      <c r="MH1566"/>
      <c r="MI1566"/>
      <c r="MJ1566"/>
      <c r="MK1566"/>
      <c r="ML1566"/>
      <c r="MM1566"/>
      <c r="MN1566"/>
      <c r="MO1566"/>
      <c r="MP1566"/>
      <c r="MQ1566"/>
      <c r="MR1566"/>
      <c r="MS1566"/>
      <c r="MT1566"/>
      <c r="MU1566"/>
      <c r="MV1566"/>
      <c r="MW1566"/>
      <c r="MX1566"/>
      <c r="MY1566"/>
      <c r="MZ1566"/>
      <c r="NA1566"/>
      <c r="NB1566"/>
      <c r="NC1566"/>
      <c r="ND1566"/>
      <c r="NE1566"/>
      <c r="NF1566"/>
      <c r="NG1566"/>
      <c r="NH1566"/>
      <c r="NI1566"/>
      <c r="NJ1566"/>
      <c r="NK1566"/>
      <c r="NL1566"/>
      <c r="NM1566"/>
      <c r="NN1566"/>
      <c r="NO1566"/>
      <c r="NP1566"/>
      <c r="NQ1566"/>
      <c r="NR1566"/>
      <c r="NS1566"/>
      <c r="NT1566"/>
      <c r="NU1566"/>
      <c r="NV1566"/>
      <c r="NW1566"/>
      <c r="NX1566"/>
      <c r="NY1566"/>
      <c r="NZ1566"/>
      <c r="OA1566"/>
      <c r="OB1566"/>
      <c r="OC1566"/>
      <c r="OD1566"/>
      <c r="OE1566"/>
      <c r="OF1566"/>
      <c r="OG1566"/>
      <c r="OH1566"/>
      <c r="OI1566"/>
      <c r="OJ1566"/>
      <c r="OK1566"/>
      <c r="OL1566"/>
      <c r="OM1566"/>
      <c r="ON1566"/>
      <c r="OO1566"/>
      <c r="OP1566"/>
      <c r="OQ1566"/>
      <c r="OR1566"/>
      <c r="OS1566"/>
      <c r="OT1566"/>
      <c r="OU1566"/>
      <c r="OV1566"/>
      <c r="OW1566"/>
      <c r="OX1566"/>
      <c r="OY1566"/>
      <c r="OZ1566"/>
      <c r="PA1566"/>
    </row>
    <row r="1567" spans="7:417" x14ac:dyDescent="0.35"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  <c r="ID1567"/>
      <c r="IE1567"/>
      <c r="IF1567"/>
      <c r="IG1567"/>
      <c r="IH1567"/>
      <c r="II1567"/>
      <c r="IJ1567"/>
      <c r="IK1567"/>
      <c r="IL1567"/>
      <c r="IM1567"/>
      <c r="IN1567"/>
      <c r="IO1567"/>
      <c r="IP1567"/>
      <c r="IQ1567"/>
      <c r="IR1567"/>
      <c r="IS1567"/>
      <c r="IT1567"/>
      <c r="IU1567"/>
      <c r="IV1567"/>
      <c r="IW1567"/>
      <c r="IX1567"/>
      <c r="IY1567"/>
      <c r="IZ1567"/>
      <c r="JA1567"/>
      <c r="JB1567"/>
      <c r="JC1567"/>
      <c r="JD1567"/>
      <c r="JE1567"/>
      <c r="JF1567"/>
      <c r="JG1567"/>
      <c r="JH1567"/>
      <c r="JI1567"/>
      <c r="JJ1567"/>
      <c r="JK1567"/>
      <c r="JL1567"/>
      <c r="JM1567"/>
      <c r="JN1567"/>
      <c r="JO1567"/>
      <c r="JP1567"/>
      <c r="JQ1567"/>
      <c r="JR1567"/>
      <c r="JS1567"/>
      <c r="JT1567"/>
      <c r="JU1567"/>
      <c r="JV1567"/>
      <c r="JW1567"/>
      <c r="JX1567"/>
      <c r="JY1567"/>
      <c r="JZ1567"/>
      <c r="KA1567"/>
      <c r="KB1567"/>
      <c r="KC1567"/>
      <c r="KD1567"/>
      <c r="KE1567"/>
      <c r="KF1567"/>
      <c r="KG1567"/>
      <c r="KH1567"/>
      <c r="KI1567"/>
      <c r="KJ1567"/>
      <c r="KK1567"/>
      <c r="KL1567"/>
      <c r="KM1567"/>
      <c r="KN1567"/>
      <c r="KO1567"/>
      <c r="KP1567"/>
      <c r="KQ1567"/>
      <c r="KR1567"/>
      <c r="KS1567"/>
      <c r="KT1567"/>
      <c r="KU1567"/>
      <c r="KV1567"/>
      <c r="KW1567"/>
      <c r="KX1567"/>
      <c r="KY1567"/>
      <c r="KZ1567"/>
      <c r="LA1567"/>
      <c r="LB1567"/>
      <c r="LC1567"/>
      <c r="LD1567"/>
      <c r="LE1567"/>
      <c r="LF1567"/>
      <c r="LG1567"/>
      <c r="LH1567"/>
      <c r="LI1567"/>
      <c r="LJ1567"/>
      <c r="LK1567"/>
      <c r="LL1567"/>
      <c r="LM1567"/>
      <c r="LN1567"/>
      <c r="LO1567"/>
      <c r="LP1567"/>
      <c r="LQ1567"/>
      <c r="LR1567"/>
      <c r="LS1567"/>
      <c r="LT1567"/>
      <c r="LU1567"/>
      <c r="LV1567"/>
      <c r="LW1567"/>
      <c r="LX1567"/>
      <c r="LY1567"/>
      <c r="LZ1567"/>
      <c r="MA1567"/>
      <c r="MB1567"/>
      <c r="MC1567"/>
      <c r="MD1567"/>
      <c r="ME1567"/>
      <c r="MF1567"/>
      <c r="MG1567"/>
      <c r="MH1567"/>
      <c r="MI1567"/>
      <c r="MJ1567"/>
      <c r="MK1567"/>
      <c r="ML1567"/>
      <c r="MM1567"/>
      <c r="MN1567"/>
      <c r="MO1567"/>
      <c r="MP1567"/>
      <c r="MQ1567"/>
      <c r="MR1567"/>
      <c r="MS1567"/>
      <c r="MT1567"/>
      <c r="MU1567"/>
      <c r="MV1567"/>
      <c r="MW1567"/>
      <c r="MX1567"/>
      <c r="MY1567"/>
      <c r="MZ1567"/>
      <c r="NA1567"/>
      <c r="NB1567"/>
      <c r="NC1567"/>
      <c r="ND1567"/>
      <c r="NE1567"/>
      <c r="NF1567"/>
      <c r="NG1567"/>
      <c r="NH1567"/>
      <c r="NI1567"/>
      <c r="NJ1567"/>
      <c r="NK1567"/>
      <c r="NL1567"/>
      <c r="NM1567"/>
      <c r="NN1567"/>
      <c r="NO1567"/>
      <c r="NP1567"/>
      <c r="NQ1567"/>
      <c r="NR1567"/>
      <c r="NS1567"/>
      <c r="NT1567"/>
      <c r="NU1567"/>
      <c r="NV1567"/>
      <c r="NW1567"/>
      <c r="NX1567"/>
      <c r="NY1567"/>
      <c r="NZ1567"/>
      <c r="OA1567"/>
      <c r="OB1567"/>
      <c r="OC1567"/>
      <c r="OD1567"/>
      <c r="OE1567"/>
      <c r="OF1567"/>
      <c r="OG1567"/>
      <c r="OH1567"/>
      <c r="OI1567"/>
      <c r="OJ1567"/>
      <c r="OK1567"/>
      <c r="OL1567"/>
      <c r="OM1567"/>
      <c r="ON1567"/>
      <c r="OO1567"/>
      <c r="OP1567"/>
      <c r="OQ1567"/>
      <c r="OR1567"/>
      <c r="OS1567"/>
      <c r="OT1567"/>
      <c r="OU1567"/>
      <c r="OV1567"/>
      <c r="OW1567"/>
      <c r="OX1567"/>
      <c r="OY1567"/>
      <c r="OZ1567"/>
      <c r="PA1567"/>
    </row>
    <row r="1568" spans="7:417" x14ac:dyDescent="0.35"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  <c r="IC1568"/>
      <c r="ID1568"/>
      <c r="IE1568"/>
      <c r="IF1568"/>
      <c r="IG1568"/>
      <c r="IH1568"/>
      <c r="II1568"/>
      <c r="IJ1568"/>
      <c r="IK1568"/>
      <c r="IL1568"/>
      <c r="IM1568"/>
      <c r="IN1568"/>
      <c r="IO1568"/>
      <c r="IP1568"/>
      <c r="IQ1568"/>
      <c r="IR1568"/>
      <c r="IS1568"/>
      <c r="IT1568"/>
      <c r="IU1568"/>
      <c r="IV1568"/>
      <c r="IW1568"/>
      <c r="IX1568"/>
      <c r="IY1568"/>
      <c r="IZ1568"/>
      <c r="JA1568"/>
      <c r="JB1568"/>
      <c r="JC1568"/>
      <c r="JD1568"/>
      <c r="JE1568"/>
      <c r="JF1568"/>
      <c r="JG1568"/>
      <c r="JH1568"/>
      <c r="JI1568"/>
      <c r="JJ1568"/>
      <c r="JK1568"/>
      <c r="JL1568"/>
      <c r="JM1568"/>
      <c r="JN1568"/>
      <c r="JO1568"/>
      <c r="JP1568"/>
      <c r="JQ1568"/>
      <c r="JR1568"/>
      <c r="JS1568"/>
      <c r="JT1568"/>
      <c r="JU1568"/>
      <c r="JV1568"/>
      <c r="JW1568"/>
      <c r="JX1568"/>
      <c r="JY1568"/>
      <c r="JZ1568"/>
      <c r="KA1568"/>
      <c r="KB1568"/>
      <c r="KC1568"/>
      <c r="KD1568"/>
      <c r="KE1568"/>
      <c r="KF1568"/>
      <c r="KG1568"/>
      <c r="KH1568"/>
      <c r="KI1568"/>
      <c r="KJ1568"/>
      <c r="KK1568"/>
      <c r="KL1568"/>
      <c r="KM1568"/>
      <c r="KN1568"/>
      <c r="KO1568"/>
      <c r="KP1568"/>
      <c r="KQ1568"/>
      <c r="KR1568"/>
      <c r="KS1568"/>
      <c r="KT1568"/>
      <c r="KU1568"/>
      <c r="KV1568"/>
      <c r="KW1568"/>
      <c r="KX1568"/>
      <c r="KY1568"/>
      <c r="KZ1568"/>
      <c r="LA1568"/>
      <c r="LB1568"/>
      <c r="LC1568"/>
      <c r="LD1568"/>
      <c r="LE1568"/>
      <c r="LF1568"/>
      <c r="LG1568"/>
      <c r="LH1568"/>
      <c r="LI1568"/>
      <c r="LJ1568"/>
      <c r="LK1568"/>
      <c r="LL1568"/>
      <c r="LM1568"/>
      <c r="LN1568"/>
      <c r="LO1568"/>
      <c r="LP1568"/>
      <c r="LQ1568"/>
      <c r="LR1568"/>
      <c r="LS1568"/>
      <c r="LT1568"/>
      <c r="LU1568"/>
      <c r="LV1568"/>
      <c r="LW1568"/>
      <c r="LX1568"/>
      <c r="LY1568"/>
      <c r="LZ1568"/>
      <c r="MA1568"/>
      <c r="MB1568"/>
      <c r="MC1568"/>
      <c r="MD1568"/>
      <c r="ME1568"/>
      <c r="MF1568"/>
      <c r="MG1568"/>
      <c r="MH1568"/>
      <c r="MI1568"/>
      <c r="MJ1568"/>
      <c r="MK1568"/>
      <c r="ML1568"/>
      <c r="MM1568"/>
      <c r="MN1568"/>
      <c r="MO1568"/>
      <c r="MP1568"/>
      <c r="MQ1568"/>
      <c r="MR1568"/>
      <c r="MS1568"/>
      <c r="MT1568"/>
      <c r="MU1568"/>
      <c r="MV1568"/>
      <c r="MW1568"/>
      <c r="MX1568"/>
      <c r="MY1568"/>
      <c r="MZ1568"/>
      <c r="NA1568"/>
      <c r="NB1568"/>
      <c r="NC1568"/>
      <c r="ND1568"/>
      <c r="NE1568"/>
      <c r="NF1568"/>
      <c r="NG1568"/>
      <c r="NH1568"/>
      <c r="NI1568"/>
      <c r="NJ1568"/>
      <c r="NK1568"/>
      <c r="NL1568"/>
      <c r="NM1568"/>
      <c r="NN1568"/>
      <c r="NO1568"/>
      <c r="NP1568"/>
      <c r="NQ1568"/>
      <c r="NR1568"/>
      <c r="NS1568"/>
      <c r="NT1568"/>
      <c r="NU1568"/>
      <c r="NV1568"/>
      <c r="NW1568"/>
      <c r="NX1568"/>
      <c r="NY1568"/>
      <c r="NZ1568"/>
      <c r="OA1568"/>
      <c r="OB1568"/>
      <c r="OC1568"/>
      <c r="OD1568"/>
      <c r="OE1568"/>
      <c r="OF1568"/>
      <c r="OG1568"/>
      <c r="OH1568"/>
      <c r="OI1568"/>
      <c r="OJ1568"/>
      <c r="OK1568"/>
      <c r="OL1568"/>
      <c r="OM1568"/>
      <c r="ON1568"/>
      <c r="OO1568"/>
      <c r="OP1568"/>
      <c r="OQ1568"/>
      <c r="OR1568"/>
      <c r="OS1568"/>
      <c r="OT1568"/>
      <c r="OU1568"/>
      <c r="OV1568"/>
      <c r="OW1568"/>
      <c r="OX1568"/>
      <c r="OY1568"/>
      <c r="OZ1568"/>
      <c r="PA1568"/>
    </row>
    <row r="1569" spans="7:417" x14ac:dyDescent="0.35"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  <c r="IC1569"/>
      <c r="ID1569"/>
      <c r="IE1569"/>
      <c r="IF1569"/>
      <c r="IG1569"/>
      <c r="IH1569"/>
      <c r="II1569"/>
      <c r="IJ1569"/>
      <c r="IK1569"/>
      <c r="IL1569"/>
      <c r="IM1569"/>
      <c r="IN1569"/>
      <c r="IO1569"/>
      <c r="IP1569"/>
      <c r="IQ1569"/>
      <c r="IR1569"/>
      <c r="IS1569"/>
      <c r="IT1569"/>
      <c r="IU1569"/>
      <c r="IV1569"/>
      <c r="IW1569"/>
      <c r="IX1569"/>
      <c r="IY1569"/>
      <c r="IZ1569"/>
      <c r="JA1569"/>
      <c r="JB1569"/>
      <c r="JC1569"/>
      <c r="JD1569"/>
      <c r="JE1569"/>
      <c r="JF1569"/>
      <c r="JG1569"/>
      <c r="JH1569"/>
      <c r="JI1569"/>
      <c r="JJ1569"/>
      <c r="JK1569"/>
      <c r="JL1569"/>
      <c r="JM1569"/>
      <c r="JN1569"/>
      <c r="JO1569"/>
      <c r="JP1569"/>
      <c r="JQ1569"/>
      <c r="JR1569"/>
      <c r="JS1569"/>
      <c r="JT1569"/>
      <c r="JU1569"/>
      <c r="JV1569"/>
      <c r="JW1569"/>
      <c r="JX1569"/>
      <c r="JY1569"/>
      <c r="JZ1569"/>
      <c r="KA1569"/>
      <c r="KB1569"/>
      <c r="KC1569"/>
      <c r="KD1569"/>
      <c r="KE1569"/>
      <c r="KF1569"/>
      <c r="KG1569"/>
      <c r="KH1569"/>
      <c r="KI1569"/>
      <c r="KJ1569"/>
      <c r="KK1569"/>
      <c r="KL1569"/>
      <c r="KM1569"/>
      <c r="KN1569"/>
      <c r="KO1569"/>
      <c r="KP1569"/>
      <c r="KQ1569"/>
      <c r="KR1569"/>
      <c r="KS1569"/>
      <c r="KT1569"/>
      <c r="KU1569"/>
      <c r="KV1569"/>
      <c r="KW1569"/>
      <c r="KX1569"/>
      <c r="KY1569"/>
      <c r="KZ1569"/>
      <c r="LA1569"/>
      <c r="LB1569"/>
      <c r="LC1569"/>
      <c r="LD1569"/>
      <c r="LE1569"/>
      <c r="LF1569"/>
      <c r="LG1569"/>
      <c r="LH1569"/>
      <c r="LI1569"/>
      <c r="LJ1569"/>
      <c r="LK1569"/>
      <c r="LL1569"/>
      <c r="LM1569"/>
      <c r="LN1569"/>
      <c r="LO1569"/>
      <c r="LP1569"/>
      <c r="LQ1569"/>
      <c r="LR1569"/>
      <c r="LS1569"/>
      <c r="LT1569"/>
      <c r="LU1569"/>
      <c r="LV1569"/>
      <c r="LW1569"/>
      <c r="LX1569"/>
      <c r="LY1569"/>
      <c r="LZ1569"/>
      <c r="MA1569"/>
      <c r="MB1569"/>
      <c r="MC1569"/>
      <c r="MD1569"/>
      <c r="ME1569"/>
      <c r="MF1569"/>
      <c r="MG1569"/>
      <c r="MH1569"/>
      <c r="MI1569"/>
      <c r="MJ1569"/>
      <c r="MK1569"/>
      <c r="ML1569"/>
      <c r="MM1569"/>
      <c r="MN1569"/>
      <c r="MO1569"/>
      <c r="MP1569"/>
      <c r="MQ1569"/>
      <c r="MR1569"/>
      <c r="MS1569"/>
      <c r="MT1569"/>
      <c r="MU1569"/>
      <c r="MV1569"/>
      <c r="MW1569"/>
      <c r="MX1569"/>
      <c r="MY1569"/>
      <c r="MZ1569"/>
      <c r="NA1569"/>
      <c r="NB1569"/>
      <c r="NC1569"/>
      <c r="ND1569"/>
      <c r="NE1569"/>
      <c r="NF1569"/>
      <c r="NG1569"/>
      <c r="NH1569"/>
      <c r="NI1569"/>
      <c r="NJ1569"/>
      <c r="NK1569"/>
      <c r="NL1569"/>
      <c r="NM1569"/>
      <c r="NN1569"/>
      <c r="NO1569"/>
      <c r="NP1569"/>
      <c r="NQ1569"/>
      <c r="NR1569"/>
      <c r="NS1569"/>
      <c r="NT1569"/>
      <c r="NU1569"/>
      <c r="NV1569"/>
      <c r="NW1569"/>
      <c r="NX1569"/>
      <c r="NY1569"/>
      <c r="NZ1569"/>
      <c r="OA1569"/>
      <c r="OB1569"/>
      <c r="OC1569"/>
      <c r="OD1569"/>
      <c r="OE1569"/>
      <c r="OF1569"/>
      <c r="OG1569"/>
      <c r="OH1569"/>
      <c r="OI1569"/>
      <c r="OJ1569"/>
      <c r="OK1569"/>
      <c r="OL1569"/>
      <c r="OM1569"/>
      <c r="ON1569"/>
      <c r="OO1569"/>
      <c r="OP1569"/>
      <c r="OQ1569"/>
      <c r="OR1569"/>
      <c r="OS1569"/>
      <c r="OT1569"/>
      <c r="OU1569"/>
      <c r="OV1569"/>
      <c r="OW1569"/>
      <c r="OX1569"/>
      <c r="OY1569"/>
      <c r="OZ1569"/>
      <c r="PA1569"/>
    </row>
    <row r="1570" spans="7:417" x14ac:dyDescent="0.35"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  <c r="IC1570"/>
      <c r="ID1570"/>
      <c r="IE1570"/>
      <c r="IF1570"/>
      <c r="IG1570"/>
      <c r="IH1570"/>
      <c r="II1570"/>
      <c r="IJ1570"/>
      <c r="IK1570"/>
      <c r="IL1570"/>
      <c r="IM1570"/>
      <c r="IN1570"/>
      <c r="IO1570"/>
      <c r="IP1570"/>
      <c r="IQ1570"/>
      <c r="IR1570"/>
      <c r="IS1570"/>
      <c r="IT1570"/>
      <c r="IU1570"/>
      <c r="IV1570"/>
      <c r="IW1570"/>
      <c r="IX1570"/>
      <c r="IY1570"/>
      <c r="IZ1570"/>
      <c r="JA1570"/>
      <c r="JB1570"/>
      <c r="JC1570"/>
      <c r="JD1570"/>
      <c r="JE1570"/>
      <c r="JF1570"/>
      <c r="JG1570"/>
      <c r="JH1570"/>
      <c r="JI1570"/>
      <c r="JJ1570"/>
      <c r="JK1570"/>
      <c r="JL1570"/>
      <c r="JM1570"/>
      <c r="JN1570"/>
      <c r="JO1570"/>
      <c r="JP1570"/>
      <c r="JQ1570"/>
      <c r="JR1570"/>
      <c r="JS1570"/>
      <c r="JT1570"/>
      <c r="JU1570"/>
      <c r="JV1570"/>
      <c r="JW1570"/>
      <c r="JX1570"/>
      <c r="JY1570"/>
      <c r="JZ1570"/>
      <c r="KA1570"/>
      <c r="KB1570"/>
      <c r="KC1570"/>
      <c r="KD1570"/>
      <c r="KE1570"/>
      <c r="KF1570"/>
      <c r="KG1570"/>
      <c r="KH1570"/>
      <c r="KI1570"/>
      <c r="KJ1570"/>
      <c r="KK1570"/>
      <c r="KL1570"/>
      <c r="KM1570"/>
      <c r="KN1570"/>
      <c r="KO1570"/>
      <c r="KP1570"/>
      <c r="KQ1570"/>
      <c r="KR1570"/>
      <c r="KS1570"/>
      <c r="KT1570"/>
      <c r="KU1570"/>
      <c r="KV1570"/>
      <c r="KW1570"/>
      <c r="KX1570"/>
      <c r="KY1570"/>
      <c r="KZ1570"/>
      <c r="LA1570"/>
      <c r="LB1570"/>
      <c r="LC1570"/>
      <c r="LD1570"/>
      <c r="LE1570"/>
      <c r="LF1570"/>
      <c r="LG1570"/>
      <c r="LH1570"/>
      <c r="LI1570"/>
      <c r="LJ1570"/>
      <c r="LK1570"/>
      <c r="LL1570"/>
      <c r="LM1570"/>
      <c r="LN1570"/>
      <c r="LO1570"/>
      <c r="LP1570"/>
      <c r="LQ1570"/>
      <c r="LR1570"/>
      <c r="LS1570"/>
      <c r="LT1570"/>
      <c r="LU1570"/>
      <c r="LV1570"/>
      <c r="LW1570"/>
      <c r="LX1570"/>
      <c r="LY1570"/>
      <c r="LZ1570"/>
      <c r="MA1570"/>
      <c r="MB1570"/>
      <c r="MC1570"/>
      <c r="MD1570"/>
      <c r="ME1570"/>
      <c r="MF1570"/>
      <c r="MG1570"/>
      <c r="MH1570"/>
      <c r="MI1570"/>
      <c r="MJ1570"/>
      <c r="MK1570"/>
      <c r="ML1570"/>
      <c r="MM1570"/>
      <c r="MN1570"/>
      <c r="MO1570"/>
      <c r="MP1570"/>
      <c r="MQ1570"/>
      <c r="MR1570"/>
      <c r="MS1570"/>
      <c r="MT1570"/>
      <c r="MU1570"/>
      <c r="MV1570"/>
      <c r="MW1570"/>
      <c r="MX1570"/>
      <c r="MY1570"/>
      <c r="MZ1570"/>
      <c r="NA1570"/>
      <c r="NB1570"/>
      <c r="NC1570"/>
      <c r="ND1570"/>
      <c r="NE1570"/>
      <c r="NF1570"/>
      <c r="NG1570"/>
      <c r="NH1570"/>
      <c r="NI1570"/>
      <c r="NJ1570"/>
      <c r="NK1570"/>
      <c r="NL1570"/>
      <c r="NM1570"/>
      <c r="NN1570"/>
      <c r="NO1570"/>
      <c r="NP1570"/>
      <c r="NQ1570"/>
      <c r="NR1570"/>
      <c r="NS1570"/>
      <c r="NT1570"/>
      <c r="NU1570"/>
      <c r="NV1570"/>
      <c r="NW1570"/>
      <c r="NX1570"/>
      <c r="NY1570"/>
      <c r="NZ1570"/>
      <c r="OA1570"/>
      <c r="OB1570"/>
      <c r="OC1570"/>
      <c r="OD1570"/>
      <c r="OE1570"/>
      <c r="OF1570"/>
      <c r="OG1570"/>
      <c r="OH1570"/>
      <c r="OI1570"/>
      <c r="OJ1570"/>
      <c r="OK1570"/>
      <c r="OL1570"/>
      <c r="OM1570"/>
      <c r="ON1570"/>
      <c r="OO1570"/>
      <c r="OP1570"/>
      <c r="OQ1570"/>
      <c r="OR1570"/>
      <c r="OS1570"/>
      <c r="OT1570"/>
      <c r="OU1570"/>
      <c r="OV1570"/>
      <c r="OW1570"/>
      <c r="OX1570"/>
      <c r="OY1570"/>
      <c r="OZ1570"/>
      <c r="PA1570"/>
    </row>
    <row r="1571" spans="7:417" x14ac:dyDescent="0.35"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  <c r="IB1571"/>
      <c r="IC1571"/>
      <c r="ID1571"/>
      <c r="IE1571"/>
      <c r="IF1571"/>
      <c r="IG1571"/>
      <c r="IH1571"/>
      <c r="II1571"/>
      <c r="IJ1571"/>
      <c r="IK1571"/>
      <c r="IL1571"/>
      <c r="IM1571"/>
      <c r="IN1571"/>
      <c r="IO1571"/>
      <c r="IP1571"/>
      <c r="IQ1571"/>
      <c r="IR1571"/>
      <c r="IS1571"/>
      <c r="IT1571"/>
      <c r="IU1571"/>
      <c r="IV1571"/>
      <c r="IW1571"/>
      <c r="IX1571"/>
      <c r="IY1571"/>
      <c r="IZ1571"/>
      <c r="JA1571"/>
      <c r="JB1571"/>
      <c r="JC1571"/>
      <c r="JD1571"/>
      <c r="JE1571"/>
      <c r="JF1571"/>
      <c r="JG1571"/>
      <c r="JH1571"/>
      <c r="JI1571"/>
      <c r="JJ1571"/>
      <c r="JK1571"/>
      <c r="JL1571"/>
      <c r="JM1571"/>
      <c r="JN1571"/>
      <c r="JO1571"/>
      <c r="JP1571"/>
      <c r="JQ1571"/>
      <c r="JR1571"/>
      <c r="JS1571"/>
      <c r="JT1571"/>
      <c r="JU1571"/>
      <c r="JV1571"/>
      <c r="JW1571"/>
      <c r="JX1571"/>
      <c r="JY1571"/>
      <c r="JZ1571"/>
      <c r="KA1571"/>
      <c r="KB1571"/>
      <c r="KC1571"/>
      <c r="KD1571"/>
      <c r="KE1571"/>
      <c r="KF1571"/>
      <c r="KG1571"/>
      <c r="KH1571"/>
      <c r="KI1571"/>
      <c r="KJ1571"/>
      <c r="KK1571"/>
      <c r="KL1571"/>
      <c r="KM1571"/>
      <c r="KN1571"/>
      <c r="KO1571"/>
      <c r="KP1571"/>
      <c r="KQ1571"/>
      <c r="KR1571"/>
      <c r="KS1571"/>
      <c r="KT1571"/>
      <c r="KU1571"/>
      <c r="KV1571"/>
      <c r="KW1571"/>
      <c r="KX1571"/>
      <c r="KY1571"/>
      <c r="KZ1571"/>
      <c r="LA1571"/>
      <c r="LB1571"/>
      <c r="LC1571"/>
      <c r="LD1571"/>
      <c r="LE1571"/>
      <c r="LF1571"/>
      <c r="LG1571"/>
      <c r="LH1571"/>
      <c r="LI1571"/>
      <c r="LJ1571"/>
      <c r="LK1571"/>
      <c r="LL1571"/>
      <c r="LM1571"/>
      <c r="LN1571"/>
      <c r="LO1571"/>
      <c r="LP1571"/>
      <c r="LQ1571"/>
      <c r="LR1571"/>
      <c r="LS1571"/>
      <c r="LT1571"/>
      <c r="LU1571"/>
      <c r="LV1571"/>
      <c r="LW1571"/>
      <c r="LX1571"/>
      <c r="LY1571"/>
      <c r="LZ1571"/>
      <c r="MA1571"/>
      <c r="MB1571"/>
      <c r="MC1571"/>
      <c r="MD1571"/>
      <c r="ME1571"/>
      <c r="MF1571"/>
      <c r="MG1571"/>
      <c r="MH1571"/>
      <c r="MI1571"/>
      <c r="MJ1571"/>
      <c r="MK1571"/>
      <c r="ML1571"/>
      <c r="MM1571"/>
      <c r="MN1571"/>
      <c r="MO1571"/>
      <c r="MP1571"/>
      <c r="MQ1571"/>
      <c r="MR1571"/>
      <c r="MS1571"/>
      <c r="MT1571"/>
      <c r="MU1571"/>
      <c r="MV1571"/>
      <c r="MW1571"/>
      <c r="MX1571"/>
      <c r="MY1571"/>
      <c r="MZ1571"/>
      <c r="NA1571"/>
      <c r="NB1571"/>
      <c r="NC1571"/>
      <c r="ND1571"/>
      <c r="NE1571"/>
      <c r="NF1571"/>
      <c r="NG1571"/>
      <c r="NH1571"/>
      <c r="NI1571"/>
      <c r="NJ1571"/>
      <c r="NK1571"/>
      <c r="NL1571"/>
      <c r="NM1571"/>
      <c r="NN1571"/>
      <c r="NO1571"/>
      <c r="NP1571"/>
      <c r="NQ1571"/>
      <c r="NR1571"/>
      <c r="NS1571"/>
      <c r="NT1571"/>
      <c r="NU1571"/>
      <c r="NV1571"/>
      <c r="NW1571"/>
      <c r="NX1571"/>
      <c r="NY1571"/>
      <c r="NZ1571"/>
      <c r="OA1571"/>
      <c r="OB1571"/>
      <c r="OC1571"/>
      <c r="OD1571"/>
      <c r="OE1571"/>
      <c r="OF1571"/>
      <c r="OG1571"/>
      <c r="OH1571"/>
      <c r="OI1571"/>
      <c r="OJ1571"/>
      <c r="OK1571"/>
      <c r="OL1571"/>
      <c r="OM1571"/>
      <c r="ON1571"/>
      <c r="OO1571"/>
      <c r="OP1571"/>
      <c r="OQ1571"/>
      <c r="OR1571"/>
      <c r="OS1571"/>
      <c r="OT1571"/>
      <c r="OU1571"/>
      <c r="OV1571"/>
      <c r="OW1571"/>
      <c r="OX1571"/>
      <c r="OY1571"/>
      <c r="OZ1571"/>
      <c r="PA1571"/>
    </row>
    <row r="1572" spans="7:417" x14ac:dyDescent="0.35"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  <c r="IB1572"/>
      <c r="IC1572"/>
      <c r="ID1572"/>
      <c r="IE1572"/>
      <c r="IF1572"/>
      <c r="IG1572"/>
      <c r="IH1572"/>
      <c r="II1572"/>
      <c r="IJ1572"/>
      <c r="IK1572"/>
      <c r="IL1572"/>
      <c r="IM1572"/>
      <c r="IN1572"/>
      <c r="IO1572"/>
      <c r="IP1572"/>
      <c r="IQ1572"/>
      <c r="IR1572"/>
      <c r="IS1572"/>
      <c r="IT1572"/>
      <c r="IU1572"/>
      <c r="IV1572"/>
      <c r="IW1572"/>
      <c r="IX1572"/>
      <c r="IY1572"/>
      <c r="IZ1572"/>
      <c r="JA1572"/>
      <c r="JB1572"/>
      <c r="JC1572"/>
      <c r="JD1572"/>
      <c r="JE1572"/>
      <c r="JF1572"/>
      <c r="JG1572"/>
      <c r="JH1572"/>
      <c r="JI1572"/>
      <c r="JJ1572"/>
      <c r="JK1572"/>
      <c r="JL1572"/>
      <c r="JM1572"/>
      <c r="JN1572"/>
      <c r="JO1572"/>
      <c r="JP1572"/>
      <c r="JQ1572"/>
      <c r="JR1572"/>
      <c r="JS1572"/>
      <c r="JT1572"/>
      <c r="JU1572"/>
      <c r="JV1572"/>
      <c r="JW1572"/>
      <c r="JX1572"/>
      <c r="JY1572"/>
      <c r="JZ1572"/>
      <c r="KA1572"/>
      <c r="KB1572"/>
      <c r="KC1572"/>
      <c r="KD1572"/>
      <c r="KE1572"/>
      <c r="KF1572"/>
      <c r="KG1572"/>
      <c r="KH1572"/>
      <c r="KI1572"/>
      <c r="KJ1572"/>
      <c r="KK1572"/>
      <c r="KL1572"/>
      <c r="KM1572"/>
      <c r="KN1572"/>
      <c r="KO1572"/>
      <c r="KP1572"/>
      <c r="KQ1572"/>
      <c r="KR1572"/>
      <c r="KS1572"/>
      <c r="KT1572"/>
      <c r="KU1572"/>
      <c r="KV1572"/>
      <c r="KW1572"/>
      <c r="KX1572"/>
      <c r="KY1572"/>
      <c r="KZ1572"/>
      <c r="LA1572"/>
      <c r="LB1572"/>
      <c r="LC1572"/>
      <c r="LD1572"/>
      <c r="LE1572"/>
      <c r="LF1572"/>
      <c r="LG1572"/>
      <c r="LH1572"/>
      <c r="LI1572"/>
      <c r="LJ1572"/>
      <c r="LK1572"/>
      <c r="LL1572"/>
      <c r="LM1572"/>
      <c r="LN1572"/>
      <c r="LO1572"/>
      <c r="LP1572"/>
      <c r="LQ1572"/>
      <c r="LR1572"/>
      <c r="LS1572"/>
      <c r="LT1572"/>
      <c r="LU1572"/>
      <c r="LV1572"/>
      <c r="LW1572"/>
      <c r="LX1572"/>
      <c r="LY1572"/>
      <c r="LZ1572"/>
      <c r="MA1572"/>
      <c r="MB1572"/>
      <c r="MC1572"/>
      <c r="MD1572"/>
      <c r="ME1572"/>
      <c r="MF1572"/>
      <c r="MG1572"/>
      <c r="MH1572"/>
      <c r="MI1572"/>
      <c r="MJ1572"/>
      <c r="MK1572"/>
      <c r="ML1572"/>
      <c r="MM1572"/>
      <c r="MN1572"/>
      <c r="MO1572"/>
      <c r="MP1572"/>
      <c r="MQ1572"/>
      <c r="MR1572"/>
      <c r="MS1572"/>
      <c r="MT1572"/>
      <c r="MU1572"/>
      <c r="MV1572"/>
      <c r="MW1572"/>
      <c r="MX1572"/>
      <c r="MY1572"/>
      <c r="MZ1572"/>
      <c r="NA1572"/>
      <c r="NB1572"/>
      <c r="NC1572"/>
      <c r="ND1572"/>
      <c r="NE1572"/>
      <c r="NF1572"/>
      <c r="NG1572"/>
      <c r="NH1572"/>
      <c r="NI1572"/>
      <c r="NJ1572"/>
      <c r="NK1572"/>
      <c r="NL1572"/>
      <c r="NM1572"/>
      <c r="NN1572"/>
      <c r="NO1572"/>
      <c r="NP1572"/>
      <c r="NQ1572"/>
      <c r="NR1572"/>
      <c r="NS1572"/>
      <c r="NT1572"/>
      <c r="NU1572"/>
      <c r="NV1572"/>
      <c r="NW1572"/>
      <c r="NX1572"/>
      <c r="NY1572"/>
      <c r="NZ1572"/>
      <c r="OA1572"/>
      <c r="OB1572"/>
      <c r="OC1572"/>
      <c r="OD1572"/>
      <c r="OE1572"/>
      <c r="OF1572"/>
      <c r="OG1572"/>
      <c r="OH1572"/>
      <c r="OI1572"/>
      <c r="OJ1572"/>
      <c r="OK1572"/>
      <c r="OL1572"/>
      <c r="OM1572"/>
      <c r="ON1572"/>
      <c r="OO1572"/>
      <c r="OP1572"/>
      <c r="OQ1572"/>
      <c r="OR1572"/>
      <c r="OS1572"/>
      <c r="OT1572"/>
      <c r="OU1572"/>
      <c r="OV1572"/>
      <c r="OW1572"/>
      <c r="OX1572"/>
      <c r="OY1572"/>
      <c r="OZ1572"/>
      <c r="PA1572"/>
    </row>
    <row r="1573" spans="7:417" x14ac:dyDescent="0.35"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  <c r="IB1573"/>
      <c r="IC1573"/>
      <c r="ID1573"/>
      <c r="IE1573"/>
      <c r="IF1573"/>
      <c r="IG1573"/>
      <c r="IH1573"/>
      <c r="II1573"/>
      <c r="IJ1573"/>
      <c r="IK1573"/>
      <c r="IL1573"/>
      <c r="IM1573"/>
      <c r="IN1573"/>
      <c r="IO1573"/>
      <c r="IP1573"/>
      <c r="IQ1573"/>
      <c r="IR1573"/>
      <c r="IS1573"/>
      <c r="IT1573"/>
      <c r="IU1573"/>
      <c r="IV1573"/>
      <c r="IW1573"/>
      <c r="IX1573"/>
      <c r="IY1573"/>
      <c r="IZ1573"/>
      <c r="JA1573"/>
      <c r="JB1573"/>
      <c r="JC1573"/>
      <c r="JD1573"/>
      <c r="JE1573"/>
      <c r="JF1573"/>
      <c r="JG1573"/>
      <c r="JH1573"/>
      <c r="JI1573"/>
      <c r="JJ1573"/>
      <c r="JK1573"/>
      <c r="JL1573"/>
      <c r="JM1573"/>
      <c r="JN1573"/>
      <c r="JO1573"/>
      <c r="JP1573"/>
      <c r="JQ1573"/>
      <c r="JR1573"/>
      <c r="JS1573"/>
      <c r="JT1573"/>
      <c r="JU1573"/>
      <c r="JV1573"/>
      <c r="JW1573"/>
      <c r="JX1573"/>
      <c r="JY1573"/>
      <c r="JZ1573"/>
      <c r="KA1573"/>
      <c r="KB1573"/>
      <c r="KC1573"/>
      <c r="KD1573"/>
      <c r="KE1573"/>
      <c r="KF1573"/>
      <c r="KG1573"/>
      <c r="KH1573"/>
      <c r="KI1573"/>
      <c r="KJ1573"/>
      <c r="KK1573"/>
      <c r="KL1573"/>
      <c r="KM1573"/>
      <c r="KN1573"/>
      <c r="KO1573"/>
      <c r="KP1573"/>
      <c r="KQ1573"/>
      <c r="KR1573"/>
      <c r="KS1573"/>
      <c r="KT1573"/>
      <c r="KU1573"/>
      <c r="KV1573"/>
      <c r="KW1573"/>
      <c r="KX1573"/>
      <c r="KY1573"/>
      <c r="KZ1573"/>
      <c r="LA1573"/>
      <c r="LB1573"/>
      <c r="LC1573"/>
      <c r="LD1573"/>
      <c r="LE1573"/>
      <c r="LF1573"/>
      <c r="LG1573"/>
      <c r="LH1573"/>
      <c r="LI1573"/>
      <c r="LJ1573"/>
      <c r="LK1573"/>
      <c r="LL1573"/>
      <c r="LM1573"/>
      <c r="LN1573"/>
      <c r="LO1573"/>
      <c r="LP1573"/>
      <c r="LQ1573"/>
      <c r="LR1573"/>
      <c r="LS1573"/>
      <c r="LT1573"/>
      <c r="LU1573"/>
      <c r="LV1573"/>
      <c r="LW1573"/>
      <c r="LX1573"/>
      <c r="LY1573"/>
      <c r="LZ1573"/>
      <c r="MA1573"/>
      <c r="MB1573"/>
      <c r="MC1573"/>
      <c r="MD1573"/>
      <c r="ME1573"/>
      <c r="MF1573"/>
      <c r="MG1573"/>
      <c r="MH1573"/>
      <c r="MI1573"/>
      <c r="MJ1573"/>
      <c r="MK1573"/>
      <c r="ML1573"/>
      <c r="MM1573"/>
      <c r="MN1573"/>
      <c r="MO1573"/>
      <c r="MP1573"/>
      <c r="MQ1573"/>
      <c r="MR1573"/>
      <c r="MS1573"/>
      <c r="MT1573"/>
      <c r="MU1573"/>
      <c r="MV1573"/>
      <c r="MW1573"/>
      <c r="MX1573"/>
      <c r="MY1573"/>
      <c r="MZ1573"/>
      <c r="NA1573"/>
      <c r="NB1573"/>
      <c r="NC1573"/>
      <c r="ND1573"/>
      <c r="NE1573"/>
      <c r="NF1573"/>
      <c r="NG1573"/>
      <c r="NH1573"/>
      <c r="NI1573"/>
      <c r="NJ1573"/>
      <c r="NK1573"/>
      <c r="NL1573"/>
      <c r="NM1573"/>
      <c r="NN1573"/>
      <c r="NO1573"/>
      <c r="NP1573"/>
      <c r="NQ1573"/>
      <c r="NR1573"/>
      <c r="NS1573"/>
      <c r="NT1573"/>
      <c r="NU1573"/>
      <c r="NV1573"/>
      <c r="NW1573"/>
      <c r="NX1573"/>
      <c r="NY1573"/>
      <c r="NZ1573"/>
      <c r="OA1573"/>
      <c r="OB1573"/>
      <c r="OC1573"/>
      <c r="OD1573"/>
      <c r="OE1573"/>
      <c r="OF1573"/>
      <c r="OG1573"/>
      <c r="OH1573"/>
      <c r="OI1573"/>
      <c r="OJ1573"/>
      <c r="OK1573"/>
      <c r="OL1573"/>
      <c r="OM1573"/>
      <c r="ON1573"/>
      <c r="OO1573"/>
      <c r="OP1573"/>
      <c r="OQ1573"/>
      <c r="OR1573"/>
      <c r="OS1573"/>
      <c r="OT1573"/>
      <c r="OU1573"/>
      <c r="OV1573"/>
      <c r="OW1573"/>
      <c r="OX1573"/>
      <c r="OY1573"/>
      <c r="OZ1573"/>
      <c r="PA1573"/>
    </row>
    <row r="1574" spans="7:417" x14ac:dyDescent="0.35"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  <c r="IB1574"/>
      <c r="IC1574"/>
      <c r="ID1574"/>
      <c r="IE1574"/>
      <c r="IF1574"/>
      <c r="IG1574"/>
      <c r="IH1574"/>
      <c r="II1574"/>
      <c r="IJ1574"/>
      <c r="IK1574"/>
      <c r="IL1574"/>
      <c r="IM1574"/>
      <c r="IN1574"/>
      <c r="IO1574"/>
      <c r="IP1574"/>
      <c r="IQ1574"/>
      <c r="IR1574"/>
      <c r="IS1574"/>
      <c r="IT1574"/>
      <c r="IU1574"/>
      <c r="IV1574"/>
      <c r="IW1574"/>
      <c r="IX1574"/>
      <c r="IY1574"/>
      <c r="IZ1574"/>
      <c r="JA1574"/>
      <c r="JB1574"/>
      <c r="JC1574"/>
      <c r="JD1574"/>
      <c r="JE1574"/>
      <c r="JF1574"/>
      <c r="JG1574"/>
      <c r="JH1574"/>
      <c r="JI1574"/>
      <c r="JJ1574"/>
      <c r="JK1574"/>
      <c r="JL1574"/>
      <c r="JM1574"/>
      <c r="JN1574"/>
      <c r="JO1574"/>
      <c r="JP1574"/>
      <c r="JQ1574"/>
      <c r="JR1574"/>
      <c r="JS1574"/>
      <c r="JT1574"/>
      <c r="JU1574"/>
      <c r="JV1574"/>
      <c r="JW1574"/>
      <c r="JX1574"/>
      <c r="JY1574"/>
      <c r="JZ1574"/>
      <c r="KA1574"/>
      <c r="KB1574"/>
      <c r="KC1574"/>
      <c r="KD1574"/>
      <c r="KE1574"/>
      <c r="KF1574"/>
      <c r="KG1574"/>
      <c r="KH1574"/>
      <c r="KI1574"/>
      <c r="KJ1574"/>
      <c r="KK1574"/>
      <c r="KL1574"/>
      <c r="KM1574"/>
      <c r="KN1574"/>
      <c r="KO1574"/>
      <c r="KP1574"/>
      <c r="KQ1574"/>
      <c r="KR1574"/>
      <c r="KS1574"/>
      <c r="KT1574"/>
      <c r="KU1574"/>
      <c r="KV1574"/>
      <c r="KW1574"/>
      <c r="KX1574"/>
      <c r="KY1574"/>
      <c r="KZ1574"/>
      <c r="LA1574"/>
      <c r="LB1574"/>
      <c r="LC1574"/>
      <c r="LD1574"/>
      <c r="LE1574"/>
      <c r="LF1574"/>
      <c r="LG1574"/>
      <c r="LH1574"/>
      <c r="LI1574"/>
      <c r="LJ1574"/>
      <c r="LK1574"/>
      <c r="LL1574"/>
      <c r="LM1574"/>
      <c r="LN1574"/>
      <c r="LO1574"/>
      <c r="LP1574"/>
      <c r="LQ1574"/>
      <c r="LR1574"/>
      <c r="LS1574"/>
      <c r="LT1574"/>
      <c r="LU1574"/>
      <c r="LV1574"/>
      <c r="LW1574"/>
      <c r="LX1574"/>
      <c r="LY1574"/>
      <c r="LZ1574"/>
      <c r="MA1574"/>
      <c r="MB1574"/>
      <c r="MC1574"/>
      <c r="MD1574"/>
      <c r="ME1574"/>
      <c r="MF1574"/>
      <c r="MG1574"/>
      <c r="MH1574"/>
      <c r="MI1574"/>
      <c r="MJ1574"/>
      <c r="MK1574"/>
      <c r="ML1574"/>
      <c r="MM1574"/>
      <c r="MN1574"/>
      <c r="MO1574"/>
      <c r="MP1574"/>
      <c r="MQ1574"/>
      <c r="MR1574"/>
      <c r="MS1574"/>
      <c r="MT1574"/>
      <c r="MU1574"/>
      <c r="MV1574"/>
      <c r="MW1574"/>
      <c r="MX1574"/>
      <c r="MY1574"/>
      <c r="MZ1574"/>
      <c r="NA1574"/>
      <c r="NB1574"/>
      <c r="NC1574"/>
      <c r="ND1574"/>
      <c r="NE1574"/>
      <c r="NF1574"/>
      <c r="NG1574"/>
      <c r="NH1574"/>
      <c r="NI1574"/>
      <c r="NJ1574"/>
      <c r="NK1574"/>
      <c r="NL1574"/>
      <c r="NM1574"/>
      <c r="NN1574"/>
      <c r="NO1574"/>
      <c r="NP1574"/>
      <c r="NQ1574"/>
      <c r="NR1574"/>
      <c r="NS1574"/>
      <c r="NT1574"/>
      <c r="NU1574"/>
      <c r="NV1574"/>
      <c r="NW1574"/>
      <c r="NX1574"/>
      <c r="NY1574"/>
      <c r="NZ1574"/>
      <c r="OA1574"/>
      <c r="OB1574"/>
      <c r="OC1574"/>
      <c r="OD1574"/>
      <c r="OE1574"/>
      <c r="OF1574"/>
      <c r="OG1574"/>
      <c r="OH1574"/>
      <c r="OI1574"/>
      <c r="OJ1574"/>
      <c r="OK1574"/>
      <c r="OL1574"/>
      <c r="OM1574"/>
      <c r="ON1574"/>
      <c r="OO1574"/>
      <c r="OP1574"/>
      <c r="OQ1574"/>
      <c r="OR1574"/>
      <c r="OS1574"/>
      <c r="OT1574"/>
      <c r="OU1574"/>
      <c r="OV1574"/>
      <c r="OW1574"/>
      <c r="OX1574"/>
      <c r="OY1574"/>
      <c r="OZ1574"/>
      <c r="PA1574"/>
    </row>
    <row r="1575" spans="7:417" x14ac:dyDescent="0.35"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  <c r="IB1575"/>
      <c r="IC1575"/>
      <c r="ID1575"/>
      <c r="IE1575"/>
      <c r="IF1575"/>
      <c r="IG1575"/>
      <c r="IH1575"/>
      <c r="II1575"/>
      <c r="IJ1575"/>
      <c r="IK1575"/>
      <c r="IL1575"/>
      <c r="IM1575"/>
      <c r="IN1575"/>
      <c r="IO1575"/>
      <c r="IP1575"/>
      <c r="IQ1575"/>
      <c r="IR1575"/>
      <c r="IS1575"/>
      <c r="IT1575"/>
      <c r="IU1575"/>
      <c r="IV1575"/>
      <c r="IW1575"/>
      <c r="IX1575"/>
      <c r="IY1575"/>
      <c r="IZ1575"/>
      <c r="JA1575"/>
      <c r="JB1575"/>
      <c r="JC1575"/>
      <c r="JD1575"/>
      <c r="JE1575"/>
      <c r="JF1575"/>
      <c r="JG1575"/>
      <c r="JH1575"/>
      <c r="JI1575"/>
      <c r="JJ1575"/>
      <c r="JK1575"/>
      <c r="JL1575"/>
      <c r="JM1575"/>
      <c r="JN1575"/>
      <c r="JO1575"/>
      <c r="JP1575"/>
      <c r="JQ1575"/>
      <c r="JR1575"/>
      <c r="JS1575"/>
      <c r="JT1575"/>
      <c r="JU1575"/>
      <c r="JV1575"/>
      <c r="JW1575"/>
      <c r="JX1575"/>
      <c r="JY1575"/>
      <c r="JZ1575"/>
      <c r="KA1575"/>
      <c r="KB1575"/>
      <c r="KC1575"/>
      <c r="KD1575"/>
      <c r="KE1575"/>
      <c r="KF1575"/>
      <c r="KG1575"/>
      <c r="KH1575"/>
      <c r="KI1575"/>
      <c r="KJ1575"/>
      <c r="KK1575"/>
      <c r="KL1575"/>
      <c r="KM1575"/>
      <c r="KN1575"/>
      <c r="KO1575"/>
      <c r="KP1575"/>
      <c r="KQ1575"/>
      <c r="KR1575"/>
      <c r="KS1575"/>
      <c r="KT1575"/>
      <c r="KU1575"/>
      <c r="KV1575"/>
      <c r="KW1575"/>
      <c r="KX1575"/>
      <c r="KY1575"/>
      <c r="KZ1575"/>
      <c r="LA1575"/>
      <c r="LB1575"/>
      <c r="LC1575"/>
      <c r="LD1575"/>
      <c r="LE1575"/>
      <c r="LF1575"/>
      <c r="LG1575"/>
      <c r="LH1575"/>
      <c r="LI1575"/>
      <c r="LJ1575"/>
      <c r="LK1575"/>
      <c r="LL1575"/>
      <c r="LM1575"/>
      <c r="LN1575"/>
      <c r="LO1575"/>
      <c r="LP1575"/>
      <c r="LQ1575"/>
      <c r="LR1575"/>
      <c r="LS1575"/>
      <c r="LT1575"/>
      <c r="LU1575"/>
      <c r="LV1575"/>
      <c r="LW1575"/>
      <c r="LX1575"/>
      <c r="LY1575"/>
      <c r="LZ1575"/>
      <c r="MA1575"/>
      <c r="MB1575"/>
      <c r="MC1575"/>
      <c r="MD1575"/>
      <c r="ME1575"/>
      <c r="MF1575"/>
      <c r="MG1575"/>
      <c r="MH1575"/>
      <c r="MI1575"/>
      <c r="MJ1575"/>
      <c r="MK1575"/>
      <c r="ML1575"/>
      <c r="MM1575"/>
      <c r="MN1575"/>
      <c r="MO1575"/>
      <c r="MP1575"/>
      <c r="MQ1575"/>
      <c r="MR1575"/>
      <c r="MS1575"/>
      <c r="MT1575"/>
      <c r="MU1575"/>
      <c r="MV1575"/>
      <c r="MW1575"/>
      <c r="MX1575"/>
      <c r="MY1575"/>
      <c r="MZ1575"/>
      <c r="NA1575"/>
      <c r="NB1575"/>
      <c r="NC1575"/>
      <c r="ND1575"/>
      <c r="NE1575"/>
      <c r="NF1575"/>
      <c r="NG1575"/>
      <c r="NH1575"/>
      <c r="NI1575"/>
      <c r="NJ1575"/>
      <c r="NK1575"/>
      <c r="NL1575"/>
      <c r="NM1575"/>
      <c r="NN1575"/>
      <c r="NO1575"/>
      <c r="NP1575"/>
      <c r="NQ1575"/>
      <c r="NR1575"/>
      <c r="NS1575"/>
      <c r="NT1575"/>
      <c r="NU1575"/>
      <c r="NV1575"/>
      <c r="NW1575"/>
      <c r="NX1575"/>
      <c r="NY1575"/>
      <c r="NZ1575"/>
      <c r="OA1575"/>
      <c r="OB1575"/>
      <c r="OC1575"/>
      <c r="OD1575"/>
      <c r="OE1575"/>
      <c r="OF1575"/>
      <c r="OG1575"/>
      <c r="OH1575"/>
      <c r="OI1575"/>
      <c r="OJ1575"/>
      <c r="OK1575"/>
      <c r="OL1575"/>
      <c r="OM1575"/>
      <c r="ON1575"/>
      <c r="OO1575"/>
      <c r="OP1575"/>
      <c r="OQ1575"/>
      <c r="OR1575"/>
      <c r="OS1575"/>
      <c r="OT1575"/>
      <c r="OU1575"/>
      <c r="OV1575"/>
      <c r="OW1575"/>
      <c r="OX1575"/>
      <c r="OY1575"/>
      <c r="OZ1575"/>
      <c r="PA1575"/>
    </row>
    <row r="1576" spans="7:417" x14ac:dyDescent="0.35"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  <c r="IB1576"/>
      <c r="IC1576"/>
      <c r="ID1576"/>
      <c r="IE1576"/>
      <c r="IF1576"/>
      <c r="IG1576"/>
      <c r="IH1576"/>
      <c r="II1576"/>
      <c r="IJ1576"/>
      <c r="IK1576"/>
      <c r="IL1576"/>
      <c r="IM1576"/>
      <c r="IN1576"/>
      <c r="IO1576"/>
      <c r="IP1576"/>
      <c r="IQ1576"/>
      <c r="IR1576"/>
      <c r="IS1576"/>
      <c r="IT1576"/>
      <c r="IU1576"/>
      <c r="IV1576"/>
      <c r="IW1576"/>
      <c r="IX1576"/>
      <c r="IY1576"/>
      <c r="IZ1576"/>
      <c r="JA1576"/>
      <c r="JB1576"/>
      <c r="JC1576"/>
      <c r="JD1576"/>
      <c r="JE1576"/>
      <c r="JF1576"/>
      <c r="JG1576"/>
      <c r="JH1576"/>
      <c r="JI1576"/>
      <c r="JJ1576"/>
      <c r="JK1576"/>
      <c r="JL1576"/>
      <c r="JM1576"/>
      <c r="JN1576"/>
      <c r="JO1576"/>
      <c r="JP1576"/>
      <c r="JQ1576"/>
      <c r="JR1576"/>
      <c r="JS1576"/>
      <c r="JT1576"/>
      <c r="JU1576"/>
      <c r="JV1576"/>
      <c r="JW1576"/>
      <c r="JX1576"/>
      <c r="JY1576"/>
      <c r="JZ1576"/>
      <c r="KA1576"/>
      <c r="KB1576"/>
      <c r="KC1576"/>
      <c r="KD1576"/>
      <c r="KE1576"/>
      <c r="KF1576"/>
      <c r="KG1576"/>
      <c r="KH1576"/>
      <c r="KI1576"/>
      <c r="KJ1576"/>
      <c r="KK1576"/>
      <c r="KL1576"/>
      <c r="KM1576"/>
      <c r="KN1576"/>
      <c r="KO1576"/>
      <c r="KP1576"/>
      <c r="KQ1576"/>
      <c r="KR1576"/>
      <c r="KS1576"/>
      <c r="KT1576"/>
      <c r="KU1576"/>
      <c r="KV1576"/>
      <c r="KW1576"/>
      <c r="KX1576"/>
      <c r="KY1576"/>
      <c r="KZ1576"/>
      <c r="LA1576"/>
      <c r="LB1576"/>
      <c r="LC1576"/>
      <c r="LD1576"/>
      <c r="LE1576"/>
      <c r="LF1576"/>
      <c r="LG1576"/>
      <c r="LH1576"/>
      <c r="LI1576"/>
      <c r="LJ1576"/>
      <c r="LK1576"/>
      <c r="LL1576"/>
      <c r="LM1576"/>
      <c r="LN1576"/>
      <c r="LO1576"/>
      <c r="LP1576"/>
      <c r="LQ1576"/>
      <c r="LR1576"/>
      <c r="LS1576"/>
      <c r="LT1576"/>
      <c r="LU1576"/>
      <c r="LV1576"/>
      <c r="LW1576"/>
      <c r="LX1576"/>
      <c r="LY1576"/>
      <c r="LZ1576"/>
      <c r="MA1576"/>
      <c r="MB1576"/>
      <c r="MC1576"/>
      <c r="MD1576"/>
      <c r="ME1576"/>
      <c r="MF1576"/>
      <c r="MG1576"/>
      <c r="MH1576"/>
      <c r="MI1576"/>
      <c r="MJ1576"/>
      <c r="MK1576"/>
      <c r="ML1576"/>
      <c r="MM1576"/>
      <c r="MN1576"/>
      <c r="MO1576"/>
      <c r="MP1576"/>
      <c r="MQ1576"/>
      <c r="MR1576"/>
      <c r="MS1576"/>
      <c r="MT1576"/>
      <c r="MU1576"/>
      <c r="MV1576"/>
      <c r="MW1576"/>
      <c r="MX1576"/>
      <c r="MY1576"/>
      <c r="MZ1576"/>
      <c r="NA1576"/>
      <c r="NB1576"/>
      <c r="NC1576"/>
      <c r="ND1576"/>
      <c r="NE1576"/>
      <c r="NF1576"/>
      <c r="NG1576"/>
      <c r="NH1576"/>
      <c r="NI1576"/>
      <c r="NJ1576"/>
      <c r="NK1576"/>
      <c r="NL1576"/>
      <c r="NM1576"/>
      <c r="NN1576"/>
      <c r="NO1576"/>
      <c r="NP1576"/>
      <c r="NQ1576"/>
      <c r="NR1576"/>
      <c r="NS1576"/>
      <c r="NT1576"/>
      <c r="NU1576"/>
      <c r="NV1576"/>
      <c r="NW1576"/>
      <c r="NX1576"/>
      <c r="NY1576"/>
      <c r="NZ1576"/>
      <c r="OA1576"/>
      <c r="OB1576"/>
      <c r="OC1576"/>
      <c r="OD1576"/>
      <c r="OE1576"/>
      <c r="OF1576"/>
      <c r="OG1576"/>
      <c r="OH1576"/>
      <c r="OI1576"/>
      <c r="OJ1576"/>
      <c r="OK1576"/>
      <c r="OL1576"/>
      <c r="OM1576"/>
      <c r="ON1576"/>
      <c r="OO1576"/>
      <c r="OP1576"/>
      <c r="OQ1576"/>
      <c r="OR1576"/>
      <c r="OS1576"/>
      <c r="OT1576"/>
      <c r="OU1576"/>
      <c r="OV1576"/>
      <c r="OW1576"/>
      <c r="OX1576"/>
      <c r="OY1576"/>
      <c r="OZ1576"/>
      <c r="PA1576"/>
    </row>
    <row r="1577" spans="7:417" x14ac:dyDescent="0.35"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  <c r="IB1577"/>
      <c r="IC1577"/>
      <c r="ID1577"/>
      <c r="IE1577"/>
      <c r="IF1577"/>
      <c r="IG1577"/>
      <c r="IH1577"/>
      <c r="II1577"/>
      <c r="IJ1577"/>
      <c r="IK1577"/>
      <c r="IL1577"/>
      <c r="IM1577"/>
      <c r="IN1577"/>
      <c r="IO1577"/>
      <c r="IP1577"/>
      <c r="IQ1577"/>
      <c r="IR1577"/>
      <c r="IS1577"/>
      <c r="IT1577"/>
      <c r="IU1577"/>
      <c r="IV1577"/>
      <c r="IW1577"/>
      <c r="IX1577"/>
      <c r="IY1577"/>
      <c r="IZ1577"/>
      <c r="JA1577"/>
      <c r="JB1577"/>
      <c r="JC1577"/>
      <c r="JD1577"/>
      <c r="JE1577"/>
      <c r="JF1577"/>
      <c r="JG1577"/>
      <c r="JH1577"/>
      <c r="JI1577"/>
      <c r="JJ1577"/>
      <c r="JK1577"/>
      <c r="JL1577"/>
      <c r="JM1577"/>
      <c r="JN1577"/>
      <c r="JO1577"/>
      <c r="JP1577"/>
      <c r="JQ1577"/>
      <c r="JR1577"/>
      <c r="JS1577"/>
      <c r="JT1577"/>
      <c r="JU1577"/>
      <c r="JV1577"/>
      <c r="JW1577"/>
      <c r="JX1577"/>
      <c r="JY1577"/>
      <c r="JZ1577"/>
      <c r="KA1577"/>
      <c r="KB1577"/>
      <c r="KC1577"/>
      <c r="KD1577"/>
      <c r="KE1577"/>
      <c r="KF1577"/>
      <c r="KG1577"/>
      <c r="KH1577"/>
      <c r="KI1577"/>
      <c r="KJ1577"/>
      <c r="KK1577"/>
      <c r="KL1577"/>
      <c r="KM1577"/>
      <c r="KN1577"/>
      <c r="KO1577"/>
      <c r="KP1577"/>
      <c r="KQ1577"/>
      <c r="KR1577"/>
      <c r="KS1577"/>
      <c r="KT1577"/>
      <c r="KU1577"/>
      <c r="KV1577"/>
      <c r="KW1577"/>
      <c r="KX1577"/>
      <c r="KY1577"/>
      <c r="KZ1577"/>
      <c r="LA1577"/>
      <c r="LB1577"/>
      <c r="LC1577"/>
      <c r="LD1577"/>
      <c r="LE1577"/>
      <c r="LF1577"/>
      <c r="LG1577"/>
      <c r="LH1577"/>
      <c r="LI1577"/>
      <c r="LJ1577"/>
      <c r="LK1577"/>
      <c r="LL1577"/>
      <c r="LM1577"/>
      <c r="LN1577"/>
      <c r="LO1577"/>
      <c r="LP1577"/>
      <c r="LQ1577"/>
      <c r="LR1577"/>
      <c r="LS1577"/>
      <c r="LT1577"/>
      <c r="LU1577"/>
      <c r="LV1577"/>
      <c r="LW1577"/>
      <c r="LX1577"/>
      <c r="LY1577"/>
      <c r="LZ1577"/>
      <c r="MA1577"/>
      <c r="MB1577"/>
      <c r="MC1577"/>
      <c r="MD1577"/>
      <c r="ME1577"/>
      <c r="MF1577"/>
      <c r="MG1577"/>
      <c r="MH1577"/>
      <c r="MI1577"/>
      <c r="MJ1577"/>
      <c r="MK1577"/>
      <c r="ML1577"/>
      <c r="MM1577"/>
      <c r="MN1577"/>
      <c r="MO1577"/>
      <c r="MP1577"/>
      <c r="MQ1577"/>
      <c r="MR1577"/>
      <c r="MS1577"/>
      <c r="MT1577"/>
      <c r="MU1577"/>
      <c r="MV1577"/>
      <c r="MW1577"/>
      <c r="MX1577"/>
      <c r="MY1577"/>
      <c r="MZ1577"/>
      <c r="NA1577"/>
      <c r="NB1577"/>
      <c r="NC1577"/>
      <c r="ND1577"/>
      <c r="NE1577"/>
      <c r="NF1577"/>
      <c r="NG1577"/>
      <c r="NH1577"/>
      <c r="NI1577"/>
      <c r="NJ1577"/>
      <c r="NK1577"/>
      <c r="NL1577"/>
      <c r="NM1577"/>
      <c r="NN1577"/>
      <c r="NO1577"/>
      <c r="NP1577"/>
      <c r="NQ1577"/>
      <c r="NR1577"/>
      <c r="NS1577"/>
      <c r="NT1577"/>
      <c r="NU1577"/>
      <c r="NV1577"/>
      <c r="NW1577"/>
      <c r="NX1577"/>
      <c r="NY1577"/>
      <c r="NZ1577"/>
      <c r="OA1577"/>
      <c r="OB1577"/>
      <c r="OC1577"/>
      <c r="OD1577"/>
      <c r="OE1577"/>
      <c r="OF1577"/>
      <c r="OG1577"/>
      <c r="OH1577"/>
      <c r="OI1577"/>
      <c r="OJ1577"/>
      <c r="OK1577"/>
      <c r="OL1577"/>
      <c r="OM1577"/>
      <c r="ON1577"/>
      <c r="OO1577"/>
      <c r="OP1577"/>
      <c r="OQ1577"/>
      <c r="OR1577"/>
      <c r="OS1577"/>
      <c r="OT1577"/>
      <c r="OU1577"/>
      <c r="OV1577"/>
      <c r="OW1577"/>
      <c r="OX1577"/>
      <c r="OY1577"/>
      <c r="OZ1577"/>
      <c r="PA1577"/>
    </row>
    <row r="1578" spans="7:417" x14ac:dyDescent="0.35"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  <c r="IB1578"/>
      <c r="IC1578"/>
      <c r="ID1578"/>
      <c r="IE1578"/>
      <c r="IF1578"/>
      <c r="IG1578"/>
      <c r="IH1578"/>
      <c r="II1578"/>
      <c r="IJ1578"/>
      <c r="IK1578"/>
      <c r="IL1578"/>
      <c r="IM1578"/>
      <c r="IN1578"/>
      <c r="IO1578"/>
      <c r="IP1578"/>
      <c r="IQ1578"/>
      <c r="IR1578"/>
      <c r="IS1578"/>
      <c r="IT1578"/>
      <c r="IU1578"/>
      <c r="IV1578"/>
      <c r="IW1578"/>
      <c r="IX1578"/>
      <c r="IY1578"/>
      <c r="IZ1578"/>
      <c r="JA1578"/>
      <c r="JB1578"/>
      <c r="JC1578"/>
      <c r="JD1578"/>
      <c r="JE1578"/>
      <c r="JF1578"/>
      <c r="JG1578"/>
      <c r="JH1578"/>
      <c r="JI1578"/>
      <c r="JJ1578"/>
      <c r="JK1578"/>
      <c r="JL1578"/>
      <c r="JM1578"/>
      <c r="JN1578"/>
      <c r="JO1578"/>
      <c r="JP1578"/>
      <c r="JQ1578"/>
      <c r="JR1578"/>
      <c r="JS1578"/>
      <c r="JT1578"/>
      <c r="JU1578"/>
      <c r="JV1578"/>
      <c r="JW1578"/>
      <c r="JX1578"/>
      <c r="JY1578"/>
      <c r="JZ1578"/>
      <c r="KA1578"/>
      <c r="KB1578"/>
      <c r="KC1578"/>
      <c r="KD1578"/>
      <c r="KE1578"/>
      <c r="KF1578"/>
      <c r="KG1578"/>
      <c r="KH1578"/>
      <c r="KI1578"/>
      <c r="KJ1578"/>
      <c r="KK1578"/>
      <c r="KL1578"/>
      <c r="KM1578"/>
      <c r="KN1578"/>
      <c r="KO1578"/>
      <c r="KP1578"/>
      <c r="KQ1578"/>
      <c r="KR1578"/>
      <c r="KS1578"/>
      <c r="KT1578"/>
      <c r="KU1578"/>
      <c r="KV1578"/>
      <c r="KW1578"/>
      <c r="KX1578"/>
      <c r="KY1578"/>
      <c r="KZ1578"/>
      <c r="LA1578"/>
      <c r="LB1578"/>
      <c r="LC1578"/>
      <c r="LD1578"/>
      <c r="LE1578"/>
      <c r="LF1578"/>
      <c r="LG1578"/>
      <c r="LH1578"/>
      <c r="LI1578"/>
      <c r="LJ1578"/>
      <c r="LK1578"/>
      <c r="LL1578"/>
      <c r="LM1578"/>
      <c r="LN1578"/>
      <c r="LO1578"/>
      <c r="LP1578"/>
      <c r="LQ1578"/>
      <c r="LR1578"/>
      <c r="LS1578"/>
      <c r="LT1578"/>
      <c r="LU1578"/>
      <c r="LV1578"/>
      <c r="LW1578"/>
      <c r="LX1578"/>
      <c r="LY1578"/>
      <c r="LZ1578"/>
      <c r="MA1578"/>
      <c r="MB1578"/>
      <c r="MC1578"/>
      <c r="MD1578"/>
      <c r="ME1578"/>
      <c r="MF1578"/>
      <c r="MG1578"/>
      <c r="MH1578"/>
      <c r="MI1578"/>
      <c r="MJ1578"/>
      <c r="MK1578"/>
      <c r="ML1578"/>
      <c r="MM1578"/>
      <c r="MN1578"/>
      <c r="MO1578"/>
      <c r="MP1578"/>
      <c r="MQ1578"/>
      <c r="MR1578"/>
      <c r="MS1578"/>
      <c r="MT1578"/>
      <c r="MU1578"/>
      <c r="MV1578"/>
      <c r="MW1578"/>
      <c r="MX1578"/>
      <c r="MY1578"/>
      <c r="MZ1578"/>
      <c r="NA1578"/>
      <c r="NB1578"/>
      <c r="NC1578"/>
      <c r="ND1578"/>
      <c r="NE1578"/>
      <c r="NF1578"/>
      <c r="NG1578"/>
      <c r="NH1578"/>
      <c r="NI1578"/>
      <c r="NJ1578"/>
      <c r="NK1578"/>
      <c r="NL1578"/>
      <c r="NM1578"/>
      <c r="NN1578"/>
      <c r="NO1578"/>
      <c r="NP1578"/>
      <c r="NQ1578"/>
      <c r="NR1578"/>
      <c r="NS1578"/>
      <c r="NT1578"/>
      <c r="NU1578"/>
      <c r="NV1578"/>
      <c r="NW1578"/>
      <c r="NX1578"/>
      <c r="NY1578"/>
      <c r="NZ1578"/>
      <c r="OA1578"/>
      <c r="OB1578"/>
      <c r="OC1578"/>
      <c r="OD1578"/>
      <c r="OE1578"/>
      <c r="OF1578"/>
      <c r="OG1578"/>
      <c r="OH1578"/>
      <c r="OI1578"/>
      <c r="OJ1578"/>
      <c r="OK1578"/>
      <c r="OL1578"/>
      <c r="OM1578"/>
      <c r="ON1578"/>
      <c r="OO1578"/>
      <c r="OP1578"/>
      <c r="OQ1578"/>
      <c r="OR1578"/>
      <c r="OS1578"/>
      <c r="OT1578"/>
      <c r="OU1578"/>
      <c r="OV1578"/>
      <c r="OW1578"/>
      <c r="OX1578"/>
      <c r="OY1578"/>
      <c r="OZ1578"/>
      <c r="PA1578"/>
    </row>
    <row r="1579" spans="7:417" x14ac:dyDescent="0.35"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  <c r="IB1579"/>
      <c r="IC1579"/>
      <c r="ID1579"/>
      <c r="IE1579"/>
      <c r="IF1579"/>
      <c r="IG1579"/>
      <c r="IH1579"/>
      <c r="II1579"/>
      <c r="IJ1579"/>
      <c r="IK1579"/>
      <c r="IL1579"/>
      <c r="IM1579"/>
      <c r="IN1579"/>
      <c r="IO1579"/>
      <c r="IP1579"/>
      <c r="IQ1579"/>
      <c r="IR1579"/>
      <c r="IS1579"/>
      <c r="IT1579"/>
      <c r="IU1579"/>
      <c r="IV1579"/>
      <c r="IW1579"/>
      <c r="IX1579"/>
      <c r="IY1579"/>
      <c r="IZ1579"/>
      <c r="JA1579"/>
      <c r="JB1579"/>
      <c r="JC1579"/>
      <c r="JD1579"/>
      <c r="JE1579"/>
      <c r="JF1579"/>
      <c r="JG1579"/>
      <c r="JH1579"/>
      <c r="JI1579"/>
      <c r="JJ1579"/>
      <c r="JK1579"/>
      <c r="JL1579"/>
      <c r="JM1579"/>
      <c r="JN1579"/>
      <c r="JO1579"/>
      <c r="JP1579"/>
      <c r="JQ1579"/>
      <c r="JR1579"/>
      <c r="JS1579"/>
      <c r="JT1579"/>
      <c r="JU1579"/>
      <c r="JV1579"/>
      <c r="JW1579"/>
      <c r="JX1579"/>
      <c r="JY1579"/>
      <c r="JZ1579"/>
      <c r="KA1579"/>
      <c r="KB1579"/>
      <c r="KC1579"/>
      <c r="KD1579"/>
      <c r="KE1579"/>
      <c r="KF1579"/>
      <c r="KG1579"/>
      <c r="KH1579"/>
      <c r="KI1579"/>
      <c r="KJ1579"/>
      <c r="KK1579"/>
      <c r="KL1579"/>
      <c r="KM1579"/>
      <c r="KN1579"/>
      <c r="KO1579"/>
      <c r="KP1579"/>
      <c r="KQ1579"/>
      <c r="KR1579"/>
      <c r="KS1579"/>
      <c r="KT1579"/>
      <c r="KU1579"/>
      <c r="KV1579"/>
      <c r="KW1579"/>
      <c r="KX1579"/>
      <c r="KY1579"/>
      <c r="KZ1579"/>
      <c r="LA1579"/>
      <c r="LB1579"/>
      <c r="LC1579"/>
      <c r="LD1579"/>
      <c r="LE1579"/>
      <c r="LF1579"/>
      <c r="LG1579"/>
      <c r="LH1579"/>
      <c r="LI1579"/>
      <c r="LJ1579"/>
      <c r="LK1579"/>
      <c r="LL1579"/>
      <c r="LM1579"/>
      <c r="LN1579"/>
      <c r="LO1579"/>
      <c r="LP1579"/>
      <c r="LQ1579"/>
      <c r="LR1579"/>
      <c r="LS1579"/>
      <c r="LT1579"/>
      <c r="LU1579"/>
      <c r="LV1579"/>
      <c r="LW1579"/>
      <c r="LX1579"/>
      <c r="LY1579"/>
      <c r="LZ1579"/>
      <c r="MA1579"/>
      <c r="MB1579"/>
      <c r="MC1579"/>
      <c r="MD1579"/>
      <c r="ME1579"/>
      <c r="MF1579"/>
      <c r="MG1579"/>
      <c r="MH1579"/>
      <c r="MI1579"/>
      <c r="MJ1579"/>
      <c r="MK1579"/>
      <c r="ML1579"/>
      <c r="MM1579"/>
      <c r="MN1579"/>
      <c r="MO1579"/>
      <c r="MP1579"/>
      <c r="MQ1579"/>
      <c r="MR1579"/>
      <c r="MS1579"/>
      <c r="MT1579"/>
      <c r="MU1579"/>
      <c r="MV1579"/>
      <c r="MW1579"/>
      <c r="MX1579"/>
      <c r="MY1579"/>
      <c r="MZ1579"/>
      <c r="NA1579"/>
      <c r="NB1579"/>
      <c r="NC1579"/>
      <c r="ND1579"/>
      <c r="NE1579"/>
      <c r="NF1579"/>
      <c r="NG1579"/>
      <c r="NH1579"/>
      <c r="NI1579"/>
      <c r="NJ1579"/>
      <c r="NK1579"/>
      <c r="NL1579"/>
      <c r="NM1579"/>
      <c r="NN1579"/>
      <c r="NO1579"/>
      <c r="NP1579"/>
      <c r="NQ1579"/>
      <c r="NR1579"/>
      <c r="NS1579"/>
      <c r="NT1579"/>
      <c r="NU1579"/>
      <c r="NV1579"/>
      <c r="NW1579"/>
      <c r="NX1579"/>
      <c r="NY1579"/>
      <c r="NZ1579"/>
      <c r="OA1579"/>
      <c r="OB1579"/>
      <c r="OC1579"/>
      <c r="OD1579"/>
      <c r="OE1579"/>
      <c r="OF1579"/>
      <c r="OG1579"/>
      <c r="OH1579"/>
      <c r="OI1579"/>
      <c r="OJ1579"/>
      <c r="OK1579"/>
      <c r="OL1579"/>
      <c r="OM1579"/>
      <c r="ON1579"/>
      <c r="OO1579"/>
      <c r="OP1579"/>
      <c r="OQ1579"/>
      <c r="OR1579"/>
      <c r="OS1579"/>
      <c r="OT1579"/>
      <c r="OU1579"/>
      <c r="OV1579"/>
      <c r="OW1579"/>
      <c r="OX1579"/>
      <c r="OY1579"/>
      <c r="OZ1579"/>
      <c r="PA1579"/>
    </row>
    <row r="1580" spans="7:417" x14ac:dyDescent="0.35"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  <c r="IB1580"/>
      <c r="IC1580"/>
      <c r="ID1580"/>
      <c r="IE1580"/>
      <c r="IF1580"/>
      <c r="IG1580"/>
      <c r="IH1580"/>
      <c r="II1580"/>
      <c r="IJ1580"/>
      <c r="IK1580"/>
      <c r="IL1580"/>
      <c r="IM1580"/>
      <c r="IN1580"/>
      <c r="IO1580"/>
      <c r="IP1580"/>
      <c r="IQ1580"/>
      <c r="IR1580"/>
      <c r="IS1580"/>
      <c r="IT1580"/>
      <c r="IU1580"/>
      <c r="IV1580"/>
      <c r="IW1580"/>
      <c r="IX1580"/>
      <c r="IY1580"/>
      <c r="IZ1580"/>
      <c r="JA1580"/>
      <c r="JB1580"/>
      <c r="JC1580"/>
      <c r="JD1580"/>
      <c r="JE1580"/>
      <c r="JF1580"/>
      <c r="JG1580"/>
      <c r="JH1580"/>
      <c r="JI1580"/>
      <c r="JJ1580"/>
      <c r="JK1580"/>
      <c r="JL1580"/>
      <c r="JM1580"/>
      <c r="JN1580"/>
      <c r="JO1580"/>
      <c r="JP1580"/>
      <c r="JQ1580"/>
      <c r="JR1580"/>
      <c r="JS1580"/>
      <c r="JT1580"/>
      <c r="JU1580"/>
      <c r="JV1580"/>
      <c r="JW1580"/>
      <c r="JX1580"/>
      <c r="JY1580"/>
      <c r="JZ1580"/>
      <c r="KA1580"/>
      <c r="KB1580"/>
      <c r="KC1580"/>
      <c r="KD1580"/>
      <c r="KE1580"/>
      <c r="KF1580"/>
      <c r="KG1580"/>
      <c r="KH1580"/>
      <c r="KI1580"/>
      <c r="KJ1580"/>
      <c r="KK1580"/>
      <c r="KL1580"/>
      <c r="KM1580"/>
      <c r="KN1580"/>
      <c r="KO1580"/>
      <c r="KP1580"/>
      <c r="KQ1580"/>
      <c r="KR1580"/>
      <c r="KS1580"/>
      <c r="KT1580"/>
      <c r="KU1580"/>
      <c r="KV1580"/>
      <c r="KW1580"/>
      <c r="KX1580"/>
      <c r="KY1580"/>
      <c r="KZ1580"/>
      <c r="LA1580"/>
      <c r="LB1580"/>
      <c r="LC1580"/>
      <c r="LD1580"/>
      <c r="LE1580"/>
      <c r="LF1580"/>
      <c r="LG1580"/>
      <c r="LH1580"/>
      <c r="LI1580"/>
      <c r="LJ1580"/>
      <c r="LK1580"/>
      <c r="LL1580"/>
      <c r="LM1580"/>
      <c r="LN1580"/>
      <c r="LO1580"/>
      <c r="LP1580"/>
      <c r="LQ1580"/>
      <c r="LR1580"/>
      <c r="LS1580"/>
      <c r="LT1580"/>
      <c r="LU1580"/>
      <c r="LV1580"/>
      <c r="LW1580"/>
      <c r="LX1580"/>
      <c r="LY1580"/>
      <c r="LZ1580"/>
      <c r="MA1580"/>
      <c r="MB1580"/>
      <c r="MC1580"/>
      <c r="MD1580"/>
      <c r="ME1580"/>
      <c r="MF1580"/>
      <c r="MG1580"/>
      <c r="MH1580"/>
      <c r="MI1580"/>
      <c r="MJ1580"/>
      <c r="MK1580"/>
      <c r="ML1580"/>
      <c r="MM1580"/>
      <c r="MN1580"/>
      <c r="MO1580"/>
      <c r="MP1580"/>
      <c r="MQ1580"/>
      <c r="MR1580"/>
      <c r="MS1580"/>
      <c r="MT1580"/>
      <c r="MU1580"/>
      <c r="MV1580"/>
      <c r="MW1580"/>
      <c r="MX1580"/>
      <c r="MY1580"/>
      <c r="MZ1580"/>
      <c r="NA1580"/>
      <c r="NB1580"/>
      <c r="NC1580"/>
      <c r="ND1580"/>
      <c r="NE1580"/>
      <c r="NF1580"/>
      <c r="NG1580"/>
      <c r="NH1580"/>
      <c r="NI1580"/>
      <c r="NJ1580"/>
      <c r="NK1580"/>
      <c r="NL1580"/>
      <c r="NM1580"/>
      <c r="NN1580"/>
      <c r="NO1580"/>
      <c r="NP1580"/>
      <c r="NQ1580"/>
      <c r="NR1580"/>
      <c r="NS1580"/>
      <c r="NT1580"/>
      <c r="NU1580"/>
      <c r="NV1580"/>
      <c r="NW1580"/>
      <c r="NX1580"/>
      <c r="NY1580"/>
      <c r="NZ1580"/>
      <c r="OA1580"/>
      <c r="OB1580"/>
      <c r="OC1580"/>
      <c r="OD1580"/>
      <c r="OE1580"/>
      <c r="OF1580"/>
      <c r="OG1580"/>
      <c r="OH1580"/>
      <c r="OI1580"/>
      <c r="OJ1580"/>
      <c r="OK1580"/>
      <c r="OL1580"/>
      <c r="OM1580"/>
      <c r="ON1580"/>
      <c r="OO1580"/>
      <c r="OP1580"/>
      <c r="OQ1580"/>
      <c r="OR1580"/>
      <c r="OS1580"/>
      <c r="OT1580"/>
      <c r="OU1580"/>
      <c r="OV1580"/>
      <c r="OW1580"/>
      <c r="OX1580"/>
      <c r="OY1580"/>
      <c r="OZ1580"/>
      <c r="PA1580"/>
    </row>
    <row r="1581" spans="7:417" x14ac:dyDescent="0.35"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  <c r="IB1581"/>
      <c r="IC1581"/>
      <c r="ID1581"/>
      <c r="IE1581"/>
      <c r="IF1581"/>
      <c r="IG1581"/>
      <c r="IH1581"/>
      <c r="II1581"/>
      <c r="IJ1581"/>
      <c r="IK1581"/>
      <c r="IL1581"/>
      <c r="IM1581"/>
      <c r="IN1581"/>
      <c r="IO1581"/>
      <c r="IP1581"/>
      <c r="IQ1581"/>
      <c r="IR1581"/>
      <c r="IS1581"/>
      <c r="IT1581"/>
      <c r="IU1581"/>
      <c r="IV1581"/>
      <c r="IW1581"/>
      <c r="IX1581"/>
      <c r="IY1581"/>
      <c r="IZ1581"/>
      <c r="JA1581"/>
      <c r="JB1581"/>
      <c r="JC1581"/>
      <c r="JD1581"/>
      <c r="JE1581"/>
      <c r="JF1581"/>
      <c r="JG1581"/>
      <c r="JH1581"/>
      <c r="JI1581"/>
      <c r="JJ1581"/>
      <c r="JK1581"/>
      <c r="JL1581"/>
      <c r="JM1581"/>
      <c r="JN1581"/>
      <c r="JO1581"/>
      <c r="JP1581"/>
      <c r="JQ1581"/>
      <c r="JR1581"/>
      <c r="JS1581"/>
      <c r="JT1581"/>
      <c r="JU1581"/>
      <c r="JV1581"/>
      <c r="JW1581"/>
      <c r="JX1581"/>
      <c r="JY1581"/>
      <c r="JZ1581"/>
      <c r="KA1581"/>
      <c r="KB1581"/>
      <c r="KC1581"/>
      <c r="KD1581"/>
      <c r="KE1581"/>
      <c r="KF1581"/>
      <c r="KG1581"/>
      <c r="KH1581"/>
      <c r="KI1581"/>
      <c r="KJ1581"/>
      <c r="KK1581"/>
      <c r="KL1581"/>
      <c r="KM1581"/>
      <c r="KN1581"/>
      <c r="KO1581"/>
      <c r="KP1581"/>
      <c r="KQ1581"/>
      <c r="KR1581"/>
      <c r="KS1581"/>
      <c r="KT1581"/>
      <c r="KU1581"/>
      <c r="KV1581"/>
      <c r="KW1581"/>
      <c r="KX1581"/>
      <c r="KY1581"/>
      <c r="KZ1581"/>
      <c r="LA1581"/>
      <c r="LB1581"/>
      <c r="LC1581"/>
      <c r="LD1581"/>
      <c r="LE1581"/>
      <c r="LF1581"/>
      <c r="LG1581"/>
      <c r="LH1581"/>
      <c r="LI1581"/>
      <c r="LJ1581"/>
      <c r="LK1581"/>
      <c r="LL1581"/>
      <c r="LM1581"/>
      <c r="LN1581"/>
      <c r="LO1581"/>
      <c r="LP1581"/>
      <c r="LQ1581"/>
      <c r="LR1581"/>
      <c r="LS1581"/>
      <c r="LT1581"/>
      <c r="LU1581"/>
      <c r="LV1581"/>
      <c r="LW1581"/>
      <c r="LX1581"/>
      <c r="LY1581"/>
      <c r="LZ1581"/>
      <c r="MA1581"/>
      <c r="MB1581"/>
      <c r="MC1581"/>
      <c r="MD1581"/>
      <c r="ME1581"/>
      <c r="MF1581"/>
      <c r="MG1581"/>
      <c r="MH1581"/>
      <c r="MI1581"/>
      <c r="MJ1581"/>
      <c r="MK1581"/>
      <c r="ML1581"/>
      <c r="MM1581"/>
      <c r="MN1581"/>
      <c r="MO1581"/>
      <c r="MP1581"/>
      <c r="MQ1581"/>
      <c r="MR1581"/>
      <c r="MS1581"/>
      <c r="MT1581"/>
      <c r="MU1581"/>
      <c r="MV1581"/>
      <c r="MW1581"/>
      <c r="MX1581"/>
      <c r="MY1581"/>
      <c r="MZ1581"/>
      <c r="NA1581"/>
      <c r="NB1581"/>
      <c r="NC1581"/>
      <c r="ND1581"/>
      <c r="NE1581"/>
      <c r="NF1581"/>
      <c r="NG1581"/>
      <c r="NH1581"/>
      <c r="NI1581"/>
      <c r="NJ1581"/>
      <c r="NK1581"/>
      <c r="NL1581"/>
      <c r="NM1581"/>
      <c r="NN1581"/>
      <c r="NO1581"/>
      <c r="NP1581"/>
      <c r="NQ1581"/>
      <c r="NR1581"/>
      <c r="NS1581"/>
      <c r="NT1581"/>
      <c r="NU1581"/>
      <c r="NV1581"/>
      <c r="NW1581"/>
      <c r="NX1581"/>
      <c r="NY1581"/>
      <c r="NZ1581"/>
      <c r="OA1581"/>
      <c r="OB1581"/>
      <c r="OC1581"/>
      <c r="OD1581"/>
      <c r="OE1581"/>
      <c r="OF1581"/>
      <c r="OG1581"/>
      <c r="OH1581"/>
      <c r="OI1581"/>
      <c r="OJ1581"/>
      <c r="OK1581"/>
      <c r="OL1581"/>
      <c r="OM1581"/>
      <c r="ON1581"/>
      <c r="OO1581"/>
      <c r="OP1581"/>
      <c r="OQ1581"/>
      <c r="OR1581"/>
      <c r="OS1581"/>
      <c r="OT1581"/>
      <c r="OU1581"/>
      <c r="OV1581"/>
      <c r="OW1581"/>
      <c r="OX1581"/>
      <c r="OY1581"/>
      <c r="OZ1581"/>
      <c r="PA1581"/>
    </row>
    <row r="1582" spans="7:417" x14ac:dyDescent="0.35"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  <c r="IB1582"/>
      <c r="IC1582"/>
      <c r="ID1582"/>
      <c r="IE1582"/>
      <c r="IF1582"/>
      <c r="IG1582"/>
      <c r="IH1582"/>
      <c r="II1582"/>
      <c r="IJ1582"/>
      <c r="IK1582"/>
      <c r="IL1582"/>
      <c r="IM1582"/>
      <c r="IN1582"/>
      <c r="IO1582"/>
      <c r="IP1582"/>
      <c r="IQ1582"/>
      <c r="IR1582"/>
      <c r="IS1582"/>
      <c r="IT1582"/>
      <c r="IU1582"/>
      <c r="IV1582"/>
      <c r="IW1582"/>
      <c r="IX1582"/>
      <c r="IY1582"/>
      <c r="IZ1582"/>
      <c r="JA1582"/>
      <c r="JB1582"/>
      <c r="JC1582"/>
      <c r="JD1582"/>
      <c r="JE1582"/>
      <c r="JF1582"/>
      <c r="JG1582"/>
      <c r="JH1582"/>
      <c r="JI1582"/>
      <c r="JJ1582"/>
      <c r="JK1582"/>
      <c r="JL1582"/>
      <c r="JM1582"/>
      <c r="JN1582"/>
      <c r="JO1582"/>
      <c r="JP1582"/>
      <c r="JQ1582"/>
      <c r="JR1582"/>
      <c r="JS1582"/>
      <c r="JT1582"/>
      <c r="JU1582"/>
      <c r="JV1582"/>
      <c r="JW1582"/>
      <c r="JX1582"/>
      <c r="JY1582"/>
      <c r="JZ1582"/>
      <c r="KA1582"/>
      <c r="KB1582"/>
      <c r="KC1582"/>
      <c r="KD1582"/>
      <c r="KE1582"/>
      <c r="KF1582"/>
      <c r="KG1582"/>
      <c r="KH1582"/>
      <c r="KI1582"/>
      <c r="KJ1582"/>
      <c r="KK1582"/>
      <c r="KL1582"/>
      <c r="KM1582"/>
      <c r="KN1582"/>
      <c r="KO1582"/>
      <c r="KP1582"/>
      <c r="KQ1582"/>
      <c r="KR1582"/>
      <c r="KS1582"/>
      <c r="KT1582"/>
      <c r="KU1582"/>
      <c r="KV1582"/>
      <c r="KW1582"/>
      <c r="KX1582"/>
      <c r="KY1582"/>
      <c r="KZ1582"/>
      <c r="LA1582"/>
      <c r="LB1582"/>
      <c r="LC1582"/>
      <c r="LD1582"/>
      <c r="LE1582"/>
      <c r="LF1582"/>
      <c r="LG1582"/>
      <c r="LH1582"/>
      <c r="LI1582"/>
      <c r="LJ1582"/>
      <c r="LK1582"/>
      <c r="LL1582"/>
      <c r="LM1582"/>
      <c r="LN1582"/>
      <c r="LO1582"/>
      <c r="LP1582"/>
      <c r="LQ1582"/>
      <c r="LR1582"/>
      <c r="LS1582"/>
      <c r="LT1582"/>
      <c r="LU1582"/>
      <c r="LV1582"/>
      <c r="LW1582"/>
      <c r="LX1582"/>
      <c r="LY1582"/>
      <c r="LZ1582"/>
      <c r="MA1582"/>
      <c r="MB1582"/>
      <c r="MC1582"/>
      <c r="MD1582"/>
      <c r="ME1582"/>
      <c r="MF1582"/>
      <c r="MG1582"/>
      <c r="MH1582"/>
      <c r="MI1582"/>
      <c r="MJ1582"/>
      <c r="MK1582"/>
      <c r="ML1582"/>
      <c r="MM1582"/>
      <c r="MN1582"/>
      <c r="MO1582"/>
      <c r="MP1582"/>
      <c r="MQ1582"/>
      <c r="MR1582"/>
      <c r="MS1582"/>
      <c r="MT1582"/>
      <c r="MU1582"/>
      <c r="MV1582"/>
      <c r="MW1582"/>
      <c r="MX1582"/>
      <c r="MY1582"/>
      <c r="MZ1582"/>
      <c r="NA1582"/>
      <c r="NB1582"/>
      <c r="NC1582"/>
      <c r="ND1582"/>
      <c r="NE1582"/>
      <c r="NF1582"/>
      <c r="NG1582"/>
      <c r="NH1582"/>
      <c r="NI1582"/>
      <c r="NJ1582"/>
      <c r="NK1582"/>
      <c r="NL1582"/>
      <c r="NM1582"/>
      <c r="NN1582"/>
      <c r="NO1582"/>
      <c r="NP1582"/>
      <c r="NQ1582"/>
      <c r="NR1582"/>
      <c r="NS1582"/>
      <c r="NT1582"/>
      <c r="NU1582"/>
      <c r="NV1582"/>
      <c r="NW1582"/>
      <c r="NX1582"/>
      <c r="NY1582"/>
      <c r="NZ1582"/>
      <c r="OA1582"/>
      <c r="OB1582"/>
      <c r="OC1582"/>
      <c r="OD1582"/>
      <c r="OE1582"/>
      <c r="OF1582"/>
      <c r="OG1582"/>
      <c r="OH1582"/>
      <c r="OI1582"/>
      <c r="OJ1582"/>
      <c r="OK1582"/>
      <c r="OL1582"/>
      <c r="OM1582"/>
      <c r="ON1582"/>
      <c r="OO1582"/>
      <c r="OP1582"/>
      <c r="OQ1582"/>
      <c r="OR1582"/>
      <c r="OS1582"/>
      <c r="OT1582"/>
      <c r="OU1582"/>
      <c r="OV1582"/>
      <c r="OW1582"/>
      <c r="OX1582"/>
      <c r="OY1582"/>
      <c r="OZ1582"/>
      <c r="PA1582"/>
    </row>
  </sheetData>
  <autoFilter ref="A1:F1483" xr:uid="{AC2EF97D-21BE-43B7-8A86-4B61F42EC4B8}">
    <sortState xmlns:xlrd2="http://schemas.microsoft.com/office/spreadsheetml/2017/richdata2" ref="A2:F1483">
      <sortCondition ref="A1:A148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Grace Kanyi</cp:lastModifiedBy>
  <dcterms:created xsi:type="dcterms:W3CDTF">2024-10-28T12:20:14Z</dcterms:created>
  <dcterms:modified xsi:type="dcterms:W3CDTF">2024-11-05T18:11:54Z</dcterms:modified>
</cp:coreProperties>
</file>