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fdmgroup.sharepoint.com/sites/SuFatoPayroll/Shared Documents/Requirements/Resources/Payroll/Ireland/"/>
    </mc:Choice>
  </mc:AlternateContent>
  <xr:revisionPtr revIDLastSave="2" documentId="8_{2E02C773-8617-408A-8306-AFCB547F5DD8}" xr6:coauthVersionLast="47" xr6:coauthVersionMax="47" xr10:uidLastSave="{7E1FFDAB-7100-4F30-B868-D87161B5B171}"/>
  <bookViews>
    <workbookView xWindow="-108" yWindow="-108" windowWidth="23256" windowHeight="12576" tabRatio="901" firstSheet="2" activeTab="2" xr2:uid="{00000000-000D-0000-FFFF-FFFF00000000}"/>
  </bookViews>
  <sheets>
    <sheet name="NEW STARTERS" sheetId="2" r:id="rId1"/>
    <sheet name="PERMANENT CHANGES" sheetId="1" r:id="rId2"/>
    <sheet name="VARIABLE SHEET" sheetId="3" r:id="rId3"/>
    <sheet name="LEAVERS " sheetId="4" r:id="rId4"/>
  </sheets>
  <definedNames>
    <definedName name="_xlnm._FilterDatabase" localSheetId="1" hidden="1">'PERMANENT CHANGES'!$A$3:$X$85</definedName>
    <definedName name="_xlnm._FilterDatabase" localSheetId="2" hidden="1">'VARIABLE SHEET'!$A$8:$CG$81</definedName>
    <definedName name="_xlnm.Print_Area" localSheetId="3">'LEAVERS '!$B:$G</definedName>
    <definedName name="_xlnm.Print_Area" localSheetId="0">'NEW STARTERS'!$B$1:$AK$32</definedName>
    <definedName name="_xlnm.Print_Area" localSheetId="1">'PERMANENT CHANGES'!$B$1:$AC$54</definedName>
    <definedName name="_xlnm.Print_Area" localSheetId="2">'VARIABLE SHEET'!$B$1:$CF$8</definedName>
    <definedName name="_xlnm.Print_Titles" localSheetId="0">'NEW STARTERS'!$B:$D,'NEW STARTERS'!$5:$5</definedName>
    <definedName name="_xlnm.Print_Titles" localSheetId="1">'PERMANENT CHANGES'!$B:$C,'PERMANENT CHANGES'!$11:$11</definedName>
    <definedName name="_xlnm.Print_Titles" localSheetId="2">'VARIABLE SHEET'!$C:$D,'VARIABLE SHEET'!$6:$7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<sst xmlns="http://schemas.openxmlformats.org/spreadsheetml/2006/main" count="410" uniqueCount="235">
  <si>
    <t>MONTH:-</t>
  </si>
  <si>
    <t>STD PMTS</t>
  </si>
  <si>
    <t>STD DEDS</t>
  </si>
  <si>
    <t>Red = Non-mandatory</t>
  </si>
  <si>
    <t>FIXED AMTS TO BE PAID EACH MONTH</t>
  </si>
  <si>
    <t>FIXED AMTS TO BE DEDUCTED EACH MONTH</t>
  </si>
  <si>
    <t>Enter Monthly value</t>
  </si>
  <si>
    <t>SG85_FDM ASTRA IRELAND LIMITED</t>
  </si>
  <si>
    <t>EMPLOYEE NUMBER</t>
  </si>
  <si>
    <t>SURNAME</t>
  </si>
  <si>
    <t>FORENAME</t>
  </si>
  <si>
    <t>GENDER</t>
  </si>
  <si>
    <t>DEPARTMENT</t>
  </si>
  <si>
    <t>COST CODE</t>
  </si>
  <si>
    <t>ADDRESS 1</t>
  </si>
  <si>
    <t>ADDRESS 2</t>
  </si>
  <si>
    <t>ADDRESS 3</t>
  </si>
  <si>
    <t>ADDRESS 4</t>
  </si>
  <si>
    <t>POSTCODE</t>
  </si>
  <si>
    <t>START DATE</t>
  </si>
  <si>
    <t>DATE OF BIRTH</t>
  </si>
  <si>
    <t>PPS NUMBER</t>
  </si>
  <si>
    <t>BLANK</t>
  </si>
  <si>
    <t>TAX STATUS</t>
  </si>
  <si>
    <t>PRSI CLASS</t>
  </si>
  <si>
    <t>PAY TYPE S= Salary, H=Hourly</t>
  </si>
  <si>
    <t>PAY METHOD P = BANK Q = CHEQUE</t>
  </si>
  <si>
    <t>EMPLOYMENT TYPE P= PERMANENT / T= TEMPORARY</t>
  </si>
  <si>
    <t>BANK SORTCODE</t>
  </si>
  <si>
    <t>BANK ACCOUNT NUMBER</t>
  </si>
  <si>
    <t>BANK ACCOUNT NAME</t>
  </si>
  <si>
    <t>IBAN NUMBER</t>
  </si>
  <si>
    <t>BIC NUMBER</t>
  </si>
  <si>
    <t>HRLY RATE 2</t>
  </si>
  <si>
    <t>STANDARD HOURS</t>
  </si>
  <si>
    <t>EMAIL ADDRESS</t>
  </si>
  <si>
    <t>SALARY</t>
  </si>
  <si>
    <t>NOTES</t>
  </si>
  <si>
    <t>111IR</t>
  </si>
  <si>
    <t>Rachel</t>
  </si>
  <si>
    <t>M</t>
  </si>
  <si>
    <t>Rahenamore</t>
  </si>
  <si>
    <t>Clare</t>
  </si>
  <si>
    <t>D12 12DD</t>
  </si>
  <si>
    <t>1111111OO</t>
  </si>
  <si>
    <t>S</t>
  </si>
  <si>
    <t>P</t>
  </si>
  <si>
    <t>11-11-11</t>
  </si>
  <si>
    <t>Rachel Rachel</t>
  </si>
  <si>
    <t>IE74 AIBK 1111 1111 1111 11</t>
  </si>
  <si>
    <t>AAAAAA2D</t>
  </si>
  <si>
    <t>email@fdmgroup.com</t>
  </si>
  <si>
    <t>222IR</t>
  </si>
  <si>
    <t>6 Road</t>
  </si>
  <si>
    <t>Baker Hall, Academy Street</t>
  </si>
  <si>
    <t>Navan</t>
  </si>
  <si>
    <t>Co. Meath</t>
  </si>
  <si>
    <t>333IR</t>
  </si>
  <si>
    <t>Infirmary Road</t>
  </si>
  <si>
    <t>Dublin 7</t>
  </si>
  <si>
    <t>Dublin</t>
  </si>
  <si>
    <t> </t>
  </si>
  <si>
    <t>Any change that is a permanent change should be entered here.</t>
  </si>
  <si>
    <t>Examples</t>
  </si>
  <si>
    <t>New Tax Free Allowance</t>
  </si>
  <si>
    <t>New Bank Details</t>
  </si>
  <si>
    <t xml:space="preserve">Change to Annual Salary </t>
  </si>
  <si>
    <t>Change to Any Std Pmt or Ded in Masterfile</t>
  </si>
  <si>
    <t>Change of Address</t>
  </si>
  <si>
    <t>DETAILS OF CHANGES :-</t>
  </si>
  <si>
    <t>PMTS</t>
  </si>
  <si>
    <t>DEDS</t>
  </si>
  <si>
    <t xml:space="preserve">Change of Department / Cost Centre </t>
  </si>
  <si>
    <t>ONLY EE'S WITH A CHANGE THIS PERIOD SHOULD BE LISTED ON SHEET</t>
  </si>
  <si>
    <t>FDM ASTRA IRELAND LIMITED</t>
  </si>
  <si>
    <t xml:space="preserve">EE NUMBER </t>
  </si>
  <si>
    <t xml:space="preserve">EE NAME </t>
  </si>
  <si>
    <t>CHANGE TO NAME</t>
  </si>
  <si>
    <t>PPS. NUMBER</t>
  </si>
  <si>
    <t>PAY METHOD</t>
  </si>
  <si>
    <t>CHANGE TO  E-MAIL ADDRESS</t>
  </si>
  <si>
    <t>HOURLY RATE 2</t>
  </si>
  <si>
    <t>Effective Date</t>
  </si>
  <si>
    <t>BIKE  TO WORK</t>
  </si>
  <si>
    <t>BIKE TO WORK BALANCE</t>
  </si>
  <si>
    <t xml:space="preserve">ANY CHANGE THAT IS A TIMESHEET ONLY CHANGE SHOULD BE ENTERED HERE </t>
  </si>
  <si>
    <t>AMOUNTS ARE IN ADDITION TO STANDARD AMOUNTS THAT ARE IN MASTERFILE</t>
  </si>
  <si>
    <t>PAYMENTS</t>
  </si>
  <si>
    <t>NEW</t>
  </si>
  <si>
    <t>DEDUCTIONS</t>
  </si>
  <si>
    <t>Pay 1</t>
  </si>
  <si>
    <t>Pay 2</t>
  </si>
  <si>
    <t>Pay 3</t>
  </si>
  <si>
    <t>Pay 4</t>
  </si>
  <si>
    <t>Pay 5</t>
  </si>
  <si>
    <t>Pay 6</t>
  </si>
  <si>
    <t>Pay 7</t>
  </si>
  <si>
    <t>Pay 8</t>
  </si>
  <si>
    <t>Pay 9</t>
  </si>
  <si>
    <t>Pay 10</t>
  </si>
  <si>
    <t>Pay 11</t>
  </si>
  <si>
    <t>Pay 12</t>
  </si>
  <si>
    <t>Pay 13</t>
  </si>
  <si>
    <t>Pay 14</t>
  </si>
  <si>
    <t>Pay 15</t>
  </si>
  <si>
    <t>Pay 16</t>
  </si>
  <si>
    <t>Pay 17</t>
  </si>
  <si>
    <t>Pay 18</t>
  </si>
  <si>
    <t>PAY 19</t>
  </si>
  <si>
    <t>PAY 20</t>
  </si>
  <si>
    <t>PAY 21</t>
  </si>
  <si>
    <t>PAY 22</t>
  </si>
  <si>
    <t>PAY 23</t>
  </si>
  <si>
    <t>PAY 24</t>
  </si>
  <si>
    <t>PAY 25</t>
  </si>
  <si>
    <t>PAY 26</t>
  </si>
  <si>
    <t>PAY 27</t>
  </si>
  <si>
    <t>PAY 28</t>
  </si>
  <si>
    <t>PAY 29</t>
  </si>
  <si>
    <t>PAY 30</t>
  </si>
  <si>
    <t>PAY 31</t>
  </si>
  <si>
    <t>PAY 32</t>
  </si>
  <si>
    <t>PAY33</t>
  </si>
  <si>
    <t>PAY 34</t>
  </si>
  <si>
    <t xml:space="preserve">PAY 35 </t>
  </si>
  <si>
    <t>PAY 36</t>
  </si>
  <si>
    <t xml:space="preserve">PAY 37 </t>
  </si>
  <si>
    <t>PAY 38</t>
  </si>
  <si>
    <t>PAY 39</t>
  </si>
  <si>
    <t>PAY 40</t>
  </si>
  <si>
    <t>PAY 41</t>
  </si>
  <si>
    <t>PAY 42</t>
  </si>
  <si>
    <t>PAY 43</t>
  </si>
  <si>
    <t>PAY 44</t>
  </si>
  <si>
    <t>PAY 45</t>
  </si>
  <si>
    <t>PAY 46</t>
  </si>
  <si>
    <t>PAY 47</t>
  </si>
  <si>
    <t>PAY 48</t>
  </si>
  <si>
    <t>PAY 49</t>
  </si>
  <si>
    <t>PAY 50</t>
  </si>
  <si>
    <t>PAY 51</t>
  </si>
  <si>
    <t>PAY 52</t>
  </si>
  <si>
    <t>PAY 53</t>
  </si>
  <si>
    <t>PAY 54</t>
  </si>
  <si>
    <t>PAY 55</t>
  </si>
  <si>
    <t>PAY 56</t>
  </si>
  <si>
    <t>PAY 57</t>
  </si>
  <si>
    <t>PAY 58</t>
  </si>
  <si>
    <t>PAY 59</t>
  </si>
  <si>
    <t>Pay60</t>
  </si>
  <si>
    <t>Pay61</t>
  </si>
  <si>
    <t>Pay62</t>
  </si>
  <si>
    <t>Pay63</t>
  </si>
  <si>
    <t>Pay64</t>
  </si>
  <si>
    <t>Pay65</t>
  </si>
  <si>
    <t>Pay66</t>
  </si>
  <si>
    <t>Pay67</t>
  </si>
  <si>
    <t>Pay68</t>
  </si>
  <si>
    <t>Pay69</t>
  </si>
  <si>
    <t>Ded 1</t>
  </si>
  <si>
    <t>Ded 2</t>
  </si>
  <si>
    <t>Ded 3</t>
  </si>
  <si>
    <t xml:space="preserve">Ded 4 </t>
  </si>
  <si>
    <t>Ded 5</t>
  </si>
  <si>
    <t>Ded 6</t>
  </si>
  <si>
    <t>Ded 7</t>
  </si>
  <si>
    <t>Ded 8</t>
  </si>
  <si>
    <t>Ded 9</t>
  </si>
  <si>
    <t xml:space="preserve">MONTH </t>
  </si>
  <si>
    <t>PERF BONUS Code 23</t>
  </si>
  <si>
    <t>BONUS HOLIDAY Code 341</t>
  </si>
  <si>
    <t>TERM PAY</t>
  </si>
  <si>
    <t>REF BONUS</t>
  </si>
  <si>
    <t>BONUS NET</t>
  </si>
  <si>
    <t>UNPAID TIME</t>
  </si>
  <si>
    <t>SICK PAY</t>
  </si>
  <si>
    <t>PAY ADJUST</t>
  </si>
  <si>
    <t>PERF BONUS VALUE</t>
  </si>
  <si>
    <t>BONUS HOLIDAY VALUE</t>
  </si>
  <si>
    <t>OT x 1</t>
  </si>
  <si>
    <t>OT x 1.25</t>
  </si>
  <si>
    <t>PEER SUPPORT</t>
  </si>
  <si>
    <t>EXPENSES</t>
  </si>
  <si>
    <t>BANK HOLIDAY</t>
  </si>
  <si>
    <t>OT x 1.5</t>
  </si>
  <si>
    <t>OMP</t>
  </si>
  <si>
    <t>OT x1.75</t>
  </si>
  <si>
    <t>OT x2</t>
  </si>
  <si>
    <t>PSP</t>
  </si>
  <si>
    <t>PSP 1</t>
  </si>
  <si>
    <t>OnCall Fix</t>
  </si>
  <si>
    <t>PATERNITY</t>
  </si>
  <si>
    <t>HOLIDAY PAY</t>
  </si>
  <si>
    <t>PILON</t>
  </si>
  <si>
    <t>BACKPAY</t>
  </si>
  <si>
    <t>BAYE Match</t>
  </si>
  <si>
    <t>BAYEMatch1</t>
  </si>
  <si>
    <t>BH VALUE</t>
  </si>
  <si>
    <t>Acc Allow</t>
  </si>
  <si>
    <t>Parents Lv</t>
  </si>
  <si>
    <t>Mat Leave</t>
  </si>
  <si>
    <t>OnCallWkEn</t>
  </si>
  <si>
    <t>OnCallWKDy</t>
  </si>
  <si>
    <t>DO NOT USE</t>
  </si>
  <si>
    <t>SALES</t>
  </si>
  <si>
    <t>SALES NI</t>
  </si>
  <si>
    <t>MGMT BONUS</t>
  </si>
  <si>
    <t>MATCH SHAR</t>
  </si>
  <si>
    <t>BONUS</t>
  </si>
  <si>
    <t>QTR Bonus</t>
  </si>
  <si>
    <t>QTR Stretc</t>
  </si>
  <si>
    <t>LPT - LEAVE BLANK</t>
  </si>
  <si>
    <t>SAL ADVANCE</t>
  </si>
  <si>
    <t>UNPAID SICK LEAVE</t>
  </si>
  <si>
    <t>UNPAID LEAVE</t>
  </si>
  <si>
    <t>PB DED</t>
  </si>
  <si>
    <t>PRSA EE</t>
  </si>
  <si>
    <t>PRSA ER</t>
  </si>
  <si>
    <t>BAYE SHARE</t>
  </si>
  <si>
    <t>BIKE2WORK</t>
  </si>
  <si>
    <t>NET ADJUST</t>
  </si>
  <si>
    <t>EE'S LEAVING THIS PERIOD SHOULD BE ENTERED HERE.</t>
  </si>
  <si>
    <t>ALL ADJUSTMENTS TO LEAVERS PAY THIS PERIOD SHOULD BE ENTERED IN THE TIMESHEET TAB.</t>
  </si>
  <si>
    <t>NAME</t>
  </si>
  <si>
    <t>LEAVER DATE</t>
  </si>
  <si>
    <t>DEATH INDICATOR Y/N</t>
  </si>
  <si>
    <t xml:space="preserve">HOLIDAYS DUE </t>
  </si>
  <si>
    <t>DEC 24 Leavers</t>
  </si>
  <si>
    <t>Leave date to be processed in Jan 25</t>
  </si>
  <si>
    <t>Leaver in Dec 24 payroll</t>
  </si>
  <si>
    <t>JAN 24 Leavers</t>
  </si>
  <si>
    <t>N</t>
  </si>
  <si>
    <t>0.5 days</t>
  </si>
  <si>
    <t>0 days</t>
  </si>
  <si>
    <t>5 days PILON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</si>
</sst>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0"/>
    <numFmt numFmtId="166" formatCode="00000000"/>
    <numFmt numFmtId="167" formatCode="[$€-2]\ #,##0.00;[Red]\-[$€-2]\ #,##0.00"/>
    <numFmt numFmtId="168" formatCode="dd/mm/yyyy;@"/>
  </numFmts>
  <fonts count="6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0"/>
      <color theme="1"/>
      <name val="Tahoma"/>
      <family val="2"/>
    </font>
    <font>
      <b/>
      <sz val="12"/>
      <color indexed="8"/>
      <name val="Calibri"/>
      <family val="2"/>
      <scheme val="minor"/>
    </font>
    <font>
      <sz val="12"/>
      <color theme="1"/>
      <name val="Tahoma"/>
      <family val="2"/>
    </font>
    <font>
      <sz val="11"/>
      <name val="Tahoma"/>
      <family val="2"/>
    </font>
    <font>
      <b/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b/>
      <sz val="12"/>
      <color indexed="8"/>
      <name val="Arial"/>
      <family val="2"/>
    </font>
    <font>
      <u/>
      <sz val="11"/>
      <color theme="10"/>
      <name val="Tahoma"/>
      <family val="2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FF0000"/>
      <name val="Tahoma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2"/>
      <name val="Calibri"/>
      <family val="2"/>
      <scheme val="minor"/>
    </font>
    <font>
      <b/>
      <sz val="11"/>
      <color rgb="FFFF0000"/>
      <name val="Tahoma"/>
      <family val="2"/>
    </font>
    <font>
      <b/>
      <sz val="12"/>
      <color rgb="FF000000"/>
      <name val="Calibri"/>
      <family val="2"/>
      <scheme val="minor"/>
    </font>
    <font>
      <sz val="11"/>
      <color rgb="FF000000"/>
      <name val="Aptos"/>
      <family val="2"/>
    </font>
    <font>
      <sz val="8"/>
      <name val="Calibri"/>
      <family val="2"/>
      <scheme val="minor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Tahoma"/>
      <family val="2"/>
    </font>
    <font>
      <sz val="10"/>
      <color rgb="FF000000"/>
      <name val="Tahoma"/>
      <family val="2"/>
    </font>
    <font>
      <u/>
      <sz val="11"/>
      <color rgb="FF0000FF"/>
      <name val="Tahoma"/>
      <family val="2"/>
    </font>
    <font>
      <b/>
      <sz val="12"/>
      <color rgb="FF000000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00000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8">
    <xf numFmtId="0" fontId="0" fillId="0" borderId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1" fillId="27" borderId="0" applyNumberFormat="0" applyBorder="0" applyAlignment="0" applyProtection="0"/>
    <xf numFmtId="0" fontId="12" fillId="28" borderId="3" applyNumberFormat="0" applyAlignment="0" applyProtection="0"/>
    <xf numFmtId="0" fontId="13" fillId="29" borderId="4" applyNumberFormat="0" applyAlignment="0" applyProtection="0"/>
    <xf numFmtId="164" fontId="9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30" borderId="0" applyNumberFormat="0" applyBorder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1" borderId="3" applyNumberFormat="0" applyAlignment="0" applyProtection="0"/>
    <xf numFmtId="0" fontId="21" fillId="0" borderId="8" applyNumberFormat="0" applyFill="0" applyAlignment="0" applyProtection="0"/>
    <xf numFmtId="0" fontId="22" fillId="32" borderId="0" applyNumberFormat="0" applyBorder="0" applyAlignment="0" applyProtection="0"/>
    <xf numFmtId="0" fontId="1" fillId="0" borderId="0"/>
    <xf numFmtId="0" fontId="7" fillId="0" borderId="0"/>
    <xf numFmtId="0" fontId="9" fillId="33" borderId="9" applyNumberFormat="0" applyFont="0" applyAlignment="0" applyProtection="0"/>
    <xf numFmtId="0" fontId="9" fillId="33" borderId="9" applyNumberFormat="0" applyFont="0" applyAlignment="0" applyProtection="0"/>
    <xf numFmtId="0" fontId="9" fillId="33" borderId="9" applyNumberFormat="0" applyFont="0" applyAlignment="0" applyProtection="0"/>
    <xf numFmtId="0" fontId="9" fillId="33" borderId="9" applyNumberFormat="0" applyFont="0" applyAlignment="0" applyProtection="0"/>
    <xf numFmtId="0" fontId="9" fillId="33" borderId="9" applyNumberFormat="0" applyFont="0" applyAlignment="0" applyProtection="0"/>
    <xf numFmtId="0" fontId="23" fillId="28" borderId="10" applyNumberFormat="0" applyAlignment="0" applyProtection="0"/>
    <xf numFmtId="0" fontId="24" fillId="0" borderId="0" applyNumberFormat="0" applyFill="0" applyBorder="0" applyAlignment="0" applyProtection="0"/>
    <xf numFmtId="0" fontId="25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1" fillId="0" borderId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</cellStyleXfs>
  <cellXfs count="161">
    <xf numFmtId="0" fontId="0" fillId="0" borderId="0" xfId="0"/>
    <xf numFmtId="0" fontId="2" fillId="0" borderId="0" xfId="39" applyFont="1"/>
    <xf numFmtId="0" fontId="27" fillId="0" borderId="0" xfId="0" applyFont="1"/>
    <xf numFmtId="0" fontId="3" fillId="2" borderId="0" xfId="39" applyFont="1" applyFill="1"/>
    <xf numFmtId="0" fontId="4" fillId="2" borderId="0" xfId="39" applyFont="1" applyFill="1"/>
    <xf numFmtId="0" fontId="28" fillId="0" borderId="0" xfId="0" applyFont="1"/>
    <xf numFmtId="0" fontId="29" fillId="0" borderId="0" xfId="0" applyFont="1"/>
    <xf numFmtId="17" fontId="2" fillId="0" borderId="0" xfId="39" quotePrefix="1" applyNumberFormat="1" applyFont="1" applyAlignment="1">
      <alignment horizontal="left"/>
    </xf>
    <xf numFmtId="0" fontId="6" fillId="0" borderId="0" xfId="39" applyFont="1"/>
    <xf numFmtId="0" fontId="4" fillId="0" borderId="0" xfId="0" applyFont="1" applyAlignment="1">
      <alignment horizontal="center" wrapText="1"/>
    </xf>
    <xf numFmtId="0" fontId="30" fillId="36" borderId="1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/>
    </xf>
    <xf numFmtId="0" fontId="30" fillId="0" borderId="0" xfId="0" applyFont="1" applyAlignment="1">
      <alignment horizontal="center" vertical="center" wrapText="1"/>
    </xf>
    <xf numFmtId="0" fontId="28" fillId="37" borderId="0" xfId="0" applyFont="1" applyFill="1" applyAlignment="1">
      <alignment horizontal="center" wrapText="1"/>
    </xf>
    <xf numFmtId="0" fontId="8" fillId="38" borderId="1" xfId="0" applyFont="1" applyFill="1" applyBorder="1" applyAlignment="1">
      <alignment horizontal="center" vertical="center" wrapText="1"/>
    </xf>
    <xf numFmtId="165" fontId="8" fillId="38" borderId="1" xfId="0" applyNumberFormat="1" applyFont="1" applyFill="1" applyBorder="1" applyAlignment="1">
      <alignment horizontal="center" vertical="center" wrapText="1"/>
    </xf>
    <xf numFmtId="166" fontId="8" fillId="38" borderId="1" xfId="0" applyNumberFormat="1" applyFont="1" applyFill="1" applyBorder="1" applyAlignment="1">
      <alignment horizontal="center" vertical="center" wrapText="1"/>
    </xf>
    <xf numFmtId="0" fontId="5" fillId="38" borderId="1" xfId="0" applyFont="1" applyFill="1" applyBorder="1" applyAlignment="1">
      <alignment horizontal="center" vertical="center" wrapText="1"/>
    </xf>
    <xf numFmtId="2" fontId="8" fillId="38" borderId="1" xfId="0" applyNumberFormat="1" applyFont="1" applyFill="1" applyBorder="1" applyAlignment="1">
      <alignment horizontal="center" vertical="center" wrapText="1"/>
    </xf>
    <xf numFmtId="0" fontId="31" fillId="38" borderId="0" xfId="0" applyFont="1" applyFill="1"/>
    <xf numFmtId="0" fontId="31" fillId="0" borderId="0" xfId="0" applyFont="1"/>
    <xf numFmtId="0" fontId="28" fillId="34" borderId="0" xfId="0" applyFont="1" applyFill="1"/>
    <xf numFmtId="0" fontId="32" fillId="0" borderId="0" xfId="0" applyFont="1"/>
    <xf numFmtId="0" fontId="3" fillId="0" borderId="0" xfId="39" applyFont="1"/>
    <xf numFmtId="0" fontId="32" fillId="34" borderId="0" xfId="0" applyFont="1" applyFill="1"/>
    <xf numFmtId="0" fontId="3" fillId="0" borderId="0" xfId="0" applyFont="1"/>
    <xf numFmtId="0" fontId="0" fillId="0" borderId="0" xfId="0" applyAlignment="1">
      <alignment vertical="center" wrapText="1"/>
    </xf>
    <xf numFmtId="0" fontId="34" fillId="0" borderId="0" xfId="0" applyFont="1" applyAlignment="1">
      <alignment vertical="center" wrapText="1"/>
    </xf>
    <xf numFmtId="0" fontId="8" fillId="37" borderId="12" xfId="0" applyFont="1" applyFill="1" applyBorder="1" applyAlignment="1">
      <alignment horizontal="center" vertical="center" wrapText="1"/>
    </xf>
    <xf numFmtId="0" fontId="6" fillId="37" borderId="0" xfId="0" applyFont="1" applyFill="1" applyAlignment="1">
      <alignment horizontal="center" wrapText="1"/>
    </xf>
    <xf numFmtId="1" fontId="8" fillId="37" borderId="12" xfId="0" applyNumberFormat="1" applyFont="1" applyFill="1" applyBorder="1" applyAlignment="1">
      <alignment horizontal="center" vertical="center" wrapText="1"/>
    </xf>
    <xf numFmtId="1" fontId="33" fillId="37" borderId="12" xfId="0" applyNumberFormat="1" applyFont="1" applyFill="1" applyBorder="1" applyAlignment="1">
      <alignment horizontal="center" vertical="center" wrapText="1"/>
    </xf>
    <xf numFmtId="2" fontId="8" fillId="37" borderId="12" xfId="0" applyNumberFormat="1" applyFont="1" applyFill="1" applyBorder="1" applyAlignment="1">
      <alignment horizontal="center" vertical="center" wrapText="1"/>
    </xf>
    <xf numFmtId="2" fontId="8" fillId="37" borderId="14" xfId="0" applyNumberFormat="1" applyFont="1" applyFill="1" applyBorder="1" applyAlignment="1">
      <alignment horizontal="center" vertical="center" wrapText="1"/>
    </xf>
    <xf numFmtId="0" fontId="36" fillId="39" borderId="1" xfId="0" applyFont="1" applyFill="1" applyBorder="1" applyAlignment="1">
      <alignment horizontal="center" wrapText="1"/>
    </xf>
    <xf numFmtId="0" fontId="36" fillId="39" borderId="1" xfId="0" applyFont="1" applyFill="1" applyBorder="1" applyAlignment="1">
      <alignment horizontal="center" vertical="center" wrapText="1"/>
    </xf>
    <xf numFmtId="0" fontId="37" fillId="39" borderId="1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wrapText="1"/>
    </xf>
    <xf numFmtId="0" fontId="37" fillId="39" borderId="1" xfId="0" applyFont="1" applyFill="1" applyBorder="1" applyAlignment="1">
      <alignment horizontal="center" vertical="center"/>
    </xf>
    <xf numFmtId="0" fontId="35" fillId="39" borderId="1" xfId="0" applyFont="1" applyFill="1" applyBorder="1" applyAlignment="1">
      <alignment horizontal="center" vertical="center" wrapText="1"/>
    </xf>
    <xf numFmtId="0" fontId="35" fillId="39" borderId="1" xfId="0" applyFont="1" applyFill="1" applyBorder="1" applyAlignment="1">
      <alignment horizontal="center"/>
    </xf>
    <xf numFmtId="0" fontId="38" fillId="0" borderId="0" xfId="0" applyFont="1"/>
    <xf numFmtId="0" fontId="33" fillId="34" borderId="0" xfId="0" applyFont="1" applyFill="1"/>
    <xf numFmtId="0" fontId="33" fillId="0" borderId="0" xfId="0" applyFont="1"/>
    <xf numFmtId="0" fontId="39" fillId="35" borderId="0" xfId="39" applyFont="1" applyFill="1"/>
    <xf numFmtId="0" fontId="8" fillId="35" borderId="0" xfId="39" applyFont="1" applyFill="1"/>
    <xf numFmtId="166" fontId="8" fillId="0" borderId="1" xfId="0" applyNumberFormat="1" applyFont="1" applyBorder="1"/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/>
    </xf>
    <xf numFmtId="0" fontId="41" fillId="0" borderId="1" xfId="0" applyFont="1" applyBorder="1" applyAlignment="1">
      <alignment horizontal="center" vertical="center" wrapText="1"/>
    </xf>
    <xf numFmtId="0" fontId="33" fillId="0" borderId="0" xfId="0" applyFont="1" applyAlignment="1">
      <alignment wrapText="1"/>
    </xf>
    <xf numFmtId="0" fontId="38" fillId="0" borderId="0" xfId="0" applyFont="1" applyAlignment="1">
      <alignment vertical="center" wrapText="1"/>
    </xf>
    <xf numFmtId="166" fontId="8" fillId="38" borderId="2" xfId="0" applyNumberFormat="1" applyFont="1" applyFill="1" applyBorder="1" applyAlignment="1">
      <alignment horizontal="center" vertical="center" wrapText="1"/>
    </xf>
    <xf numFmtId="165" fontId="8" fillId="38" borderId="2" xfId="0" applyNumberFormat="1" applyFont="1" applyFill="1" applyBorder="1" applyAlignment="1">
      <alignment horizontal="left" vertical="center" wrapText="1"/>
    </xf>
    <xf numFmtId="0" fontId="8" fillId="38" borderId="2" xfId="0" applyFont="1" applyFill="1" applyBorder="1" applyAlignment="1">
      <alignment horizontal="center" vertical="center" wrapText="1"/>
    </xf>
    <xf numFmtId="2" fontId="8" fillId="38" borderId="2" xfId="0" applyNumberFormat="1" applyFont="1" applyFill="1" applyBorder="1" applyAlignment="1">
      <alignment horizontal="center" vertical="center" wrapText="1"/>
    </xf>
    <xf numFmtId="165" fontId="8" fillId="38" borderId="2" xfId="0" applyNumberFormat="1" applyFont="1" applyFill="1" applyBorder="1" applyAlignment="1">
      <alignment horizontal="center" vertical="center" wrapText="1"/>
    </xf>
    <xf numFmtId="0" fontId="33" fillId="38" borderId="0" xfId="0" applyFont="1" applyFill="1"/>
    <xf numFmtId="0" fontId="38" fillId="0" borderId="0" xfId="0" applyFont="1" applyAlignment="1">
      <alignment horizontal="center"/>
    </xf>
    <xf numFmtId="0" fontId="39" fillId="0" borderId="0" xfId="0" quotePrefix="1" applyFont="1" applyAlignment="1">
      <alignment horizontal="left" vertical="center" wrapText="1"/>
    </xf>
    <xf numFmtId="0" fontId="33" fillId="0" borderId="0" xfId="0" applyFont="1" applyAlignment="1">
      <alignment horizontal="center"/>
    </xf>
    <xf numFmtId="0" fontId="42" fillId="0" borderId="0" xfId="35" applyFont="1" applyFill="1"/>
    <xf numFmtId="0" fontId="39" fillId="0" borderId="0" xfId="0" applyFont="1" applyAlignment="1">
      <alignment horizontal="left" vertical="center" wrapText="1"/>
    </xf>
    <xf numFmtId="0" fontId="43" fillId="39" borderId="1" xfId="0" applyFont="1" applyFill="1" applyBorder="1" applyAlignment="1">
      <alignment horizontal="center" vertical="center"/>
    </xf>
    <xf numFmtId="0" fontId="43" fillId="39" borderId="1" xfId="0" applyFont="1" applyFill="1" applyBorder="1" applyAlignment="1">
      <alignment horizontal="center" vertical="center" wrapText="1"/>
    </xf>
    <xf numFmtId="166" fontId="19" fillId="0" borderId="0" xfId="35" applyNumberFormat="1" applyFill="1" applyAlignment="1">
      <alignment horizontal="center" vertical="center" wrapText="1"/>
    </xf>
    <xf numFmtId="0" fontId="19" fillId="0" borderId="0" xfId="35" applyFill="1" applyAlignment="1">
      <alignment horizontal="center"/>
    </xf>
    <xf numFmtId="0" fontId="32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/>
    </xf>
    <xf numFmtId="14" fontId="32" fillId="0" borderId="0" xfId="0" applyNumberFormat="1" applyFont="1" applyAlignment="1">
      <alignment horizontal="center"/>
    </xf>
    <xf numFmtId="2" fontId="32" fillId="0" borderId="0" xfId="0" applyNumberFormat="1" applyFont="1" applyAlignment="1">
      <alignment horizontal="center" vertical="center" wrapText="1"/>
    </xf>
    <xf numFmtId="164" fontId="32" fillId="0" borderId="0" xfId="0" applyNumberFormat="1" applyFont="1" applyAlignment="1">
      <alignment horizontal="center" vertical="center" wrapText="1"/>
    </xf>
    <xf numFmtId="168" fontId="32" fillId="0" borderId="0" xfId="0" applyNumberFormat="1" applyFont="1" applyAlignment="1">
      <alignment horizontal="center" vertical="center" wrapText="1"/>
    </xf>
    <xf numFmtId="164" fontId="27" fillId="0" borderId="0" xfId="28" applyFont="1" applyFill="1"/>
    <xf numFmtId="0" fontId="44" fillId="0" borderId="0" xfId="0" applyFont="1"/>
    <xf numFmtId="0" fontId="44" fillId="0" borderId="0" xfId="0" applyFont="1" applyAlignment="1">
      <alignment horizontal="center" vertical="center" wrapText="1"/>
    </xf>
    <xf numFmtId="0" fontId="19" fillId="0" borderId="0" xfId="35" applyFill="1"/>
    <xf numFmtId="14" fontId="44" fillId="0" borderId="0" xfId="0" applyNumberFormat="1" applyFont="1" applyAlignment="1">
      <alignment horizontal="center"/>
    </xf>
    <xf numFmtId="2" fontId="44" fillId="0" borderId="0" xfId="0" applyNumberFormat="1" applyFont="1" applyAlignment="1">
      <alignment horizontal="center" vertical="center" wrapText="1"/>
    </xf>
    <xf numFmtId="0" fontId="44" fillId="0" borderId="0" xfId="0" applyFont="1" applyAlignment="1">
      <alignment horizontal="left" vertical="center" wrapText="1"/>
    </xf>
    <xf numFmtId="165" fontId="39" fillId="0" borderId="0" xfId="0" applyNumberFormat="1" applyFont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 wrapText="1"/>
    </xf>
    <xf numFmtId="14" fontId="39" fillId="0" borderId="0" xfId="0" applyNumberFormat="1" applyFont="1" applyAlignment="1">
      <alignment horizontal="center"/>
    </xf>
    <xf numFmtId="14" fontId="38" fillId="0" borderId="0" xfId="0" applyNumberFormat="1" applyFont="1" applyAlignment="1">
      <alignment horizontal="center"/>
    </xf>
    <xf numFmtId="2" fontId="39" fillId="0" borderId="0" xfId="0" applyNumberFormat="1" applyFont="1" applyAlignment="1">
      <alignment horizontal="center" vertical="top"/>
    </xf>
    <xf numFmtId="165" fontId="39" fillId="0" borderId="0" xfId="0" applyNumberFormat="1" applyFont="1" applyAlignment="1">
      <alignment horizontal="center" vertical="top"/>
    </xf>
    <xf numFmtId="49" fontId="39" fillId="0" borderId="0" xfId="0" applyNumberFormat="1" applyFont="1" applyAlignment="1">
      <alignment horizontal="center"/>
    </xf>
    <xf numFmtId="2" fontId="39" fillId="0" borderId="0" xfId="0" applyNumberFormat="1" applyFont="1" applyAlignment="1">
      <alignment horizontal="center" vertical="center" wrapText="1"/>
    </xf>
    <xf numFmtId="167" fontId="39" fillId="0" borderId="0" xfId="0" applyNumberFormat="1" applyFont="1" applyAlignment="1">
      <alignment horizontal="center" vertical="top"/>
    </xf>
    <xf numFmtId="14" fontId="38" fillId="0" borderId="0" xfId="0" quotePrefix="1" applyNumberFormat="1" applyFont="1" applyAlignment="1">
      <alignment horizontal="center"/>
    </xf>
    <xf numFmtId="0" fontId="36" fillId="39" borderId="1" xfId="0" applyFont="1" applyFill="1" applyBorder="1" applyAlignment="1">
      <alignment horizontal="center" vertical="center"/>
    </xf>
    <xf numFmtId="0" fontId="45" fillId="0" borderId="0" xfId="0" applyFont="1" applyAlignment="1">
      <alignment horizontal="center" vertical="center" wrapText="1"/>
    </xf>
    <xf numFmtId="165" fontId="45" fillId="0" borderId="0" xfId="0" applyNumberFormat="1" applyFont="1" applyAlignment="1">
      <alignment horizontal="center" vertical="center" wrapText="1"/>
    </xf>
    <xf numFmtId="2" fontId="45" fillId="0" borderId="0" xfId="0" applyNumberFormat="1" applyFont="1" applyAlignment="1">
      <alignment horizontal="center" vertical="center" wrapText="1"/>
    </xf>
    <xf numFmtId="166" fontId="45" fillId="0" borderId="0" xfId="0" applyNumberFormat="1" applyFont="1" applyAlignment="1">
      <alignment horizontal="center" vertical="center" wrapText="1"/>
    </xf>
    <xf numFmtId="0" fontId="34" fillId="0" borderId="0" xfId="0" applyFont="1"/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/>
    </xf>
    <xf numFmtId="0" fontId="19" fillId="0" borderId="0" xfId="35" applyAlignment="1">
      <alignment horizontal="center"/>
    </xf>
    <xf numFmtId="0" fontId="5" fillId="0" borderId="0" xfId="0" applyFont="1" applyAlignment="1">
      <alignment horizontal="center" vertical="center" wrapText="1"/>
    </xf>
    <xf numFmtId="165" fontId="8" fillId="0" borderId="0" xfId="0" applyNumberFormat="1" applyFont="1" applyAlignment="1">
      <alignment horizontal="center" vertical="center" wrapText="1"/>
    </xf>
    <xf numFmtId="2" fontId="8" fillId="0" borderId="0" xfId="0" applyNumberFormat="1" applyFont="1" applyAlignment="1">
      <alignment horizontal="center" vertical="center" wrapText="1"/>
    </xf>
    <xf numFmtId="0" fontId="47" fillId="0" borderId="0" xfId="0" applyFont="1" applyAlignment="1">
      <alignment horizontal="center"/>
    </xf>
    <xf numFmtId="49" fontId="48" fillId="0" borderId="0" xfId="0" applyNumberFormat="1" applyFont="1" applyAlignment="1">
      <alignment horizontal="center"/>
    </xf>
    <xf numFmtId="0" fontId="49" fillId="0" borderId="0" xfId="0" applyFont="1"/>
    <xf numFmtId="0" fontId="50" fillId="0" borderId="0" xfId="0" applyFont="1" applyAlignment="1">
      <alignment horizontal="center"/>
    </xf>
    <xf numFmtId="0" fontId="51" fillId="39" borderId="1" xfId="0" applyFont="1" applyFill="1" applyBorder="1" applyAlignment="1">
      <alignment horizontal="center" vertical="center" wrapText="1"/>
    </xf>
    <xf numFmtId="165" fontId="44" fillId="0" borderId="0" xfId="0" applyNumberFormat="1" applyFont="1" applyAlignment="1">
      <alignment horizontal="center" vertical="center" wrapText="1"/>
    </xf>
    <xf numFmtId="166" fontId="44" fillId="0" borderId="0" xfId="0" applyNumberFormat="1" applyFont="1" applyAlignment="1">
      <alignment horizontal="left" vertical="center" wrapText="1"/>
    </xf>
    <xf numFmtId="14" fontId="32" fillId="0" borderId="0" xfId="0" applyNumberFormat="1" applyFont="1"/>
    <xf numFmtId="164" fontId="32" fillId="0" borderId="0" xfId="0" applyNumberFormat="1" applyFont="1"/>
    <xf numFmtId="2" fontId="32" fillId="0" borderId="0" xfId="0" applyNumberFormat="1" applyFont="1"/>
    <xf numFmtId="164" fontId="32" fillId="0" borderId="0" xfId="28" applyFont="1" applyFill="1"/>
    <xf numFmtId="2" fontId="38" fillId="0" borderId="0" xfId="0" applyNumberFormat="1" applyFont="1" applyAlignment="1">
      <alignment horizontal="center"/>
    </xf>
    <xf numFmtId="0" fontId="32" fillId="0" borderId="0" xfId="0" applyFont="1" applyAlignment="1">
      <alignment horizontal="left" vertical="center" wrapText="1"/>
    </xf>
    <xf numFmtId="0" fontId="47" fillId="0" borderId="0" xfId="0" applyFont="1" applyAlignment="1">
      <alignment horizontal="left"/>
    </xf>
    <xf numFmtId="168" fontId="32" fillId="0" borderId="0" xfId="0" applyNumberFormat="1" applyFont="1"/>
    <xf numFmtId="0" fontId="38" fillId="0" borderId="0" xfId="0" applyFont="1" applyAlignment="1">
      <alignment horizontal="left"/>
    </xf>
    <xf numFmtId="0" fontId="52" fillId="0" borderId="0" xfId="0" applyFont="1"/>
    <xf numFmtId="168" fontId="32" fillId="0" borderId="0" xfId="0" applyNumberFormat="1" applyFont="1" applyAlignment="1">
      <alignment horizontal="right"/>
    </xf>
    <xf numFmtId="164" fontId="27" fillId="0" borderId="0" xfId="0" applyNumberFormat="1" applyFont="1"/>
    <xf numFmtId="164" fontId="32" fillId="0" borderId="0" xfId="28" applyFont="1"/>
    <xf numFmtId="0" fontId="50" fillId="0" borderId="0" xfId="0" applyFont="1"/>
    <xf numFmtId="2" fontId="8" fillId="40" borderId="2" xfId="0" applyNumberFormat="1" applyFont="1" applyFill="1" applyBorder="1" applyAlignment="1">
      <alignment horizontal="center" vertical="center" wrapText="1"/>
    </xf>
    <xf numFmtId="0" fontId="54" fillId="0" borderId="0" xfId="0" applyFont="1"/>
    <xf numFmtId="166" fontId="8" fillId="40" borderId="2" xfId="0" applyNumberFormat="1" applyFont="1" applyFill="1" applyBorder="1" applyAlignment="1">
      <alignment horizontal="center" vertical="center" wrapText="1"/>
    </xf>
    <xf numFmtId="0" fontId="41" fillId="40" borderId="1" xfId="0" applyFont="1" applyFill="1" applyBorder="1" applyAlignment="1">
      <alignment horizontal="center" vertical="center" wrapText="1"/>
    </xf>
    <xf numFmtId="0" fontId="33" fillId="40" borderId="0" xfId="0" applyFont="1" applyFill="1" applyAlignment="1">
      <alignment wrapText="1"/>
    </xf>
    <xf numFmtId="0" fontId="8" fillId="40" borderId="2" xfId="0" applyFont="1" applyFill="1" applyBorder="1" applyAlignment="1">
      <alignment horizontal="center" vertical="center" wrapText="1"/>
    </xf>
    <xf numFmtId="0" fontId="33" fillId="40" borderId="0" xfId="0" applyFont="1" applyFill="1"/>
    <xf numFmtId="0" fontId="55" fillId="0" borderId="0" xfId="0" applyFont="1"/>
    <xf numFmtId="14" fontId="55" fillId="0" borderId="0" xfId="0" applyNumberFormat="1" applyFont="1"/>
    <xf numFmtId="0" fontId="19" fillId="0" borderId="0" xfId="35" applyFill="1" applyBorder="1" applyAlignment="1"/>
    <xf numFmtId="0" fontId="39" fillId="0" borderId="0" xfId="0" applyFont="1"/>
    <xf numFmtId="14" fontId="55" fillId="0" borderId="0" xfId="0" quotePrefix="1" applyNumberFormat="1" applyFont="1"/>
    <xf numFmtId="0" fontId="56" fillId="0" borderId="0" xfId="0" applyFont="1"/>
    <xf numFmtId="0" fontId="57" fillId="0" borderId="0" xfId="0" applyFont="1"/>
    <xf numFmtId="0" fontId="32" fillId="0" borderId="0" xfId="0" applyFont="1" applyAlignment="1">
      <alignment wrapText="1"/>
    </xf>
    <xf numFmtId="4" fontId="32" fillId="0" borderId="0" xfId="0" applyNumberFormat="1" applyFont="1" applyAlignment="1">
      <alignment wrapText="1"/>
    </xf>
    <xf numFmtId="0" fontId="58" fillId="0" borderId="0" xfId="0" applyFont="1"/>
    <xf numFmtId="0" fontId="59" fillId="0" borderId="0" xfId="0" applyFont="1"/>
    <xf numFmtId="0" fontId="39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32" fillId="41" borderId="0" xfId="0" applyFont="1" applyFill="1"/>
    <xf numFmtId="0" fontId="57" fillId="41" borderId="0" xfId="0" applyFont="1" applyFill="1"/>
    <xf numFmtId="14" fontId="57" fillId="41" borderId="0" xfId="0" applyNumberFormat="1" applyFont="1" applyFill="1"/>
    <xf numFmtId="0" fontId="56" fillId="41" borderId="0" xfId="0" applyFont="1" applyFill="1"/>
    <xf numFmtId="14" fontId="57" fillId="0" borderId="0" xfId="0" applyNumberFormat="1" applyFont="1"/>
    <xf numFmtId="14" fontId="56" fillId="0" borderId="0" xfId="0" applyNumberFormat="1" applyFont="1"/>
    <xf numFmtId="0" fontId="32" fillId="41" borderId="0" xfId="0" applyFont="1" applyFill="1" applyAlignment="1">
      <alignment wrapText="1"/>
    </xf>
    <xf numFmtId="0" fontId="57" fillId="41" borderId="0" xfId="0" applyFont="1" applyFill="1" applyAlignment="1">
      <alignment wrapText="1"/>
    </xf>
    <xf numFmtId="0" fontId="57" fillId="0" borderId="0" xfId="0" applyFont="1" applyAlignment="1">
      <alignment wrapText="1"/>
    </xf>
    <xf numFmtId="0" fontId="56" fillId="0" borderId="0" xfId="0" applyFont="1" applyAlignment="1">
      <alignment wrapText="1"/>
    </xf>
    <xf numFmtId="0" fontId="60" fillId="38" borderId="1" xfId="0" applyFont="1" applyFill="1" applyBorder="1"/>
    <xf numFmtId="0" fontId="60" fillId="38" borderId="1" xfId="39" applyFont="1" applyFill="1" applyBorder="1"/>
    <xf numFmtId="2" fontId="8" fillId="37" borderId="13" xfId="0" applyNumberFormat="1" applyFont="1" applyFill="1" applyBorder="1" applyAlignment="1">
      <alignment horizontal="center" vertical="center" wrapText="1"/>
    </xf>
    <xf numFmtId="2" fontId="8" fillId="37" borderId="14" xfId="0" applyNumberFormat="1" applyFont="1" applyFill="1" applyBorder="1" applyAlignment="1">
      <alignment horizontal="center" vertical="center" wrapText="1"/>
    </xf>
    <xf numFmtId="0" fontId="27" fillId="0" borderId="15" xfId="0" applyFont="1" applyBorder="1" applyAlignment="1">
      <alignment horizontal="center" wrapText="1"/>
    </xf>
  </cellXfs>
  <cellStyles count="5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51" xr:uid="{00000000-0005-0000-0000-00001C000000}"/>
    <cellStyle name="Comma 2 2" xfId="55" xr:uid="{00000000-0005-0000-0000-00001D000000}"/>
    <cellStyle name="Comma 3" xfId="52" xr:uid="{00000000-0005-0000-0000-00001E000000}"/>
    <cellStyle name="Comma 3 2" xfId="56" xr:uid="{00000000-0005-0000-0000-00001F000000}"/>
    <cellStyle name="Comma 4" xfId="54" xr:uid="{00000000-0005-0000-0000-000020000000}"/>
    <cellStyle name="Comma 8" xfId="53" xr:uid="{00000000-0005-0000-0000-000021000000}"/>
    <cellStyle name="Comma 8 2" xfId="57" xr:uid="{00000000-0005-0000-0000-000022000000}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39" xr:uid="{00000000-0005-0000-0000-00002E000000}"/>
    <cellStyle name="Normal 2 2" xfId="40" xr:uid="{00000000-0005-0000-0000-00002F000000}"/>
    <cellStyle name="Normal 2 2 2" xfId="50" xr:uid="{00000000-0005-0000-0000-000030000000}"/>
    <cellStyle name="Note 2" xfId="41" xr:uid="{00000000-0005-0000-0000-000031000000}"/>
    <cellStyle name="Note 3" xfId="42" xr:uid="{00000000-0005-0000-0000-000032000000}"/>
    <cellStyle name="Note 4" xfId="43" xr:uid="{00000000-0005-0000-0000-000033000000}"/>
    <cellStyle name="Note 5" xfId="44" xr:uid="{00000000-0005-0000-0000-000034000000}"/>
    <cellStyle name="Note 6" xfId="45" xr:uid="{00000000-0005-0000-0000-000035000000}"/>
    <cellStyle name="Output" xfId="46" builtinId="21" customBuiltin="1"/>
    <cellStyle name="Title" xfId="47" builtinId="15" customBuiltin="1"/>
    <cellStyle name="Total" xfId="48" builtinId="25" customBuiltin="1"/>
    <cellStyle name="Warning Text" xfId="49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6CCFF"/>
      <color rgb="FFFF99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mail@fdmgroup.com" TargetMode="External"/><Relationship Id="rId2" Type="http://schemas.openxmlformats.org/officeDocument/2006/relationships/hyperlink" Target="mailto:email@fdmgroup.com" TargetMode="External"/><Relationship Id="rId1" Type="http://schemas.openxmlformats.org/officeDocument/2006/relationships/hyperlink" Target="mailto:email@fdmgroup.com" TargetMode="External"/><Relationship Id="rId5" Type="http://schemas.openxmlformats.org/officeDocument/2006/relationships/customProperty" Target="../customProperty1.bin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O72"/>
  <sheetViews>
    <sheetView zoomScale="75" zoomScaleNormal="75" workbookViewId="0">
      <pane xSplit="4" topLeftCell="E1" activePane="topRight" state="frozen"/>
      <selection pane="topRight" activeCell="H14" sqref="H14"/>
    </sheetView>
  </sheetViews>
  <sheetFormatPr defaultColWidth="20.85546875" defaultRowHeight="15.6"/>
  <cols>
    <col min="1" max="1" width="24.28515625" style="41" bestFit="1" customWidth="1"/>
    <col min="2" max="2" width="25.140625" style="41" bestFit="1" customWidth="1"/>
    <col min="3" max="3" width="26.85546875" style="41" customWidth="1"/>
    <col min="4" max="4" width="26.140625" style="41" bestFit="1" customWidth="1"/>
    <col min="5" max="5" width="11.42578125" style="41" bestFit="1" customWidth="1"/>
    <col min="6" max="6" width="17.85546875" style="41" bestFit="1" customWidth="1"/>
    <col min="7" max="7" width="15.42578125" style="41" bestFit="1" customWidth="1"/>
    <col min="8" max="9" width="36" style="41" bestFit="1" customWidth="1"/>
    <col min="10" max="10" width="23.140625" style="41" bestFit="1" customWidth="1"/>
    <col min="11" max="11" width="23.85546875" style="41" bestFit="1" customWidth="1"/>
    <col min="12" max="12" width="17.85546875" style="41" bestFit="1" customWidth="1"/>
    <col min="13" max="13" width="19.5703125" style="41" bestFit="1" customWidth="1"/>
    <col min="14" max="14" width="21.42578125" style="41" bestFit="1" customWidth="1"/>
    <col min="15" max="15" width="18.85546875" style="41" bestFit="1" customWidth="1"/>
    <col min="16" max="16" width="9.85546875" style="41" bestFit="1" customWidth="1"/>
    <col min="17" max="17" width="16.85546875" style="41" bestFit="1" customWidth="1"/>
    <col min="18" max="18" width="15.85546875" style="41" bestFit="1" customWidth="1"/>
    <col min="19" max="19" width="9.85546875" style="41" bestFit="1" customWidth="1"/>
    <col min="20" max="20" width="26" style="41" bestFit="1" customWidth="1"/>
    <col min="21" max="21" width="29.140625" style="41" bestFit="1" customWidth="1"/>
    <col min="22" max="22" width="37.140625" style="41" bestFit="1" customWidth="1"/>
    <col min="23" max="23" width="22.42578125" style="41" bestFit="1" customWidth="1"/>
    <col min="24" max="24" width="28.140625" style="41" customWidth="1"/>
    <col min="25" max="25" width="41.140625" style="41" customWidth="1"/>
    <col min="26" max="26" width="53" style="41" customWidth="1"/>
    <col min="27" max="27" width="23.42578125" style="41" bestFit="1" customWidth="1"/>
    <col min="28" max="28" width="16.85546875" style="41" bestFit="1" customWidth="1"/>
    <col min="29" max="29" width="24" style="41" bestFit="1" customWidth="1"/>
    <col min="30" max="30" width="44.42578125" style="41" customWidth="1"/>
    <col min="31" max="31" width="46" style="41" bestFit="1" customWidth="1"/>
    <col min="32" max="33" width="22.85546875" style="41" bestFit="1" customWidth="1"/>
    <col min="34" max="34" width="53.140625" style="41" bestFit="1" customWidth="1"/>
    <col min="35" max="35" width="22.85546875" style="41" bestFit="1" customWidth="1"/>
    <col min="36" max="36" width="46.140625" style="41" customWidth="1"/>
    <col min="37" max="37" width="89.140625" style="43" customWidth="1"/>
    <col min="38" max="16384" width="20.85546875" style="41"/>
  </cols>
  <sheetData>
    <row r="1" spans="1:41" ht="20.45">
      <c r="B1" s="1" t="s">
        <v>0</v>
      </c>
      <c r="C1" s="7">
        <v>45627</v>
      </c>
      <c r="AE1" s="42" t="s">
        <v>1</v>
      </c>
      <c r="AH1" s="42" t="s">
        <v>2</v>
      </c>
    </row>
    <row r="2" spans="1:41">
      <c r="A2" s="127" t="s">
        <v>3</v>
      </c>
      <c r="AE2" s="43" t="s">
        <v>4</v>
      </c>
      <c r="AH2" s="43" t="s">
        <v>5</v>
      </c>
    </row>
    <row r="3" spans="1:41">
      <c r="B3" s="44"/>
      <c r="C3" s="44"/>
      <c r="D3" s="44"/>
    </row>
    <row r="4" spans="1:41">
      <c r="B4" s="45"/>
      <c r="C4" s="45"/>
      <c r="D4" s="45"/>
    </row>
    <row r="5" spans="1:41" s="52" customFormat="1">
      <c r="A5" s="41"/>
      <c r="B5" s="46"/>
      <c r="C5" s="47"/>
      <c r="D5" s="48"/>
      <c r="E5" s="48"/>
      <c r="F5" s="48"/>
      <c r="G5" s="48"/>
      <c r="H5" s="48"/>
      <c r="I5" s="48"/>
      <c r="J5" s="48"/>
      <c r="K5" s="48"/>
      <c r="L5" s="48"/>
      <c r="M5" s="49"/>
      <c r="N5" s="49"/>
      <c r="O5" s="48"/>
      <c r="P5" s="48"/>
      <c r="Q5" s="48"/>
      <c r="R5" s="48"/>
      <c r="S5" s="48"/>
      <c r="T5" s="48"/>
      <c r="U5" s="50"/>
      <c r="V5" s="50"/>
      <c r="W5" s="48"/>
      <c r="X5" s="48"/>
      <c r="Y5" s="48"/>
      <c r="Z5" s="48"/>
      <c r="AA5" s="48"/>
      <c r="AB5" s="48"/>
      <c r="AC5" s="48"/>
      <c r="AD5" s="48"/>
      <c r="AE5" s="51" t="s">
        <v>6</v>
      </c>
      <c r="AF5" s="129" t="s">
        <v>6</v>
      </c>
      <c r="AG5" s="129" t="s">
        <v>6</v>
      </c>
      <c r="AH5" s="129" t="s">
        <v>6</v>
      </c>
      <c r="AI5" s="129" t="s">
        <v>6</v>
      </c>
      <c r="AJ5" s="129" t="s">
        <v>6</v>
      </c>
      <c r="AK5" s="129"/>
      <c r="AL5" s="130"/>
      <c r="AM5" s="130"/>
      <c r="AN5" s="130"/>
      <c r="AO5" s="130"/>
    </row>
    <row r="6" spans="1:41" s="59" customFormat="1" ht="38.25" customHeight="1">
      <c r="A6" s="53" t="s">
        <v>7</v>
      </c>
      <c r="B6" s="54" t="s">
        <v>8</v>
      </c>
      <c r="C6" s="55" t="s">
        <v>9</v>
      </c>
      <c r="D6" s="56" t="s">
        <v>10</v>
      </c>
      <c r="E6" s="57" t="s">
        <v>11</v>
      </c>
      <c r="F6" s="56" t="s">
        <v>12</v>
      </c>
      <c r="G6" s="56" t="s">
        <v>13</v>
      </c>
      <c r="H6" s="58" t="s">
        <v>14</v>
      </c>
      <c r="I6" s="56" t="s">
        <v>15</v>
      </c>
      <c r="J6" s="56" t="s">
        <v>16</v>
      </c>
      <c r="K6" s="56" t="s">
        <v>17</v>
      </c>
      <c r="L6" s="56" t="s">
        <v>18</v>
      </c>
      <c r="M6" s="56" t="s">
        <v>19</v>
      </c>
      <c r="N6" s="56" t="s">
        <v>20</v>
      </c>
      <c r="O6" s="57" t="s">
        <v>21</v>
      </c>
      <c r="P6" s="126" t="s">
        <v>22</v>
      </c>
      <c r="Q6" s="126" t="s">
        <v>23</v>
      </c>
      <c r="R6" s="126" t="s">
        <v>24</v>
      </c>
      <c r="S6" s="126" t="s">
        <v>22</v>
      </c>
      <c r="T6" s="57" t="s">
        <v>25</v>
      </c>
      <c r="U6" s="58" t="s">
        <v>26</v>
      </c>
      <c r="V6" s="58" t="s">
        <v>27</v>
      </c>
      <c r="W6" s="56" t="s">
        <v>28</v>
      </c>
      <c r="X6" s="54" t="s">
        <v>29</v>
      </c>
      <c r="Y6" s="56" t="s">
        <v>30</v>
      </c>
      <c r="Z6" s="54" t="s">
        <v>31</v>
      </c>
      <c r="AA6" s="54" t="s">
        <v>32</v>
      </c>
      <c r="AB6" s="128" t="s">
        <v>33</v>
      </c>
      <c r="AC6" s="54" t="s">
        <v>34</v>
      </c>
      <c r="AD6" s="54" t="s">
        <v>35</v>
      </c>
      <c r="AE6" s="56" t="s">
        <v>36</v>
      </c>
      <c r="AF6" s="126"/>
      <c r="AG6" s="126"/>
      <c r="AH6" s="126"/>
      <c r="AI6" s="126"/>
      <c r="AJ6" s="126"/>
      <c r="AK6" s="131" t="s">
        <v>37</v>
      </c>
      <c r="AL6" s="132"/>
      <c r="AM6" s="132"/>
      <c r="AN6" s="132"/>
      <c r="AO6" s="132"/>
    </row>
    <row r="7" spans="1:41" s="60" customFormat="1">
      <c r="B7" s="133" t="s">
        <v>38</v>
      </c>
      <c r="C7" s="133" t="s">
        <v>39</v>
      </c>
      <c r="D7" s="133" t="s">
        <v>39</v>
      </c>
      <c r="E7" s="133" t="s">
        <v>40</v>
      </c>
      <c r="F7" s="133">
        <v>88</v>
      </c>
      <c r="G7" s="133">
        <v>50</v>
      </c>
      <c r="H7" s="133" t="s">
        <v>41</v>
      </c>
      <c r="I7" s="133" t="s">
        <v>42</v>
      </c>
      <c r="J7" s="133"/>
      <c r="K7" s="133"/>
      <c r="L7" s="133" t="s">
        <v>43</v>
      </c>
      <c r="M7" s="134">
        <v>45663</v>
      </c>
      <c r="N7" s="134">
        <v>35342</v>
      </c>
      <c r="O7" s="133" t="s">
        <v>44</v>
      </c>
      <c r="P7" s="133"/>
      <c r="Q7" s="133"/>
      <c r="R7" s="133"/>
      <c r="S7" s="133"/>
      <c r="T7" s="133" t="s">
        <v>45</v>
      </c>
      <c r="U7" s="133" t="s">
        <v>46</v>
      </c>
      <c r="V7" s="133" t="s">
        <v>46</v>
      </c>
      <c r="W7" s="137" t="s">
        <v>47</v>
      </c>
      <c r="X7" s="133">
        <v>11111111</v>
      </c>
      <c r="Y7" s="133" t="s">
        <v>48</v>
      </c>
      <c r="Z7" s="133" t="s">
        <v>49</v>
      </c>
      <c r="AA7" s="133" t="s">
        <v>50</v>
      </c>
      <c r="AB7" s="133"/>
      <c r="AC7" s="133">
        <v>37.5</v>
      </c>
      <c r="AD7" s="135" t="s">
        <v>51</v>
      </c>
      <c r="AE7" s="136">
        <v>3333.33</v>
      </c>
      <c r="AF7" s="133"/>
      <c r="AG7" s="133"/>
      <c r="AH7" s="133"/>
      <c r="AI7" s="133"/>
      <c r="AJ7" s="133"/>
      <c r="AK7" s="62"/>
    </row>
    <row r="8" spans="1:41">
      <c r="B8" s="133" t="s">
        <v>52</v>
      </c>
      <c r="C8" s="133" t="s">
        <v>39</v>
      </c>
      <c r="D8" s="133" t="s">
        <v>39</v>
      </c>
      <c r="E8" s="133" t="s">
        <v>40</v>
      </c>
      <c r="F8" s="133">
        <v>88</v>
      </c>
      <c r="G8" s="133">
        <v>11</v>
      </c>
      <c r="H8" s="133" t="s">
        <v>53</v>
      </c>
      <c r="I8" s="133" t="s">
        <v>54</v>
      </c>
      <c r="J8" s="133" t="s">
        <v>55</v>
      </c>
      <c r="K8" s="133" t="s">
        <v>56</v>
      </c>
      <c r="L8" s="133" t="s">
        <v>43</v>
      </c>
      <c r="M8" s="134">
        <v>45670</v>
      </c>
      <c r="N8" s="134">
        <v>29604</v>
      </c>
      <c r="O8" s="133" t="s">
        <v>44</v>
      </c>
      <c r="P8" s="133"/>
      <c r="Q8" s="133"/>
      <c r="R8" s="133"/>
      <c r="S8" s="133"/>
      <c r="T8" s="133" t="s">
        <v>45</v>
      </c>
      <c r="U8" s="133" t="s">
        <v>46</v>
      </c>
      <c r="V8" s="133" t="s">
        <v>46</v>
      </c>
      <c r="W8" s="137" t="s">
        <v>47</v>
      </c>
      <c r="X8" s="133">
        <v>11111111</v>
      </c>
      <c r="Y8" s="133" t="s">
        <v>48</v>
      </c>
      <c r="Z8" s="133" t="s">
        <v>49</v>
      </c>
      <c r="AA8" s="133" t="s">
        <v>50</v>
      </c>
      <c r="AB8" s="133"/>
      <c r="AC8" s="133">
        <v>32.5</v>
      </c>
      <c r="AD8" s="135" t="s">
        <v>51</v>
      </c>
      <c r="AE8" s="136">
        <v>1916.67</v>
      </c>
      <c r="AF8" s="133"/>
      <c r="AG8" s="133"/>
      <c r="AH8" s="133"/>
      <c r="AI8" s="133"/>
      <c r="AJ8" s="133"/>
      <c r="AK8" s="105"/>
    </row>
    <row r="9" spans="1:41">
      <c r="B9" s="133" t="s">
        <v>57</v>
      </c>
      <c r="C9" s="133" t="s">
        <v>39</v>
      </c>
      <c r="D9" s="133" t="s">
        <v>39</v>
      </c>
      <c r="E9" s="133" t="s">
        <v>40</v>
      </c>
      <c r="F9" s="133">
        <v>88</v>
      </c>
      <c r="G9" s="133">
        <v>39</v>
      </c>
      <c r="H9" s="133" t="s">
        <v>53</v>
      </c>
      <c r="I9" s="133" t="s">
        <v>58</v>
      </c>
      <c r="J9" s="133" t="s">
        <v>59</v>
      </c>
      <c r="K9" s="133" t="s">
        <v>60</v>
      </c>
      <c r="L9" s="133" t="s">
        <v>43</v>
      </c>
      <c r="M9" s="134">
        <v>45299</v>
      </c>
      <c r="N9" s="134">
        <v>36485</v>
      </c>
      <c r="O9" s="133" t="s">
        <v>44</v>
      </c>
      <c r="P9" s="133" t="s">
        <v>61</v>
      </c>
      <c r="Q9" s="133" t="s">
        <v>61</v>
      </c>
      <c r="R9" s="133" t="s">
        <v>61</v>
      </c>
      <c r="S9" s="133" t="s">
        <v>61</v>
      </c>
      <c r="T9" s="133" t="s">
        <v>45</v>
      </c>
      <c r="U9" s="133" t="s">
        <v>46</v>
      </c>
      <c r="V9" s="133" t="s">
        <v>46</v>
      </c>
      <c r="W9" s="137" t="s">
        <v>47</v>
      </c>
      <c r="X9" s="133">
        <v>11111111</v>
      </c>
      <c r="Y9" s="133" t="s">
        <v>48</v>
      </c>
      <c r="Z9" s="133" t="s">
        <v>49</v>
      </c>
      <c r="AA9" s="133" t="s">
        <v>50</v>
      </c>
      <c r="AB9" s="133" t="s">
        <v>61</v>
      </c>
      <c r="AC9" s="133">
        <v>37.5</v>
      </c>
      <c r="AD9" s="135" t="s">
        <v>51</v>
      </c>
      <c r="AE9" s="136">
        <v>2416.67</v>
      </c>
      <c r="AF9" s="133" t="s">
        <v>61</v>
      </c>
      <c r="AG9" s="133" t="s">
        <v>61</v>
      </c>
      <c r="AH9" s="133" t="s">
        <v>61</v>
      </c>
      <c r="AI9" s="133" t="s">
        <v>61</v>
      </c>
      <c r="AJ9" s="133" t="s">
        <v>61</v>
      </c>
      <c r="AK9" s="105"/>
    </row>
    <row r="10" spans="1:41">
      <c r="B10" s="60"/>
      <c r="C10" s="60"/>
      <c r="D10" s="60"/>
      <c r="E10" s="60"/>
      <c r="F10" s="60"/>
      <c r="G10" s="60"/>
      <c r="I10" s="60"/>
      <c r="J10" s="60"/>
      <c r="K10" s="60"/>
      <c r="L10" s="60"/>
      <c r="M10" s="86"/>
      <c r="N10" s="86"/>
      <c r="O10" s="60"/>
      <c r="T10" s="60"/>
      <c r="U10" s="60"/>
      <c r="V10" s="60"/>
      <c r="W10" s="60"/>
      <c r="X10" s="60"/>
      <c r="Y10" s="60"/>
      <c r="Z10" s="60"/>
      <c r="AA10" s="60"/>
      <c r="AC10" s="116"/>
      <c r="AD10" s="101"/>
      <c r="AE10" s="91"/>
      <c r="AK10" s="105"/>
    </row>
    <row r="11" spans="1:41">
      <c r="B11" s="60"/>
      <c r="C11" s="60"/>
      <c r="D11" s="60"/>
      <c r="E11" s="60"/>
      <c r="F11" s="60"/>
      <c r="G11" s="60"/>
      <c r="I11" s="60"/>
      <c r="J11" s="60"/>
      <c r="K11" s="60"/>
      <c r="L11" s="60"/>
      <c r="M11" s="86"/>
      <c r="N11" s="86"/>
      <c r="O11" s="60"/>
      <c r="T11" s="60"/>
      <c r="U11" s="60"/>
      <c r="V11" s="60"/>
      <c r="W11" s="60"/>
      <c r="X11" s="60"/>
      <c r="Y11" s="60"/>
      <c r="Z11" s="60"/>
      <c r="AA11" s="60"/>
      <c r="AC11" s="116"/>
      <c r="AD11" s="101"/>
      <c r="AE11" s="91"/>
      <c r="AK11" s="105"/>
    </row>
    <row r="12" spans="1:41">
      <c r="B12" s="60"/>
      <c r="C12" s="60"/>
      <c r="D12" s="60"/>
      <c r="E12" s="60"/>
      <c r="F12" s="60"/>
      <c r="G12" s="60"/>
      <c r="I12" s="60"/>
      <c r="J12" s="60"/>
      <c r="K12" s="60"/>
      <c r="L12" s="60"/>
      <c r="M12" s="86"/>
      <c r="N12" s="86"/>
      <c r="O12" s="60"/>
      <c r="T12" s="60"/>
      <c r="U12" s="60"/>
      <c r="V12" s="60"/>
      <c r="W12" s="60"/>
      <c r="X12" s="60"/>
      <c r="Y12" s="60"/>
      <c r="Z12" s="60"/>
      <c r="AA12" s="60"/>
      <c r="AC12" s="116"/>
      <c r="AD12" s="101"/>
      <c r="AE12" s="91"/>
      <c r="AK12" s="105"/>
    </row>
    <row r="13" spans="1:41">
      <c r="B13" s="60"/>
      <c r="C13" s="60"/>
      <c r="D13" s="60"/>
      <c r="E13" s="60"/>
      <c r="F13" s="60"/>
      <c r="G13" s="60"/>
      <c r="I13" s="60"/>
      <c r="J13" s="60"/>
      <c r="K13" s="60"/>
      <c r="L13" s="60"/>
      <c r="M13" s="86"/>
      <c r="N13" s="86"/>
      <c r="O13" s="60"/>
      <c r="T13" s="60"/>
      <c r="U13" s="60"/>
      <c r="V13" s="60"/>
      <c r="W13" s="60"/>
      <c r="X13" s="60"/>
      <c r="Y13" s="60"/>
      <c r="Z13" s="60"/>
      <c r="AA13" s="60"/>
      <c r="AC13" s="116"/>
      <c r="AD13" s="101"/>
      <c r="AE13" s="91"/>
      <c r="AK13" s="105"/>
    </row>
    <row r="14" spans="1:41">
      <c r="B14" s="60"/>
      <c r="C14" s="60"/>
      <c r="D14" s="60"/>
      <c r="E14" s="60"/>
      <c r="F14" s="60"/>
      <c r="G14" s="60"/>
      <c r="I14" s="60"/>
      <c r="J14" s="60"/>
      <c r="K14" s="60"/>
      <c r="L14" s="60"/>
      <c r="M14" s="86"/>
      <c r="N14" s="86"/>
      <c r="O14" s="60"/>
      <c r="T14" s="60"/>
      <c r="U14" s="60"/>
      <c r="V14" s="60"/>
      <c r="W14" s="60"/>
      <c r="X14" s="60"/>
      <c r="Y14" s="60"/>
      <c r="Z14" s="60"/>
      <c r="AA14" s="60"/>
      <c r="AC14" s="116"/>
      <c r="AD14" s="101"/>
      <c r="AE14" s="91"/>
      <c r="AK14" s="105"/>
    </row>
    <row r="15" spans="1:41">
      <c r="B15" s="60"/>
      <c r="C15" s="60"/>
      <c r="D15" s="60"/>
      <c r="E15" s="60"/>
      <c r="F15" s="60"/>
      <c r="G15" s="60"/>
      <c r="I15" s="60"/>
      <c r="J15" s="60"/>
      <c r="K15" s="60"/>
      <c r="L15" s="60"/>
      <c r="M15" s="86"/>
      <c r="N15" s="86"/>
      <c r="O15" s="60"/>
      <c r="T15" s="60"/>
      <c r="U15" s="60"/>
      <c r="V15" s="60"/>
      <c r="W15" s="60"/>
      <c r="X15" s="60"/>
      <c r="Y15" s="60"/>
      <c r="Z15" s="60"/>
      <c r="AA15" s="60"/>
      <c r="AC15" s="116"/>
      <c r="AD15" s="101"/>
      <c r="AE15" s="91"/>
      <c r="AK15" s="105"/>
    </row>
    <row r="16" spans="1:41">
      <c r="B16" s="60"/>
      <c r="C16" s="60"/>
      <c r="D16" s="60"/>
      <c r="E16" s="60"/>
      <c r="F16" s="60"/>
      <c r="G16" s="60"/>
      <c r="I16" s="60"/>
      <c r="J16" s="60"/>
      <c r="K16" s="60"/>
      <c r="L16" s="60"/>
      <c r="M16" s="86"/>
      <c r="N16" s="86"/>
      <c r="O16" s="60"/>
      <c r="T16" s="60"/>
      <c r="U16" s="60"/>
      <c r="V16" s="60"/>
      <c r="W16" s="60"/>
      <c r="X16" s="60"/>
      <c r="Y16" s="60"/>
      <c r="Z16" s="60"/>
      <c r="AA16" s="60"/>
      <c r="AC16" s="116"/>
      <c r="AD16" s="101"/>
      <c r="AE16" s="91"/>
      <c r="AK16" s="105"/>
    </row>
    <row r="17" spans="2:37" s="60" customFormat="1">
      <c r="H17" s="120"/>
      <c r="M17" s="86"/>
      <c r="N17" s="86"/>
      <c r="AC17" s="116"/>
      <c r="AD17" s="101"/>
      <c r="AE17" s="91"/>
      <c r="AJ17" s="118"/>
      <c r="AK17" s="105"/>
    </row>
    <row r="18" spans="2:37" s="60" customFormat="1">
      <c r="H18" s="120"/>
      <c r="M18" s="86"/>
      <c r="N18" s="86"/>
      <c r="AC18" s="116"/>
      <c r="AD18" s="101"/>
      <c r="AE18" s="91"/>
      <c r="AK18" s="105"/>
    </row>
    <row r="19" spans="2:37" s="60" customFormat="1">
      <c r="H19" s="120"/>
      <c r="M19" s="86"/>
      <c r="N19" s="86"/>
      <c r="AC19" s="116"/>
      <c r="AD19" s="101"/>
      <c r="AE19" s="91"/>
      <c r="AK19" s="105"/>
    </row>
    <row r="20" spans="2:37" s="60" customFormat="1">
      <c r="M20" s="86"/>
      <c r="N20" s="86"/>
      <c r="AC20" s="116"/>
      <c r="AD20" s="101"/>
      <c r="AE20" s="91"/>
      <c r="AK20" s="105"/>
    </row>
    <row r="21" spans="2:37" s="60" customFormat="1" ht="15">
      <c r="B21" s="82"/>
      <c r="C21" s="82"/>
      <c r="E21" s="83"/>
      <c r="F21" s="84"/>
      <c r="G21" s="84"/>
      <c r="M21" s="85"/>
      <c r="N21" s="86"/>
      <c r="T21" s="87"/>
      <c r="U21" s="88"/>
      <c r="V21" s="88"/>
      <c r="X21" s="89"/>
      <c r="AB21" s="90"/>
      <c r="AC21" s="87"/>
      <c r="AD21" s="67"/>
      <c r="AE21" s="91"/>
      <c r="AK21" s="105"/>
    </row>
    <row r="22" spans="2:37">
      <c r="B22" s="60"/>
      <c r="C22" s="60"/>
      <c r="D22" s="60"/>
      <c r="E22" s="83"/>
      <c r="F22" s="84"/>
      <c r="G22" s="84"/>
      <c r="H22" s="60"/>
      <c r="I22" s="60"/>
      <c r="J22" s="60"/>
      <c r="K22" s="60"/>
      <c r="L22" s="60"/>
      <c r="M22" s="86"/>
      <c r="N22" s="86"/>
      <c r="O22" s="60"/>
      <c r="T22" s="87"/>
      <c r="U22" s="88"/>
      <c r="V22" s="88"/>
      <c r="W22" s="60"/>
      <c r="X22" s="60"/>
      <c r="Y22" s="60"/>
      <c r="Z22" s="60"/>
      <c r="AA22" s="60"/>
      <c r="AC22" s="87"/>
      <c r="AD22" s="101"/>
      <c r="AE22" s="91"/>
      <c r="AK22" s="105"/>
    </row>
    <row r="23" spans="2:37" s="60" customFormat="1" ht="15">
      <c r="B23" s="82"/>
      <c r="C23" s="82"/>
      <c r="E23" s="83"/>
      <c r="F23" s="84"/>
      <c r="G23" s="84"/>
      <c r="M23" s="86"/>
      <c r="N23" s="86"/>
      <c r="T23" s="87"/>
      <c r="U23" s="88"/>
      <c r="V23" s="88"/>
      <c r="X23" s="89"/>
      <c r="AB23" s="90"/>
      <c r="AC23" s="87"/>
      <c r="AD23" s="67"/>
      <c r="AE23" s="91"/>
      <c r="AK23" s="105"/>
    </row>
    <row r="24" spans="2:37" s="60" customFormat="1">
      <c r="B24" s="82"/>
      <c r="C24" s="82"/>
      <c r="E24" s="83"/>
      <c r="F24" s="84"/>
      <c r="G24" s="84"/>
      <c r="M24" s="86"/>
      <c r="N24" s="86"/>
      <c r="T24" s="87"/>
      <c r="U24" s="88"/>
      <c r="V24" s="88"/>
      <c r="X24" s="89"/>
      <c r="AB24" s="90"/>
      <c r="AC24" s="87"/>
      <c r="AD24" s="67"/>
      <c r="AE24" s="91"/>
      <c r="AK24" s="62"/>
    </row>
    <row r="25" spans="2:37" s="60" customFormat="1">
      <c r="B25" s="82"/>
      <c r="C25" s="82"/>
      <c r="E25" s="83"/>
      <c r="F25" s="84"/>
      <c r="G25" s="84"/>
      <c r="M25" s="85"/>
      <c r="N25" s="86"/>
      <c r="T25" s="87"/>
      <c r="U25" s="88"/>
      <c r="V25" s="88"/>
      <c r="X25" s="89"/>
      <c r="AB25" s="90"/>
      <c r="AC25" s="87"/>
      <c r="AD25" s="67"/>
      <c r="AE25" s="91"/>
      <c r="AK25" s="62"/>
    </row>
    <row r="26" spans="2:37" s="60" customFormat="1">
      <c r="E26" s="83"/>
      <c r="F26" s="84"/>
      <c r="G26" s="84"/>
      <c r="M26" s="85"/>
      <c r="N26" s="86"/>
      <c r="T26" s="87"/>
      <c r="U26" s="88"/>
      <c r="V26" s="88"/>
      <c r="AB26" s="83"/>
      <c r="AC26" s="87"/>
      <c r="AD26" s="68"/>
      <c r="AE26" s="91"/>
      <c r="AK26" s="62"/>
    </row>
    <row r="27" spans="2:37" s="60" customFormat="1">
      <c r="E27" s="83"/>
      <c r="F27" s="84"/>
      <c r="G27" s="84"/>
      <c r="M27" s="85"/>
      <c r="N27" s="86"/>
      <c r="T27" s="87"/>
      <c r="U27" s="88"/>
      <c r="V27" s="88"/>
      <c r="W27" s="92"/>
      <c r="AB27" s="83"/>
      <c r="AC27" s="87"/>
      <c r="AD27" s="68"/>
      <c r="AE27" s="91"/>
      <c r="AK27" s="62"/>
    </row>
    <row r="28" spans="2:37" s="60" customFormat="1">
      <c r="E28" s="83"/>
      <c r="F28" s="84"/>
      <c r="G28" s="84"/>
      <c r="M28" s="85"/>
      <c r="N28" s="86"/>
      <c r="T28" s="87"/>
      <c r="U28" s="88"/>
      <c r="V28" s="88"/>
      <c r="AB28" s="83"/>
      <c r="AC28" s="87"/>
      <c r="AD28" s="68"/>
      <c r="AE28" s="91"/>
      <c r="AK28" s="62"/>
    </row>
    <row r="29" spans="2:37" s="60" customFormat="1">
      <c r="B29" s="82"/>
      <c r="C29" s="82"/>
      <c r="E29" s="83"/>
      <c r="F29" s="84"/>
      <c r="G29" s="84"/>
      <c r="M29" s="85"/>
      <c r="N29" s="86"/>
      <c r="T29" s="87"/>
      <c r="U29" s="88"/>
      <c r="V29" s="88"/>
      <c r="X29" s="89"/>
      <c r="AB29" s="90"/>
      <c r="AC29" s="87"/>
      <c r="AD29" s="67"/>
      <c r="AE29" s="91"/>
      <c r="AK29" s="62"/>
    </row>
    <row r="30" spans="2:37" s="60" customFormat="1">
      <c r="E30" s="83"/>
      <c r="F30" s="84"/>
      <c r="G30" s="84"/>
      <c r="M30" s="85"/>
      <c r="N30" s="86"/>
      <c r="T30" s="87"/>
      <c r="U30" s="88"/>
      <c r="V30" s="88"/>
      <c r="AB30" s="83"/>
      <c r="AC30" s="87"/>
      <c r="AD30" s="68"/>
      <c r="AE30" s="91"/>
      <c r="AK30" s="62"/>
    </row>
    <row r="31" spans="2:37" s="60" customFormat="1">
      <c r="E31" s="83"/>
      <c r="F31" s="84"/>
      <c r="G31" s="84"/>
      <c r="M31" s="85"/>
      <c r="N31" s="86"/>
      <c r="T31" s="87"/>
      <c r="U31" s="88"/>
      <c r="V31" s="88"/>
      <c r="AB31" s="83"/>
      <c r="AC31" s="87"/>
      <c r="AD31" s="68"/>
      <c r="AE31" s="91"/>
      <c r="AK31" s="62"/>
    </row>
    <row r="32" spans="2:37" s="60" customFormat="1">
      <c r="E32" s="83"/>
      <c r="F32" s="84"/>
      <c r="G32" s="84"/>
      <c r="M32" s="85"/>
      <c r="N32" s="86"/>
      <c r="T32" s="87"/>
      <c r="U32" s="88"/>
      <c r="V32" s="88"/>
      <c r="AC32" s="87"/>
      <c r="AD32" s="68"/>
      <c r="AE32" s="91"/>
      <c r="AK32" s="62"/>
    </row>
    <row r="33" spans="6:37" s="60" customFormat="1">
      <c r="F33" s="84"/>
      <c r="G33" s="84"/>
      <c r="M33" s="85"/>
      <c r="N33" s="86"/>
      <c r="T33" s="87"/>
      <c r="U33" s="88"/>
      <c r="V33" s="88"/>
      <c r="AC33" s="87"/>
      <c r="AD33" s="68"/>
      <c r="AE33" s="91"/>
      <c r="AK33" s="62"/>
    </row>
    <row r="34" spans="6:37" s="60" customFormat="1">
      <c r="F34" s="84"/>
      <c r="G34" s="84"/>
      <c r="M34" s="85"/>
      <c r="N34" s="86"/>
      <c r="T34" s="87"/>
      <c r="U34" s="88"/>
      <c r="V34" s="88"/>
      <c r="AC34" s="87"/>
      <c r="AD34" s="101"/>
      <c r="AE34" s="91"/>
      <c r="AK34" s="62"/>
    </row>
    <row r="35" spans="6:37" s="60" customFormat="1">
      <c r="F35" s="84"/>
      <c r="G35" s="84"/>
      <c r="M35" s="85"/>
      <c r="N35" s="86"/>
      <c r="T35" s="87"/>
      <c r="U35" s="88"/>
      <c r="V35" s="88"/>
      <c r="AC35" s="87"/>
      <c r="AD35" s="101"/>
      <c r="AE35" s="91"/>
      <c r="AK35" s="62"/>
    </row>
    <row r="36" spans="6:37" s="60" customFormat="1">
      <c r="F36" s="84"/>
      <c r="G36" s="84"/>
      <c r="M36" s="85"/>
      <c r="N36" s="86"/>
      <c r="T36" s="87"/>
      <c r="U36" s="88"/>
      <c r="V36" s="88"/>
      <c r="AC36" s="87"/>
      <c r="AD36" s="101"/>
      <c r="AE36" s="91"/>
      <c r="AK36" s="62"/>
    </row>
    <row r="37" spans="6:37" s="60" customFormat="1">
      <c r="AK37" s="62"/>
    </row>
    <row r="38" spans="6:37" s="60" customFormat="1">
      <c r="AK38" s="62"/>
    </row>
    <row r="39" spans="6:37" s="60" customFormat="1">
      <c r="AK39" s="62"/>
    </row>
    <row r="40" spans="6:37" s="60" customFormat="1">
      <c r="AK40" s="62"/>
    </row>
    <row r="41" spans="6:37" s="60" customFormat="1">
      <c r="AK41" s="62"/>
    </row>
    <row r="42" spans="6:37" s="60" customFormat="1">
      <c r="AK42" s="62"/>
    </row>
    <row r="43" spans="6:37" s="60" customFormat="1">
      <c r="AK43" s="62"/>
    </row>
    <row r="44" spans="6:37" s="60" customFormat="1">
      <c r="AK44" s="62"/>
    </row>
    <row r="45" spans="6:37" s="60" customFormat="1">
      <c r="AK45" s="62"/>
    </row>
    <row r="46" spans="6:37" s="60" customFormat="1">
      <c r="AK46" s="62"/>
    </row>
    <row r="47" spans="6:37" s="60" customFormat="1">
      <c r="AK47" s="62"/>
    </row>
    <row r="48" spans="6:37" s="60" customFormat="1">
      <c r="AK48" s="62"/>
    </row>
    <row r="49" spans="37:37" s="60" customFormat="1">
      <c r="AK49" s="62"/>
    </row>
    <row r="50" spans="37:37" s="60" customFormat="1">
      <c r="AK50" s="62"/>
    </row>
    <row r="51" spans="37:37" s="60" customFormat="1">
      <c r="AK51" s="62"/>
    </row>
    <row r="52" spans="37:37" s="60" customFormat="1">
      <c r="AK52" s="62"/>
    </row>
    <row r="53" spans="37:37" s="60" customFormat="1">
      <c r="AK53" s="62"/>
    </row>
    <row r="54" spans="37:37" s="60" customFormat="1">
      <c r="AK54" s="62"/>
    </row>
    <row r="55" spans="37:37" s="60" customFormat="1">
      <c r="AK55" s="62"/>
    </row>
    <row r="56" spans="37:37" s="60" customFormat="1">
      <c r="AK56" s="62"/>
    </row>
    <row r="57" spans="37:37" s="60" customFormat="1">
      <c r="AK57" s="62"/>
    </row>
    <row r="58" spans="37:37" s="60" customFormat="1">
      <c r="AK58" s="62"/>
    </row>
    <row r="59" spans="37:37" s="60" customFormat="1">
      <c r="AK59" s="62"/>
    </row>
    <row r="60" spans="37:37" s="60" customFormat="1">
      <c r="AK60" s="62"/>
    </row>
    <row r="61" spans="37:37" s="60" customFormat="1">
      <c r="AK61" s="62"/>
    </row>
    <row r="62" spans="37:37" s="60" customFormat="1">
      <c r="AK62" s="62"/>
    </row>
    <row r="63" spans="37:37" s="60" customFormat="1">
      <c r="AK63" s="62"/>
    </row>
    <row r="64" spans="37:37" s="60" customFormat="1">
      <c r="AK64" s="62"/>
    </row>
    <row r="65" spans="37:37" s="60" customFormat="1">
      <c r="AK65" s="62"/>
    </row>
    <row r="66" spans="37:37" s="60" customFormat="1">
      <c r="AK66" s="62"/>
    </row>
    <row r="67" spans="37:37" s="60" customFormat="1">
      <c r="AK67" s="62"/>
    </row>
    <row r="68" spans="37:37" s="60" customFormat="1">
      <c r="AK68" s="62"/>
    </row>
    <row r="69" spans="37:37" s="60" customFormat="1">
      <c r="AK69" s="62"/>
    </row>
    <row r="70" spans="37:37" s="60" customFormat="1">
      <c r="AK70" s="62"/>
    </row>
    <row r="71" spans="37:37" s="60" customFormat="1">
      <c r="AK71" s="62"/>
    </row>
    <row r="72" spans="37:37" s="60" customFormat="1">
      <c r="AK72" s="62"/>
    </row>
  </sheetData>
  <sortState xmlns:xlrd2="http://schemas.microsoft.com/office/spreadsheetml/2017/richdata2" ref="A7:AK24">
    <sortCondition ref="B7:B24"/>
  </sortState>
  <hyperlinks>
    <hyperlink ref="AD7" r:id="rId1" xr:uid="{E9030F04-A01D-49BD-9D84-305F1A4F8918}"/>
    <hyperlink ref="AD8" r:id="rId2" xr:uid="{93BCD275-D5FB-40E1-83B0-857FFDB7B8CB}"/>
    <hyperlink ref="AD9" r:id="rId3" xr:uid="{E5DD430F-5FDA-4C80-859E-EC62A06CAC9B}"/>
  </hyperlinks>
  <printOptions gridLines="1"/>
  <pageMargins left="0.19685039370078741" right="0.19685039370078741" top="0.19685039370078741" bottom="0.19685039370078741" header="0.31496062992125984" footer="0.31496062992125984"/>
  <pageSetup paperSize="9" scale="36" fitToWidth="3" orientation="landscape" r:id="rId4"/>
  <customProperties>
    <customPr name="GUID" r:id="rId5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EC147"/>
  <sheetViews>
    <sheetView zoomScale="85" zoomScaleNormal="85" workbookViewId="0">
      <pane xSplit="3" topLeftCell="T1" activePane="topRight" state="frozen"/>
      <selection pane="topRight" activeCell="C11" sqref="B11:C11"/>
    </sheetView>
  </sheetViews>
  <sheetFormatPr defaultColWidth="9.140625" defaultRowHeight="13.9"/>
  <cols>
    <col min="1" max="1" width="13" style="2" customWidth="1"/>
    <col min="2" max="2" width="15.42578125" style="2" customWidth="1"/>
    <col min="3" max="3" width="49.140625" style="2" customWidth="1"/>
    <col min="4" max="13" width="20.85546875" style="2" customWidth="1"/>
    <col min="14" max="15" width="20.85546875" style="6" customWidth="1"/>
    <col min="16" max="16" width="26.85546875" style="6" customWidth="1"/>
    <col min="17" max="17" width="33.85546875" style="6" bestFit="1" customWidth="1"/>
    <col min="18" max="18" width="20.85546875" style="6" customWidth="1"/>
    <col min="19" max="20" width="29" style="6" customWidth="1"/>
    <col min="21" max="25" width="20.85546875" style="6" customWidth="1"/>
    <col min="26" max="28" width="20.85546875" style="2" customWidth="1"/>
    <col min="29" max="29" width="59.7109375" style="6" customWidth="1"/>
    <col min="30" max="16384" width="9.140625" style="2"/>
  </cols>
  <sheetData>
    <row r="1" spans="1:133" ht="20.45">
      <c r="B1" s="1" t="s">
        <v>0</v>
      </c>
      <c r="C1" s="7">
        <v>45627</v>
      </c>
    </row>
    <row r="3" spans="1:133">
      <c r="B3" s="3" t="s">
        <v>62</v>
      </c>
      <c r="C3" s="3"/>
    </row>
    <row r="4" spans="1:133">
      <c r="B4" s="3" t="s">
        <v>63</v>
      </c>
      <c r="C4" s="3" t="s">
        <v>64</v>
      </c>
    </row>
    <row r="5" spans="1:133">
      <c r="B5" s="3"/>
      <c r="C5" s="3" t="s">
        <v>65</v>
      </c>
    </row>
    <row r="6" spans="1:133">
      <c r="B6" s="3"/>
      <c r="C6" s="3" t="s">
        <v>66</v>
      </c>
    </row>
    <row r="7" spans="1:133">
      <c r="B7" s="3"/>
      <c r="C7" s="3" t="s">
        <v>67</v>
      </c>
    </row>
    <row r="8" spans="1:133">
      <c r="B8" s="3"/>
      <c r="C8" s="3" t="s">
        <v>68</v>
      </c>
      <c r="D8" s="5" t="s">
        <v>69</v>
      </c>
      <c r="E8" s="5"/>
      <c r="F8" s="5"/>
      <c r="U8" s="21" t="s">
        <v>70</v>
      </c>
      <c r="Z8" s="21" t="s">
        <v>71</v>
      </c>
    </row>
    <row r="9" spans="1:133">
      <c r="B9" s="3"/>
      <c r="C9" s="3" t="s">
        <v>72</v>
      </c>
    </row>
    <row r="10" spans="1:133" ht="15.6">
      <c r="B10" s="4" t="s">
        <v>73</v>
      </c>
      <c r="C10" s="3"/>
      <c r="U10" s="10" t="s">
        <v>6</v>
      </c>
      <c r="W10" s="10" t="s">
        <v>6</v>
      </c>
      <c r="X10" s="10" t="s">
        <v>6</v>
      </c>
      <c r="Y10" s="10"/>
      <c r="Z10" s="10" t="s">
        <v>6</v>
      </c>
      <c r="AA10" s="10" t="s">
        <v>6</v>
      </c>
      <c r="AB10" s="10" t="s">
        <v>6</v>
      </c>
      <c r="AC10" s="12"/>
    </row>
    <row r="11" spans="1:133" s="19" customFormat="1" ht="40.5">
      <c r="A11" s="27" t="s">
        <v>74</v>
      </c>
      <c r="B11" s="156" t="s">
        <v>75</v>
      </c>
      <c r="C11" s="157" t="s">
        <v>76</v>
      </c>
      <c r="D11" s="17" t="s">
        <v>77</v>
      </c>
      <c r="E11" s="14" t="s">
        <v>12</v>
      </c>
      <c r="F11" s="14" t="s">
        <v>13</v>
      </c>
      <c r="G11" s="15" t="s">
        <v>14</v>
      </c>
      <c r="H11" s="14" t="s">
        <v>15</v>
      </c>
      <c r="I11" s="14" t="s">
        <v>16</v>
      </c>
      <c r="J11" s="14" t="s">
        <v>17</v>
      </c>
      <c r="K11" s="14" t="s">
        <v>18</v>
      </c>
      <c r="L11" s="18" t="s">
        <v>78</v>
      </c>
      <c r="M11" s="15" t="s">
        <v>79</v>
      </c>
      <c r="N11" s="14" t="s">
        <v>28</v>
      </c>
      <c r="O11" s="16" t="s">
        <v>29</v>
      </c>
      <c r="P11" s="14" t="s">
        <v>30</v>
      </c>
      <c r="Q11" s="16" t="s">
        <v>31</v>
      </c>
      <c r="R11" s="16" t="s">
        <v>32</v>
      </c>
      <c r="S11" s="14" t="s">
        <v>80</v>
      </c>
      <c r="T11" s="14" t="s">
        <v>81</v>
      </c>
      <c r="U11" s="18" t="s">
        <v>36</v>
      </c>
      <c r="V11" s="18" t="s">
        <v>82</v>
      </c>
      <c r="W11" s="18"/>
      <c r="X11" s="18"/>
      <c r="Y11" s="18"/>
      <c r="Z11" s="18" t="s">
        <v>83</v>
      </c>
      <c r="AA11" s="14" t="s">
        <v>84</v>
      </c>
      <c r="AB11" s="14"/>
      <c r="AC11" s="14" t="s">
        <v>37</v>
      </c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</row>
    <row r="12" spans="1:133" s="20" customFormat="1" ht="15.6">
      <c r="A12" s="2"/>
      <c r="B12" s="138" t="s">
        <v>38</v>
      </c>
      <c r="C12" s="138" t="s">
        <v>48</v>
      </c>
      <c r="D12" s="139"/>
      <c r="E12" s="22">
        <v>88</v>
      </c>
      <c r="F12" s="22">
        <v>72</v>
      </c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22"/>
      <c r="U12" s="141">
        <v>2500</v>
      </c>
      <c r="V12" s="112">
        <v>45658</v>
      </c>
      <c r="W12" s="138"/>
      <c r="X12" s="138"/>
      <c r="Y12" s="22"/>
      <c r="Z12" s="139"/>
      <c r="AA12" s="139"/>
      <c r="AB12" s="139"/>
      <c r="AC12" s="139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</row>
    <row r="13" spans="1:133" s="98" customFormat="1" ht="14.45">
      <c r="A13" s="2"/>
      <c r="B13" s="138" t="s">
        <v>38</v>
      </c>
      <c r="C13" s="138" t="s">
        <v>48</v>
      </c>
      <c r="D13" s="139"/>
      <c r="E13" s="22">
        <v>88</v>
      </c>
      <c r="F13" s="22">
        <v>72</v>
      </c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22"/>
      <c r="U13" s="141">
        <v>2500</v>
      </c>
      <c r="V13" s="112">
        <v>45658</v>
      </c>
      <c r="W13" s="138"/>
      <c r="X13" s="138"/>
      <c r="Y13" s="22"/>
      <c r="Z13" s="139"/>
      <c r="AA13" s="139"/>
      <c r="AB13" s="139"/>
      <c r="AC13" s="139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</row>
    <row r="14" spans="1:133" ht="14.45">
      <c r="B14" s="138" t="s">
        <v>38</v>
      </c>
      <c r="C14" s="138" t="s">
        <v>48</v>
      </c>
      <c r="D14" s="139"/>
      <c r="E14" s="22">
        <v>88</v>
      </c>
      <c r="F14" s="22">
        <v>72</v>
      </c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22"/>
      <c r="U14" s="141">
        <v>2500</v>
      </c>
      <c r="V14" s="112">
        <v>45658</v>
      </c>
      <c r="W14" s="138"/>
      <c r="X14" s="138"/>
      <c r="Y14" s="22"/>
      <c r="Z14" s="139"/>
      <c r="AA14" s="139"/>
      <c r="AB14" s="139"/>
      <c r="AC14" s="139"/>
    </row>
    <row r="15" spans="1:133" ht="14.45">
      <c r="B15" s="138" t="s">
        <v>38</v>
      </c>
      <c r="C15" s="138" t="s">
        <v>48</v>
      </c>
      <c r="D15" s="139"/>
      <c r="E15" s="22">
        <v>88</v>
      </c>
      <c r="F15" s="22">
        <v>72</v>
      </c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22"/>
      <c r="U15" s="141">
        <v>2500</v>
      </c>
      <c r="V15" s="112">
        <v>45658</v>
      </c>
      <c r="W15" s="138"/>
      <c r="X15" s="138"/>
      <c r="Y15" s="22"/>
      <c r="Z15" s="139"/>
      <c r="AA15" s="139"/>
      <c r="AB15" s="139"/>
      <c r="AC15" s="139"/>
    </row>
    <row r="16" spans="1:133" ht="14.45">
      <c r="A16"/>
      <c r="B16" s="138" t="s">
        <v>38</v>
      </c>
      <c r="C16" s="138" t="s">
        <v>48</v>
      </c>
      <c r="D16" s="139"/>
      <c r="E16" s="22">
        <v>88</v>
      </c>
      <c r="F16" s="22">
        <v>72</v>
      </c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41">
        <v>2500</v>
      </c>
      <c r="V16" s="112">
        <v>45658</v>
      </c>
      <c r="W16" s="139"/>
      <c r="X16" s="139"/>
      <c r="Y16" s="139"/>
      <c r="Z16" s="139"/>
      <c r="AA16" s="139"/>
      <c r="AB16" s="139"/>
      <c r="AC16" s="139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76"/>
      <c r="BX16" s="76"/>
      <c r="BY16" s="76"/>
      <c r="BZ16" s="76"/>
      <c r="CA16" s="76"/>
      <c r="CB16" s="76"/>
      <c r="CC16" s="76"/>
      <c r="CD16" s="76"/>
      <c r="CE16" s="76"/>
      <c r="CF16" s="76"/>
      <c r="CG16" s="76"/>
      <c r="CH16" s="76"/>
      <c r="CI16" s="76"/>
      <c r="CJ16" s="76"/>
      <c r="CK16" s="76"/>
      <c r="CL16" s="76"/>
      <c r="CM16" s="76"/>
      <c r="CN16" s="76"/>
      <c r="CO16" s="76"/>
      <c r="CP16" s="76"/>
      <c r="CQ16" s="76"/>
      <c r="CR16" s="76"/>
      <c r="CS16" s="76"/>
      <c r="CT16" s="76"/>
      <c r="CU16" s="76"/>
      <c r="CV16" s="76"/>
      <c r="CW16" s="76"/>
      <c r="CX16" s="76"/>
      <c r="CY16" s="76"/>
      <c r="CZ16" s="76"/>
      <c r="DA16" s="76"/>
      <c r="DB16" s="76"/>
      <c r="DC16" s="76"/>
      <c r="DD16" s="76"/>
      <c r="DE16" s="76"/>
      <c r="DF16" s="76"/>
      <c r="DG16" s="76"/>
      <c r="DH16" s="76"/>
      <c r="DI16" s="76"/>
      <c r="DJ16" s="76"/>
      <c r="DK16" s="76"/>
      <c r="DL16" s="76"/>
      <c r="DM16" s="76"/>
      <c r="DN16" s="76"/>
      <c r="DO16" s="76"/>
      <c r="DP16" s="76"/>
      <c r="DQ16" s="76"/>
      <c r="DR16" s="76"/>
      <c r="DS16" s="76"/>
      <c r="DT16" s="76"/>
      <c r="DU16" s="76"/>
      <c r="DV16" s="76"/>
      <c r="DW16" s="76"/>
      <c r="DX16" s="76"/>
      <c r="DY16" s="76"/>
      <c r="DZ16" s="76"/>
      <c r="EA16" s="76"/>
      <c r="EB16" s="76"/>
      <c r="EC16" s="76"/>
    </row>
    <row r="17" spans="1:133" s="20" customFormat="1" ht="15.6">
      <c r="A17"/>
      <c r="B17" s="138" t="s">
        <v>38</v>
      </c>
      <c r="C17" s="138" t="s">
        <v>48</v>
      </c>
      <c r="D17" s="139"/>
      <c r="E17" s="22">
        <v>88</v>
      </c>
      <c r="F17" s="22">
        <v>72</v>
      </c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22"/>
      <c r="U17" s="141">
        <v>2500</v>
      </c>
      <c r="V17" s="112">
        <v>45658</v>
      </c>
      <c r="W17" s="138"/>
      <c r="X17" s="138"/>
      <c r="Y17" s="22"/>
      <c r="Z17" s="139"/>
      <c r="AA17" s="139"/>
      <c r="AB17" s="139"/>
      <c r="AC17" s="139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</row>
    <row r="18" spans="1:133" s="20" customFormat="1" ht="15.6">
      <c r="A18"/>
      <c r="B18" s="138" t="s">
        <v>38</v>
      </c>
      <c r="C18" s="138" t="s">
        <v>48</v>
      </c>
      <c r="D18" s="139"/>
      <c r="E18" s="22">
        <v>88</v>
      </c>
      <c r="F18" s="22">
        <v>72</v>
      </c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22"/>
      <c r="U18" s="141">
        <v>2500</v>
      </c>
      <c r="V18" s="112">
        <v>45658</v>
      </c>
      <c r="W18" s="138"/>
      <c r="X18" s="138"/>
      <c r="Y18" s="22"/>
      <c r="Z18" s="139"/>
      <c r="AA18" s="139"/>
      <c r="AB18" s="139"/>
      <c r="AC18" s="139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</row>
    <row r="19" spans="1:133" customFormat="1" ht="15.6">
      <c r="B19" s="138" t="s">
        <v>38</v>
      </c>
      <c r="C19" s="138" t="s">
        <v>48</v>
      </c>
      <c r="D19" s="142"/>
      <c r="E19" s="22">
        <v>88</v>
      </c>
      <c r="F19" s="22">
        <v>72</v>
      </c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143"/>
      <c r="T19" s="140"/>
      <c r="U19" s="140"/>
      <c r="V19" s="140"/>
      <c r="W19" s="138"/>
      <c r="X19" s="138"/>
      <c r="Y19" s="22"/>
      <c r="Z19" s="22"/>
      <c r="AA19" s="22"/>
      <c r="AB19" s="22"/>
      <c r="AC19" s="144"/>
    </row>
    <row r="20" spans="1:133" customFormat="1" ht="14.45">
      <c r="A20" s="6"/>
      <c r="B20" s="138" t="s">
        <v>38</v>
      </c>
      <c r="C20" s="138" t="s">
        <v>48</v>
      </c>
      <c r="D20" s="142"/>
      <c r="E20" s="22">
        <v>88</v>
      </c>
      <c r="F20" s="22">
        <v>72</v>
      </c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40"/>
      <c r="V20" s="22"/>
      <c r="W20" s="139"/>
      <c r="X20" s="139"/>
      <c r="Y20" s="139"/>
      <c r="Z20" s="139"/>
      <c r="AA20" s="139"/>
      <c r="AB20" s="139"/>
      <c r="AC20" s="139"/>
      <c r="AD20" s="22"/>
      <c r="AE20" s="22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</row>
    <row r="21" spans="1:133" customFormat="1" ht="15.6">
      <c r="B21" s="138" t="s">
        <v>38</v>
      </c>
      <c r="C21" s="138" t="s">
        <v>48</v>
      </c>
      <c r="D21" s="142"/>
      <c r="E21" s="22">
        <v>88</v>
      </c>
      <c r="F21" s="22">
        <v>73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143"/>
      <c r="T21" s="140"/>
      <c r="U21" s="140"/>
      <c r="V21" s="140"/>
      <c r="W21" s="138"/>
      <c r="X21" s="138"/>
      <c r="Y21" s="22"/>
      <c r="Z21" s="22"/>
      <c r="AA21" s="22"/>
      <c r="AB21" s="22"/>
      <c r="AC21" s="144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76"/>
      <c r="CF21" s="76"/>
      <c r="CG21" s="76"/>
      <c r="CH21" s="76"/>
      <c r="CI21" s="76"/>
      <c r="CJ21" s="76"/>
      <c r="CK21" s="76"/>
      <c r="CL21" s="76"/>
      <c r="CM21" s="76"/>
      <c r="CN21" s="76"/>
      <c r="CO21" s="76"/>
      <c r="CP21" s="76"/>
      <c r="CQ21" s="76"/>
      <c r="CR21" s="76"/>
      <c r="CS21" s="76"/>
      <c r="CT21" s="76"/>
      <c r="CU21" s="76"/>
      <c r="CV21" s="76"/>
      <c r="CW21" s="76"/>
      <c r="CX21" s="76"/>
      <c r="CY21" s="76"/>
      <c r="CZ21" s="76"/>
      <c r="DA21" s="76"/>
      <c r="DB21" s="76"/>
      <c r="DC21" s="76"/>
      <c r="DD21" s="76"/>
      <c r="DE21" s="76"/>
      <c r="DF21" s="76"/>
      <c r="DG21" s="76"/>
      <c r="DH21" s="76"/>
      <c r="DI21" s="76"/>
      <c r="DJ21" s="76"/>
      <c r="DK21" s="76"/>
      <c r="DL21" s="76"/>
      <c r="DM21" s="76"/>
      <c r="DN21" s="76"/>
      <c r="DO21" s="76"/>
      <c r="DP21" s="76"/>
      <c r="DQ21" s="76"/>
      <c r="DR21" s="76"/>
      <c r="DS21" s="76"/>
      <c r="DT21" s="76"/>
      <c r="DU21" s="76"/>
      <c r="DV21" s="76"/>
      <c r="DW21" s="76"/>
      <c r="DX21" s="76"/>
      <c r="DY21" s="76"/>
      <c r="DZ21" s="76"/>
      <c r="EA21" s="76"/>
      <c r="EB21" s="76"/>
      <c r="EC21" s="76"/>
    </row>
    <row r="22" spans="1:133" customFormat="1" ht="15.6">
      <c r="A22" s="2"/>
      <c r="B22" s="138" t="s">
        <v>38</v>
      </c>
      <c r="C22" s="138" t="s">
        <v>48</v>
      </c>
      <c r="D22" s="140"/>
      <c r="E22" s="22">
        <v>88</v>
      </c>
      <c r="F22" s="22">
        <v>72</v>
      </c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143"/>
      <c r="T22" s="140"/>
      <c r="U22" s="141">
        <v>2500</v>
      </c>
      <c r="V22" s="112">
        <v>45658</v>
      </c>
      <c r="W22" s="138"/>
      <c r="X22" s="138"/>
      <c r="Y22" s="22"/>
      <c r="Z22" s="22"/>
      <c r="AA22" s="22"/>
      <c r="AB22" s="22"/>
      <c r="AC22" s="144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</row>
    <row r="23" spans="1:133" customFormat="1" ht="15.6">
      <c r="A23" s="27"/>
      <c r="B23" s="138" t="s">
        <v>38</v>
      </c>
      <c r="C23" s="138" t="s">
        <v>48</v>
      </c>
      <c r="D23" s="139"/>
      <c r="E23" s="22">
        <v>88</v>
      </c>
      <c r="F23" s="22">
        <v>72</v>
      </c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22"/>
      <c r="U23" s="141">
        <v>2500</v>
      </c>
      <c r="V23" s="112">
        <v>45658</v>
      </c>
      <c r="W23" s="138"/>
      <c r="X23" s="138"/>
      <c r="Y23" s="22"/>
      <c r="Z23" s="139"/>
      <c r="AA23" s="139"/>
      <c r="AB23" s="139"/>
      <c r="AC23" s="139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</row>
    <row r="24" spans="1:133" customFormat="1" ht="14.45">
      <c r="A24" s="2"/>
      <c r="B24" s="22"/>
      <c r="C24" s="138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63"/>
      <c r="T24" s="72"/>
      <c r="U24" s="115"/>
      <c r="V24" s="122"/>
      <c r="W24" s="22"/>
      <c r="X24" s="22"/>
      <c r="Y24" s="22"/>
      <c r="Z24" s="22"/>
      <c r="AA24" s="22"/>
      <c r="AB24" s="22"/>
      <c r="AC24" s="117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</row>
    <row r="25" spans="1:133" customFormat="1" ht="14.45">
      <c r="A25" s="27"/>
      <c r="B25" s="22"/>
      <c r="C25" s="22"/>
      <c r="D25" s="94"/>
      <c r="E25" s="2"/>
      <c r="F25" s="2"/>
      <c r="G25" s="2"/>
      <c r="H25" s="2"/>
      <c r="I25" s="2"/>
      <c r="J25" s="94"/>
      <c r="K25" s="2"/>
      <c r="L25" s="96"/>
      <c r="M25" s="95"/>
      <c r="N25" s="94"/>
      <c r="O25" s="97"/>
      <c r="P25" s="94"/>
      <c r="Q25" s="97"/>
      <c r="R25" s="97"/>
      <c r="S25" s="94"/>
      <c r="T25" s="94"/>
      <c r="U25" s="73"/>
      <c r="V25" s="119"/>
      <c r="W25" s="96"/>
      <c r="X25" s="96"/>
      <c r="Y25" s="96"/>
      <c r="Z25" s="96"/>
      <c r="AA25" s="94"/>
      <c r="AB25" s="94"/>
      <c r="AC25" s="6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98"/>
      <c r="BW25" s="98"/>
      <c r="BX25" s="98"/>
      <c r="BY25" s="98"/>
      <c r="BZ25" s="98"/>
      <c r="CA25" s="98"/>
      <c r="CB25" s="98"/>
      <c r="CC25" s="98"/>
      <c r="CD25" s="98"/>
      <c r="CE25" s="98"/>
      <c r="CF25" s="98"/>
      <c r="CG25" s="98"/>
      <c r="CH25" s="98"/>
      <c r="CI25" s="98"/>
      <c r="CJ25" s="98"/>
      <c r="CK25" s="98"/>
      <c r="CL25" s="98"/>
      <c r="CM25" s="98"/>
      <c r="CN25" s="98"/>
      <c r="CO25" s="98"/>
      <c r="CP25" s="98"/>
      <c r="CQ25" s="98"/>
      <c r="CR25" s="98"/>
      <c r="CS25" s="98"/>
      <c r="CT25" s="98"/>
      <c r="CU25" s="98"/>
      <c r="CV25" s="98"/>
      <c r="CW25" s="98"/>
      <c r="CX25" s="98"/>
      <c r="CY25" s="98"/>
      <c r="CZ25" s="98"/>
      <c r="DA25" s="98"/>
      <c r="DB25" s="98"/>
      <c r="DC25" s="98"/>
      <c r="DD25" s="98"/>
      <c r="DE25" s="98"/>
      <c r="DF25" s="98"/>
      <c r="DG25" s="98"/>
      <c r="DH25" s="98"/>
      <c r="DI25" s="98"/>
      <c r="DJ25" s="98"/>
      <c r="DK25" s="98"/>
      <c r="DL25" s="98"/>
      <c r="DM25" s="98"/>
      <c r="DN25" s="98"/>
      <c r="DO25" s="98"/>
      <c r="DP25" s="98"/>
      <c r="DQ25" s="98"/>
      <c r="DR25" s="98"/>
      <c r="DS25" s="98"/>
      <c r="DT25" s="98"/>
      <c r="DU25" s="98"/>
      <c r="DV25" s="98"/>
      <c r="DW25" s="98"/>
      <c r="DX25" s="98"/>
      <c r="DY25" s="98"/>
      <c r="DZ25" s="98"/>
      <c r="EA25" s="98"/>
      <c r="EB25" s="98"/>
      <c r="EC25" s="98"/>
    </row>
    <row r="26" spans="1:133" customFormat="1" ht="14.45">
      <c r="B26" s="22"/>
      <c r="C26" s="22"/>
      <c r="E26" s="22"/>
      <c r="F26" s="22"/>
      <c r="L26" s="121"/>
      <c r="M26" s="110"/>
      <c r="Q26" s="76"/>
      <c r="R26" s="111"/>
      <c r="U26" s="22"/>
      <c r="V26" s="119"/>
      <c r="AC26" s="117"/>
    </row>
    <row r="27" spans="1:133" customFormat="1" ht="14.45">
      <c r="A27" s="6"/>
      <c r="B27" s="22"/>
      <c r="C27" s="2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2"/>
      <c r="U27" s="73"/>
      <c r="V27" s="79"/>
      <c r="Y27" s="22"/>
      <c r="Z27" s="2"/>
      <c r="AA27" s="2"/>
      <c r="AB27" s="2"/>
      <c r="AC27" s="2"/>
      <c r="AD27" s="2"/>
      <c r="AE27" s="2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</row>
    <row r="28" spans="1:133" s="6" customFormat="1" ht="14.45">
      <c r="A28" s="2"/>
      <c r="B28" s="22"/>
      <c r="C28" s="22"/>
      <c r="D28" s="2"/>
      <c r="E28" s="76"/>
      <c r="F28" s="76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2"/>
      <c r="U28" s="73"/>
      <c r="V28" s="79"/>
      <c r="W28"/>
      <c r="X28"/>
      <c r="Y28" s="2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</row>
    <row r="29" spans="1:133" s="6" customFormat="1" ht="14.45">
      <c r="A29" s="2"/>
      <c r="B29" s="22"/>
      <c r="C29" s="22"/>
      <c r="D29" s="2"/>
      <c r="E29" s="76"/>
      <c r="F29" s="76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2"/>
      <c r="U29" s="73"/>
      <c r="V29" s="79"/>
      <c r="W29"/>
      <c r="X29"/>
      <c r="Y29" s="2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</row>
    <row r="30" spans="1:133" s="6" customFormat="1" ht="14.45">
      <c r="A30" s="2"/>
      <c r="B30" s="22"/>
      <c r="C30" s="2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73"/>
      <c r="V30" s="79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</row>
    <row r="31" spans="1:133" s="6" customFormat="1" ht="14.45">
      <c r="A31" s="2"/>
      <c r="B31" s="22"/>
      <c r="C31" s="2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2"/>
      <c r="U31" s="75"/>
      <c r="V31" s="79"/>
      <c r="W31"/>
      <c r="X31"/>
      <c r="Y31" s="2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</row>
    <row r="32" spans="1:133" s="6" customFormat="1" ht="14.45">
      <c r="A32" s="2"/>
      <c r="B32" s="22"/>
      <c r="C32" s="2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2"/>
      <c r="U32" s="75"/>
      <c r="V32" s="79"/>
      <c r="W32"/>
      <c r="X32"/>
      <c r="Y32" s="2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</row>
    <row r="33" spans="1:133" s="6" customFormat="1" ht="14.45">
      <c r="A33" s="2"/>
      <c r="B33" s="22"/>
      <c r="C33" s="2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2"/>
      <c r="U33" s="75"/>
      <c r="V33" s="79"/>
      <c r="W33"/>
      <c r="X33"/>
      <c r="Y33" s="2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</row>
    <row r="34" spans="1:133" s="6" customFormat="1" ht="14.45">
      <c r="A34" s="2"/>
      <c r="B34" s="22"/>
      <c r="C34" s="2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2"/>
      <c r="U34" s="75"/>
      <c r="V34" s="79"/>
      <c r="W34"/>
      <c r="X34"/>
      <c r="Y34" s="2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</row>
    <row r="35" spans="1:133" s="6" customFormat="1" ht="14.45">
      <c r="A35" s="2"/>
      <c r="B35" s="22"/>
      <c r="C35" s="2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2"/>
      <c r="U35" s="75"/>
      <c r="V35" s="79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</row>
    <row r="36" spans="1:133" s="6" customFormat="1" ht="15">
      <c r="B36" s="22"/>
      <c r="C36" s="22"/>
      <c r="D36" s="69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63"/>
      <c r="T36" s="72"/>
      <c r="U36" s="75"/>
      <c r="V36" s="79"/>
      <c r="W36"/>
      <c r="X36"/>
      <c r="Y36" s="22"/>
      <c r="Z36" s="22"/>
      <c r="AA36" s="22"/>
      <c r="AB36" s="22"/>
      <c r="AC36" s="64"/>
      <c r="AD36" s="22"/>
      <c r="AE36" s="22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</row>
    <row r="37" spans="1:133" s="6" customFormat="1" ht="14.45">
      <c r="A37" s="2"/>
      <c r="B37" s="22"/>
      <c r="C37" s="2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75"/>
      <c r="V37" s="79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</row>
    <row r="38" spans="1:133" s="6" customFormat="1" ht="15">
      <c r="B38" s="22"/>
      <c r="C38" s="22"/>
      <c r="D38" s="69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63"/>
      <c r="T38" s="72"/>
      <c r="U38" s="75"/>
      <c r="V38" s="79"/>
      <c r="W38"/>
      <c r="X38"/>
      <c r="Y38" s="22"/>
      <c r="Z38" s="22"/>
      <c r="AA38" s="22"/>
      <c r="AB38" s="22"/>
      <c r="AC38" s="64"/>
      <c r="AD38" s="22"/>
      <c r="AE38" s="22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</row>
    <row r="39" spans="1:133" s="6" customFormat="1" ht="14.45">
      <c r="A39" s="2"/>
      <c r="B39" s="22"/>
      <c r="C39" s="2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2"/>
      <c r="U39" s="75"/>
      <c r="V39" s="79"/>
      <c r="W39"/>
      <c r="X39"/>
      <c r="Y39" s="2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</row>
    <row r="40" spans="1:133" s="6" customFormat="1" ht="14.45">
      <c r="A40" s="2"/>
      <c r="B40" s="22"/>
      <c r="C40" s="2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2"/>
      <c r="U40" s="75"/>
      <c r="V40" s="79"/>
      <c r="W40"/>
      <c r="X40"/>
      <c r="Y40" s="2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</row>
    <row r="41" spans="1:133" s="6" customFormat="1" ht="14.45">
      <c r="A41" s="2"/>
      <c r="B41" s="22"/>
      <c r="C41" s="2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2"/>
      <c r="U41" s="75"/>
      <c r="V41" s="79"/>
      <c r="W41"/>
      <c r="X41"/>
      <c r="Y41" s="2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</row>
    <row r="42" spans="1:133" s="6" customFormat="1" ht="14.45">
      <c r="A42" s="2"/>
      <c r="B42" s="22"/>
      <c r="C42" s="2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75"/>
      <c r="V42" s="79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</row>
    <row r="43" spans="1:133" s="6" customFormat="1" ht="15">
      <c r="B43" s="22"/>
      <c r="C43" s="22"/>
      <c r="D43" s="69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63"/>
      <c r="T43" s="72"/>
      <c r="U43" s="75"/>
      <c r="V43" s="79"/>
      <c r="W43"/>
      <c r="X43"/>
      <c r="Y43" s="22"/>
      <c r="Z43" s="22"/>
      <c r="AA43" s="22"/>
      <c r="AB43" s="22"/>
      <c r="AC43" s="64"/>
      <c r="AD43" s="22"/>
      <c r="AE43" s="22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  <c r="CG43" s="25"/>
      <c r="CH43" s="25"/>
      <c r="CI43" s="25"/>
      <c r="CJ43" s="25"/>
      <c r="CK43" s="25"/>
      <c r="CL43" s="25"/>
      <c r="CM43" s="25"/>
      <c r="CN43" s="25"/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5"/>
      <c r="DQ43" s="25"/>
      <c r="DR43" s="25"/>
      <c r="DS43" s="25"/>
      <c r="DT43" s="25"/>
      <c r="DU43" s="25"/>
      <c r="DV43" s="25"/>
      <c r="DW43" s="25"/>
      <c r="DX43" s="25"/>
      <c r="DY43" s="25"/>
      <c r="DZ43" s="25"/>
      <c r="EA43" s="25"/>
      <c r="EB43" s="25"/>
      <c r="EC43" s="25"/>
    </row>
    <row r="44" spans="1:133" s="6" customFormat="1" ht="15">
      <c r="B44" s="22"/>
      <c r="C44" s="22"/>
      <c r="D44" s="69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63"/>
      <c r="T44" s="72"/>
      <c r="U44" s="75"/>
      <c r="V44" s="79"/>
      <c r="W44"/>
      <c r="X44"/>
      <c r="Y44" s="22"/>
      <c r="Z44" s="22"/>
      <c r="AA44" s="22"/>
      <c r="AB44" s="22"/>
      <c r="AC44" s="64"/>
      <c r="AD44" s="22"/>
      <c r="AE44" s="22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</row>
    <row r="45" spans="1:133" s="6" customFormat="1" ht="15.6">
      <c r="A45"/>
      <c r="B45" s="22"/>
      <c r="C45" s="22"/>
      <c r="D45" s="77"/>
      <c r="E45" s="107"/>
      <c r="F45" s="107"/>
      <c r="G45" s="76"/>
      <c r="H45" s="76"/>
      <c r="I45" s="76"/>
      <c r="J45" s="76"/>
      <c r="K45" s="76"/>
      <c r="L45" s="76"/>
      <c r="M45" s="70"/>
      <c r="N45" s="105"/>
      <c r="O45" s="106"/>
      <c r="P45" s="105"/>
      <c r="Q45" s="105"/>
      <c r="R45" s="105"/>
      <c r="S45" s="78"/>
      <c r="T45" s="80"/>
      <c r="U45" s="73"/>
      <c r="V45" s="79"/>
      <c r="W45" s="76"/>
      <c r="X45" s="76"/>
      <c r="Y45" s="76"/>
      <c r="Z45" s="76"/>
      <c r="AA45" s="76"/>
      <c r="AB45" s="76"/>
      <c r="AC45" s="81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76"/>
      <c r="BK45" s="76"/>
      <c r="BL45" s="76"/>
      <c r="BM45" s="76"/>
      <c r="BN45" s="76"/>
      <c r="BO45" s="76"/>
      <c r="BP45" s="76"/>
      <c r="BQ45" s="76"/>
      <c r="BR45" s="76"/>
      <c r="BS45" s="76"/>
      <c r="BT45" s="76"/>
      <c r="BU45" s="76"/>
      <c r="BV45" s="76"/>
      <c r="BW45" s="76"/>
      <c r="BX45" s="76"/>
      <c r="BY45" s="76"/>
      <c r="BZ45" s="76"/>
      <c r="CA45" s="76"/>
      <c r="CB45" s="76"/>
      <c r="CC45" s="76"/>
      <c r="CD45" s="76"/>
      <c r="CE45" s="76"/>
      <c r="CF45" s="76"/>
      <c r="CG45" s="76"/>
      <c r="CH45" s="76"/>
      <c r="CI45" s="76"/>
      <c r="CJ45" s="76"/>
      <c r="CK45" s="76"/>
      <c r="CL45" s="76"/>
      <c r="CM45" s="76"/>
      <c r="CN45" s="76"/>
      <c r="CO45" s="76"/>
      <c r="CP45" s="76"/>
      <c r="CQ45" s="76"/>
      <c r="CR45" s="76"/>
      <c r="CS45" s="76"/>
      <c r="CT45" s="76"/>
      <c r="CU45" s="76"/>
      <c r="CV45" s="76"/>
      <c r="CW45" s="76"/>
      <c r="CX45" s="76"/>
      <c r="CY45" s="76"/>
      <c r="CZ45" s="76"/>
      <c r="DA45" s="76"/>
      <c r="DB45" s="76"/>
      <c r="DC45" s="76"/>
      <c r="DD45" s="76"/>
      <c r="DE45" s="76"/>
      <c r="DF45" s="76"/>
      <c r="DG45" s="76"/>
      <c r="DH45" s="76"/>
      <c r="DI45" s="76"/>
      <c r="DJ45" s="76"/>
      <c r="DK45" s="76"/>
      <c r="DL45" s="76"/>
      <c r="DM45" s="76"/>
      <c r="DN45" s="76"/>
      <c r="DO45" s="76"/>
      <c r="DP45" s="76"/>
      <c r="DQ45" s="76"/>
      <c r="DR45" s="76"/>
      <c r="DS45" s="76"/>
      <c r="DT45" s="76"/>
      <c r="DU45" s="76"/>
      <c r="DV45" s="76"/>
      <c r="DW45" s="76"/>
      <c r="DX45" s="76"/>
      <c r="DY45" s="76"/>
      <c r="DZ45" s="76"/>
      <c r="EA45" s="76"/>
      <c r="EB45" s="76"/>
      <c r="EC45" s="76"/>
    </row>
    <row r="46" spans="1:133" s="6" customFormat="1" ht="15.6">
      <c r="A46" s="2"/>
      <c r="B46" s="22"/>
      <c r="C46" s="22"/>
      <c r="D46" s="2"/>
      <c r="E46" s="107"/>
      <c r="F46" s="107"/>
      <c r="G46" s="2"/>
      <c r="H46" s="2"/>
      <c r="I46" s="2"/>
      <c r="J46" s="2"/>
      <c r="K46" s="2"/>
      <c r="L46" s="2"/>
      <c r="M46" s="70"/>
      <c r="N46" s="105"/>
      <c r="O46" s="106"/>
      <c r="P46" s="105"/>
      <c r="Q46" s="105"/>
      <c r="R46" s="105"/>
      <c r="U46" s="73"/>
      <c r="V46" s="79"/>
      <c r="Z46" s="2"/>
      <c r="AA46" s="2"/>
      <c r="AB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</row>
    <row r="47" spans="1:133" s="6" customFormat="1" ht="15.6">
      <c r="A47" s="27"/>
      <c r="B47" s="22"/>
      <c r="C47" s="22"/>
      <c r="D47" s="102"/>
      <c r="E47" s="107"/>
      <c r="F47" s="107"/>
      <c r="G47" s="103"/>
      <c r="H47" s="99"/>
      <c r="I47" s="99"/>
      <c r="J47" s="99"/>
      <c r="K47" s="99"/>
      <c r="L47" s="104"/>
      <c r="M47" s="70"/>
      <c r="N47" s="105"/>
      <c r="O47" s="106"/>
      <c r="P47" s="105"/>
      <c r="Q47" s="105"/>
      <c r="R47" s="105"/>
      <c r="S47" s="99"/>
      <c r="T47" s="99"/>
      <c r="U47" s="73"/>
      <c r="V47" s="79"/>
      <c r="W47" s="104"/>
      <c r="X47" s="104"/>
      <c r="Y47" s="104"/>
      <c r="Z47" s="104"/>
      <c r="AA47" s="99"/>
      <c r="AB47" s="99"/>
      <c r="AC47" s="99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</row>
    <row r="48" spans="1:133" s="6" customFormat="1" ht="15">
      <c r="B48" s="22"/>
      <c r="C48" s="22"/>
      <c r="D48" s="69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63"/>
      <c r="T48" s="72"/>
      <c r="U48" s="73"/>
      <c r="V48" s="74"/>
      <c r="W48"/>
      <c r="X48"/>
      <c r="Y48" s="22"/>
      <c r="Z48" s="22"/>
      <c r="AA48" s="22"/>
      <c r="AB48" s="22"/>
      <c r="AC48" s="64"/>
      <c r="AD48" s="22"/>
      <c r="AE48" s="22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25"/>
      <c r="CH48" s="25"/>
      <c r="CI48" s="25"/>
      <c r="CJ48" s="25"/>
      <c r="CK48" s="25"/>
      <c r="CL48" s="25"/>
      <c r="CM48" s="25"/>
      <c r="CN48" s="25"/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S48" s="25"/>
      <c r="DT48" s="25"/>
      <c r="DU48" s="25"/>
      <c r="DV48" s="25"/>
      <c r="DW48" s="25"/>
      <c r="DX48" s="25"/>
      <c r="DY48" s="25"/>
      <c r="DZ48" s="25"/>
      <c r="EA48" s="25"/>
      <c r="EB48" s="25"/>
      <c r="EC48" s="25"/>
    </row>
    <row r="49" spans="1:133" s="6" customFormat="1">
      <c r="A49" s="2"/>
      <c r="B49" s="22"/>
      <c r="C49" s="2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73"/>
      <c r="V49" s="71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</row>
    <row r="50" spans="1:133" s="6" customFormat="1" ht="15">
      <c r="B50" s="22"/>
      <c r="C50" s="22"/>
      <c r="D50" s="69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63"/>
      <c r="T50" s="72"/>
      <c r="U50" s="73"/>
      <c r="V50" s="74"/>
      <c r="W50"/>
      <c r="X50"/>
      <c r="Y50" s="22"/>
      <c r="Z50" s="22"/>
      <c r="AA50" s="22"/>
      <c r="AB50" s="22"/>
      <c r="AC50" s="64"/>
      <c r="AD50" s="22"/>
      <c r="AE50" s="22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25"/>
      <c r="CH50" s="25"/>
      <c r="CI50" s="25"/>
      <c r="CJ50" s="25"/>
      <c r="CK50" s="25"/>
      <c r="CL50" s="25"/>
      <c r="CM50" s="25"/>
      <c r="CN50" s="25"/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5"/>
      <c r="DQ50" s="25"/>
      <c r="DR50" s="25"/>
      <c r="DS50" s="25"/>
      <c r="DT50" s="25"/>
      <c r="DU50" s="25"/>
      <c r="DV50" s="25"/>
      <c r="DW50" s="25"/>
      <c r="DX50" s="25"/>
      <c r="DY50" s="25"/>
      <c r="DZ50" s="25"/>
      <c r="EA50" s="25"/>
      <c r="EB50" s="25"/>
      <c r="EC50" s="25"/>
    </row>
    <row r="51" spans="1:133" s="6" customFormat="1">
      <c r="A51" s="2"/>
      <c r="B51" s="22"/>
      <c r="C51" s="2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73"/>
      <c r="V51" s="71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</row>
    <row r="52" spans="1:133" ht="15">
      <c r="A52" s="6"/>
      <c r="B52" s="22"/>
      <c r="C52" s="22"/>
      <c r="D52" s="69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63"/>
      <c r="T52" s="72"/>
      <c r="U52" s="73"/>
      <c r="V52" s="74"/>
      <c r="W52"/>
      <c r="X52"/>
      <c r="Y52" s="22"/>
      <c r="Z52" s="22"/>
      <c r="AA52" s="22"/>
      <c r="AB52" s="22"/>
      <c r="AC52" s="64"/>
      <c r="AD52" s="22"/>
      <c r="AE52" s="22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  <c r="CG52" s="25"/>
      <c r="CH52" s="25"/>
      <c r="CI52" s="25"/>
      <c r="CJ52" s="25"/>
      <c r="CK52" s="25"/>
      <c r="CL52" s="25"/>
      <c r="CM52" s="25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</row>
    <row r="53" spans="1:133">
      <c r="B53" s="22"/>
      <c r="C53" s="22"/>
      <c r="N53" s="2"/>
      <c r="O53" s="2"/>
      <c r="P53" s="2"/>
      <c r="Q53" s="2"/>
      <c r="R53" s="2"/>
      <c r="S53" s="2"/>
      <c r="T53" s="2"/>
      <c r="U53" s="73"/>
      <c r="V53" s="71"/>
      <c r="W53" s="2"/>
      <c r="X53" s="2"/>
      <c r="Y53" s="2"/>
      <c r="AC53" s="2"/>
    </row>
    <row r="54" spans="1:133" ht="15">
      <c r="A54" s="6"/>
      <c r="B54" s="22"/>
      <c r="C54" s="22"/>
      <c r="D54" s="69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63"/>
      <c r="T54" s="72"/>
      <c r="U54" s="73"/>
      <c r="V54" s="74"/>
      <c r="W54"/>
      <c r="X54"/>
      <c r="Y54" s="22"/>
      <c r="AC54" s="61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</row>
    <row r="55" spans="1:133">
      <c r="B55" s="22"/>
      <c r="C55" s="22"/>
      <c r="N55" s="2"/>
      <c r="O55" s="2"/>
      <c r="P55" s="2"/>
      <c r="Q55" s="2"/>
      <c r="R55" s="2"/>
      <c r="S55" s="2"/>
      <c r="T55" s="2"/>
      <c r="U55" s="73"/>
      <c r="V55" s="71"/>
      <c r="W55" s="2"/>
      <c r="X55" s="2"/>
      <c r="Y55" s="2"/>
      <c r="AC55" s="2"/>
    </row>
    <row r="56" spans="1:133" ht="15">
      <c r="A56" s="6"/>
      <c r="B56" s="22"/>
      <c r="C56" s="22"/>
      <c r="D56" s="69"/>
      <c r="E56" s="22"/>
      <c r="F56" s="22"/>
      <c r="N56" s="2"/>
      <c r="O56" s="2"/>
      <c r="P56" s="2"/>
      <c r="Q56" s="2"/>
      <c r="R56" s="2"/>
      <c r="S56" s="63"/>
      <c r="T56" s="22"/>
      <c r="U56" s="73"/>
      <c r="V56" s="74"/>
      <c r="W56"/>
      <c r="X56"/>
      <c r="Y56" s="22"/>
      <c r="AC56" s="61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</row>
    <row r="57" spans="1:133">
      <c r="B57" s="22"/>
      <c r="C57" s="22"/>
      <c r="N57" s="2"/>
      <c r="O57" s="2"/>
      <c r="P57" s="2"/>
      <c r="Q57" s="2"/>
      <c r="R57" s="2"/>
      <c r="S57" s="2"/>
      <c r="T57" s="2"/>
      <c r="U57" s="73"/>
      <c r="V57" s="71"/>
      <c r="W57" s="2"/>
      <c r="X57" s="2"/>
      <c r="Y57" s="2"/>
      <c r="AC57" s="2"/>
    </row>
    <row r="58" spans="1:133" ht="15">
      <c r="A58" s="6"/>
      <c r="B58" s="22"/>
      <c r="C58" s="22"/>
      <c r="D58" s="69"/>
      <c r="E58" s="22"/>
      <c r="N58" s="2"/>
      <c r="O58" s="2"/>
      <c r="P58" s="2"/>
      <c r="Q58" s="2"/>
      <c r="R58" s="2"/>
      <c r="S58" s="63"/>
      <c r="T58" s="22"/>
      <c r="U58" s="73"/>
      <c r="V58" s="71"/>
      <c r="W58"/>
      <c r="X58"/>
      <c r="Y58" s="22"/>
      <c r="AC58" s="61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</row>
    <row r="59" spans="1:133">
      <c r="B59" s="22"/>
      <c r="C59" s="22"/>
      <c r="N59" s="2"/>
      <c r="O59" s="2"/>
      <c r="P59" s="2"/>
      <c r="Q59" s="2"/>
      <c r="R59" s="2"/>
      <c r="S59" s="2"/>
      <c r="T59" s="2"/>
      <c r="U59" s="73"/>
      <c r="V59" s="71"/>
      <c r="W59" s="2"/>
      <c r="X59" s="2"/>
      <c r="Y59" s="2"/>
      <c r="AC59" s="2"/>
    </row>
    <row r="60" spans="1:133" ht="15">
      <c r="A60" s="6"/>
      <c r="B60" s="22"/>
      <c r="C60" s="22"/>
      <c r="D60" s="69"/>
      <c r="E60" s="22"/>
      <c r="N60" s="2"/>
      <c r="O60" s="2"/>
      <c r="P60" s="2"/>
      <c r="Q60" s="2"/>
      <c r="R60" s="2"/>
      <c r="S60" s="63"/>
      <c r="T60" s="22"/>
      <c r="U60" s="73"/>
      <c r="V60" s="71"/>
      <c r="W60"/>
      <c r="X60"/>
      <c r="Y60" s="22"/>
      <c r="AC60" s="61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</row>
    <row r="61" spans="1:133">
      <c r="B61" s="22"/>
      <c r="C61" s="22"/>
      <c r="N61" s="2"/>
      <c r="O61" s="2"/>
      <c r="P61" s="2"/>
      <c r="Q61" s="2"/>
      <c r="R61" s="2"/>
      <c r="S61" s="2"/>
      <c r="T61" s="2"/>
      <c r="U61" s="73"/>
      <c r="V61" s="71"/>
      <c r="W61" s="2"/>
      <c r="X61" s="2"/>
      <c r="Y61" s="2"/>
      <c r="AC61" s="2"/>
    </row>
    <row r="62" spans="1:133" ht="15">
      <c r="A62" s="6"/>
      <c r="B62" s="22"/>
      <c r="C62" s="22"/>
      <c r="D62" s="69"/>
      <c r="E62" s="22"/>
      <c r="N62" s="2"/>
      <c r="O62" s="2"/>
      <c r="P62" s="2"/>
      <c r="Q62" s="2"/>
      <c r="R62" s="2"/>
      <c r="S62" s="63"/>
      <c r="T62" s="22"/>
      <c r="U62" s="73"/>
      <c r="V62" s="71"/>
      <c r="W62"/>
      <c r="X62"/>
      <c r="Y62" s="22"/>
      <c r="AC62" s="61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</row>
    <row r="63" spans="1:133">
      <c r="B63" s="22"/>
      <c r="C63" s="22"/>
      <c r="N63" s="2"/>
      <c r="O63" s="2"/>
      <c r="P63" s="2"/>
      <c r="Q63" s="2"/>
      <c r="R63" s="2"/>
      <c r="S63" s="2"/>
      <c r="T63" s="2"/>
      <c r="U63" s="73"/>
      <c r="V63" s="71"/>
      <c r="W63" s="2"/>
      <c r="X63" s="2"/>
      <c r="Y63" s="2"/>
      <c r="AC63" s="2"/>
    </row>
    <row r="64" spans="1:133" ht="15">
      <c r="A64" s="6"/>
      <c r="B64" s="22"/>
      <c r="C64" s="22"/>
      <c r="D64" s="69"/>
      <c r="E64" s="22"/>
      <c r="N64" s="2"/>
      <c r="O64" s="2"/>
      <c r="P64" s="2"/>
      <c r="Q64" s="2"/>
      <c r="R64" s="2"/>
      <c r="S64" s="63"/>
      <c r="T64" s="22"/>
      <c r="U64" s="73"/>
      <c r="V64" s="71"/>
      <c r="W64"/>
      <c r="X64"/>
      <c r="Y64" s="22"/>
      <c r="AC64" s="61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</row>
    <row r="65" spans="1:133">
      <c r="B65" s="22"/>
      <c r="C65" s="22"/>
      <c r="N65" s="2"/>
      <c r="O65" s="2"/>
      <c r="P65" s="2"/>
      <c r="Q65" s="2"/>
      <c r="R65" s="2"/>
      <c r="S65" s="2"/>
      <c r="T65" s="2"/>
      <c r="U65" s="73"/>
      <c r="V65" s="71"/>
      <c r="W65" s="2"/>
      <c r="X65" s="2"/>
      <c r="Y65" s="2"/>
      <c r="AC65" s="2"/>
    </row>
    <row r="66" spans="1:133" ht="15">
      <c r="A66" s="6"/>
      <c r="B66" s="22"/>
      <c r="C66" s="22"/>
      <c r="D66" s="69"/>
      <c r="E66" s="22"/>
      <c r="N66" s="2"/>
      <c r="O66" s="2"/>
      <c r="P66" s="2"/>
      <c r="Q66" s="2"/>
      <c r="R66" s="2"/>
      <c r="S66" s="63"/>
      <c r="T66" s="22"/>
      <c r="U66" s="73"/>
      <c r="V66" s="71"/>
      <c r="W66"/>
      <c r="X66"/>
      <c r="Y66" s="22"/>
      <c r="AC66" s="61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</row>
    <row r="67" spans="1:133">
      <c r="B67" s="22"/>
      <c r="C67" s="22"/>
      <c r="N67" s="2"/>
      <c r="O67" s="2"/>
      <c r="P67" s="2"/>
      <c r="Q67" s="2"/>
      <c r="R67" s="2"/>
      <c r="S67" s="2"/>
      <c r="T67" s="2"/>
      <c r="U67" s="73"/>
      <c r="V67" s="71"/>
      <c r="W67" s="2"/>
      <c r="X67" s="2"/>
      <c r="Y67" s="2"/>
      <c r="AC67" s="2"/>
    </row>
    <row r="68" spans="1:133" ht="15">
      <c r="A68" s="6"/>
      <c r="B68" s="22"/>
      <c r="C68" s="22"/>
      <c r="D68" s="69"/>
      <c r="E68" s="22"/>
      <c r="N68" s="2"/>
      <c r="P68" s="2"/>
      <c r="Q68" s="2"/>
      <c r="R68" s="2"/>
      <c r="S68" s="63"/>
      <c r="T68" s="22"/>
      <c r="U68" s="73"/>
      <c r="V68" s="71"/>
      <c r="W68"/>
      <c r="X68"/>
      <c r="Y68" s="22"/>
      <c r="AC68" s="61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</row>
    <row r="69" spans="1:133">
      <c r="B69" s="22"/>
      <c r="C69" s="22"/>
      <c r="N69" s="2"/>
      <c r="O69" s="2"/>
      <c r="P69" s="2"/>
      <c r="Q69" s="2"/>
      <c r="R69" s="2"/>
      <c r="S69" s="2"/>
      <c r="T69" s="2"/>
      <c r="U69" s="73"/>
      <c r="V69" s="71"/>
      <c r="W69" s="2"/>
      <c r="X69" s="2"/>
      <c r="Y69" s="2"/>
      <c r="AC69" s="2"/>
    </row>
    <row r="70" spans="1:133" ht="15">
      <c r="A70" s="6"/>
      <c r="B70" s="22"/>
      <c r="C70" s="22"/>
      <c r="D70" s="69"/>
      <c r="E70" s="22"/>
      <c r="N70" s="2"/>
      <c r="O70" s="2"/>
      <c r="P70" s="2"/>
      <c r="Q70" s="2"/>
      <c r="R70" s="2"/>
      <c r="S70" s="63"/>
      <c r="T70" s="22"/>
      <c r="U70" s="73"/>
      <c r="V70" s="71"/>
      <c r="W70"/>
      <c r="X70"/>
      <c r="Y70" s="22"/>
      <c r="AC70" s="61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</row>
    <row r="71" spans="1:133">
      <c r="B71" s="22"/>
      <c r="C71" s="22"/>
      <c r="N71" s="2"/>
      <c r="O71" s="2"/>
      <c r="P71" s="2"/>
      <c r="Q71" s="2"/>
      <c r="R71" s="2"/>
      <c r="S71" s="2"/>
      <c r="T71" s="2"/>
      <c r="U71" s="73"/>
      <c r="V71" s="71"/>
      <c r="W71" s="2"/>
      <c r="X71" s="2"/>
      <c r="Y71" s="2"/>
      <c r="AC71" s="2"/>
    </row>
    <row r="72" spans="1:133" ht="15">
      <c r="A72" s="6"/>
      <c r="B72" s="22"/>
      <c r="C72" s="22"/>
      <c r="D72" s="69"/>
      <c r="E72" s="22"/>
      <c r="N72" s="2"/>
      <c r="O72" s="2"/>
      <c r="P72" s="2"/>
      <c r="Q72" s="2"/>
      <c r="R72" s="2"/>
      <c r="S72" s="63"/>
      <c r="T72" s="22"/>
      <c r="U72" s="73"/>
      <c r="V72" s="71"/>
      <c r="W72"/>
      <c r="X72"/>
      <c r="Y72" s="22"/>
      <c r="AC72" s="61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</row>
    <row r="73" spans="1:133">
      <c r="B73" s="22"/>
      <c r="C73" s="22"/>
      <c r="N73" s="2"/>
      <c r="O73" s="2"/>
      <c r="P73" s="2"/>
      <c r="Q73" s="2"/>
      <c r="R73" s="2"/>
      <c r="S73" s="2"/>
      <c r="T73" s="2"/>
      <c r="U73" s="73"/>
      <c r="V73" s="71"/>
      <c r="W73" s="2"/>
      <c r="X73" s="2"/>
      <c r="Y73" s="2"/>
      <c r="AC73" s="2"/>
    </row>
    <row r="74" spans="1:133" ht="15">
      <c r="A74" s="6"/>
      <c r="B74" s="22"/>
      <c r="C74" s="22"/>
      <c r="D74" s="69"/>
      <c r="E74" s="22"/>
      <c r="N74" s="2"/>
      <c r="O74" s="2"/>
      <c r="P74" s="2"/>
      <c r="Q74" s="2"/>
      <c r="R74" s="2"/>
      <c r="S74" s="63"/>
      <c r="T74" s="22"/>
      <c r="U74" s="73"/>
      <c r="V74" s="71"/>
      <c r="W74"/>
      <c r="X74"/>
      <c r="Y74" s="22"/>
      <c r="AC74" s="61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</row>
    <row r="75" spans="1:133">
      <c r="B75" s="22"/>
      <c r="C75" s="22"/>
      <c r="N75" s="2"/>
      <c r="O75" s="2"/>
      <c r="P75" s="2"/>
      <c r="Q75" s="2"/>
      <c r="R75" s="2"/>
      <c r="S75" s="2"/>
      <c r="T75" s="2"/>
      <c r="U75" s="73"/>
      <c r="V75" s="71"/>
      <c r="W75" s="2"/>
      <c r="X75" s="2"/>
      <c r="Y75" s="2"/>
      <c r="AC75" s="2"/>
    </row>
    <row r="76" spans="1:133" ht="15">
      <c r="A76" s="6"/>
      <c r="B76" s="22"/>
      <c r="C76" s="22"/>
      <c r="D76" s="69"/>
      <c r="E76" s="22"/>
      <c r="N76" s="2"/>
      <c r="O76" s="2"/>
      <c r="P76" s="2"/>
      <c r="Q76" s="2"/>
      <c r="R76" s="2"/>
      <c r="S76" s="63"/>
      <c r="T76" s="22"/>
      <c r="U76" s="73"/>
      <c r="V76" s="71"/>
      <c r="W76"/>
      <c r="X76"/>
      <c r="Y76" s="22"/>
      <c r="AC76" s="61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</row>
    <row r="77" spans="1:133">
      <c r="B77" s="22"/>
      <c r="C77" s="22"/>
      <c r="N77" s="2"/>
      <c r="O77" s="2"/>
      <c r="P77" s="2"/>
      <c r="Q77" s="2"/>
      <c r="R77" s="2"/>
      <c r="S77" s="2"/>
      <c r="T77" s="2"/>
      <c r="U77" s="73"/>
      <c r="V77" s="71"/>
      <c r="W77" s="2"/>
      <c r="X77" s="2"/>
      <c r="Y77" s="2"/>
      <c r="AC77" s="2"/>
    </row>
    <row r="78" spans="1:133" ht="15">
      <c r="A78" s="6"/>
      <c r="B78" s="22"/>
      <c r="C78" s="22"/>
      <c r="D78" s="69"/>
      <c r="E78" s="22"/>
      <c r="N78" s="2"/>
      <c r="O78" s="2"/>
      <c r="P78" s="2"/>
      <c r="Q78" s="2"/>
      <c r="R78" s="2"/>
      <c r="S78" s="63"/>
      <c r="T78" s="22"/>
      <c r="U78" s="73"/>
      <c r="V78" s="71"/>
      <c r="W78"/>
      <c r="X78"/>
      <c r="Y78" s="22"/>
      <c r="AC78" s="61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</row>
    <row r="79" spans="1:133">
      <c r="B79" s="22"/>
      <c r="C79" s="22"/>
      <c r="N79" s="2"/>
      <c r="O79" s="2"/>
      <c r="P79" s="2"/>
      <c r="Q79" s="2"/>
      <c r="R79" s="2"/>
      <c r="S79" s="2"/>
      <c r="T79" s="2"/>
      <c r="U79" s="73"/>
      <c r="V79" s="71"/>
      <c r="W79" s="2"/>
      <c r="X79" s="2"/>
      <c r="Y79" s="2"/>
      <c r="AC79" s="2"/>
    </row>
    <row r="80" spans="1:133" ht="15">
      <c r="A80" s="6"/>
      <c r="B80" s="22"/>
      <c r="C80" s="22"/>
      <c r="D80" s="69"/>
      <c r="E80" s="22"/>
      <c r="N80" s="2"/>
      <c r="O80" s="2"/>
      <c r="P80" s="2"/>
      <c r="Q80" s="2"/>
      <c r="R80" s="2"/>
      <c r="S80" s="63"/>
      <c r="T80" s="22"/>
      <c r="U80" s="73"/>
      <c r="V80" s="71"/>
      <c r="W80"/>
      <c r="X80"/>
      <c r="Y80" s="22"/>
      <c r="AC80" s="61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</row>
    <row r="81" spans="1:133">
      <c r="B81" s="22"/>
      <c r="C81" s="22"/>
      <c r="N81" s="2"/>
      <c r="O81" s="2"/>
      <c r="P81" s="2"/>
      <c r="Q81" s="2"/>
      <c r="R81" s="2"/>
      <c r="S81" s="2"/>
      <c r="T81" s="2"/>
      <c r="U81" s="73"/>
      <c r="V81" s="71"/>
      <c r="W81" s="2"/>
      <c r="X81" s="2"/>
      <c r="Y81" s="2"/>
      <c r="AC81" s="2"/>
    </row>
    <row r="82" spans="1:133" ht="14.45">
      <c r="A82" s="6"/>
      <c r="B82" s="22"/>
      <c r="C82" s="22"/>
      <c r="D82" s="69"/>
      <c r="E82" s="22"/>
      <c r="N82" s="2"/>
      <c r="O82" s="2"/>
      <c r="P82" s="2"/>
      <c r="Q82" s="2"/>
      <c r="R82" s="2"/>
      <c r="S82" s="63"/>
      <c r="T82" s="22"/>
      <c r="U82" s="73"/>
      <c r="V82" s="71"/>
      <c r="W82"/>
      <c r="X82"/>
      <c r="Y82" s="22"/>
      <c r="AC82" s="2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</row>
    <row r="83" spans="1:133">
      <c r="B83" s="22"/>
      <c r="C83" s="22"/>
      <c r="N83" s="2"/>
      <c r="O83" s="2"/>
      <c r="P83" s="2"/>
      <c r="Q83" s="2"/>
      <c r="R83" s="2"/>
      <c r="S83" s="2"/>
      <c r="T83" s="2"/>
      <c r="U83" s="73"/>
      <c r="V83" s="71"/>
      <c r="W83" s="2"/>
      <c r="X83" s="2"/>
      <c r="Y83" s="2"/>
      <c r="AC83" s="2"/>
    </row>
    <row r="84" spans="1:133" ht="14.45">
      <c r="B84" s="22"/>
      <c r="C84" s="22"/>
      <c r="D84" s="70"/>
      <c r="E84" s="22"/>
      <c r="N84" s="2"/>
      <c r="O84" s="2"/>
      <c r="P84" s="2"/>
      <c r="Q84" s="2"/>
      <c r="R84" s="2"/>
      <c r="S84" s="63"/>
      <c r="T84" s="22"/>
      <c r="U84" s="73"/>
      <c r="V84" s="71"/>
      <c r="W84"/>
      <c r="X84"/>
      <c r="Y84" s="22"/>
      <c r="AC84" s="2"/>
    </row>
    <row r="85" spans="1:133" ht="14.45">
      <c r="B85" s="22"/>
      <c r="C85" s="22"/>
      <c r="N85" s="2"/>
      <c r="O85" s="2"/>
      <c r="P85" s="2"/>
      <c r="Q85" s="2"/>
      <c r="R85" s="2"/>
      <c r="S85" s="2"/>
      <c r="T85" s="22"/>
      <c r="U85" s="75"/>
      <c r="V85" s="71"/>
      <c r="W85"/>
      <c r="X85"/>
      <c r="Y85" s="22"/>
      <c r="AC85" s="2"/>
    </row>
    <row r="86" spans="1:133"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AC86" s="2"/>
    </row>
    <row r="87" spans="1:133"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AC87" s="2"/>
    </row>
    <row r="88" spans="1:133"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AC88" s="2"/>
    </row>
    <row r="89" spans="1:133"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AC89" s="2"/>
    </row>
    <row r="90" spans="1:133"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AC90" s="2"/>
    </row>
    <row r="91" spans="1:133"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AC91" s="2"/>
    </row>
    <row r="92" spans="1:133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AC92" s="2"/>
    </row>
    <row r="93" spans="1:13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AC93" s="2"/>
    </row>
    <row r="94" spans="1:133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AC94" s="2"/>
    </row>
    <row r="95" spans="1:133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AC95" s="2"/>
    </row>
    <row r="96" spans="1:133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AC96" s="2"/>
    </row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  <row r="124" s="2" customFormat="1"/>
    <row r="125" s="2" customFormat="1"/>
    <row r="126" s="2" customFormat="1"/>
    <row r="127" s="2" customFormat="1"/>
    <row r="128" s="2" customFormat="1"/>
    <row r="129" spans="23:25" s="2" customFormat="1"/>
    <row r="130" spans="23:25" s="2" customFormat="1"/>
    <row r="131" spans="23:25" s="2" customFormat="1"/>
    <row r="132" spans="23:25" s="2" customFormat="1"/>
    <row r="133" spans="23:25" s="2" customFormat="1"/>
    <row r="134" spans="23:25" s="2" customFormat="1"/>
    <row r="135" spans="23:25" s="2" customFormat="1"/>
    <row r="136" spans="23:25" s="2" customFormat="1"/>
    <row r="137" spans="23:25" s="2" customFormat="1"/>
    <row r="138" spans="23:25" s="2" customFormat="1"/>
    <row r="139" spans="23:25" s="2" customFormat="1"/>
    <row r="140" spans="23:25" s="2" customFormat="1"/>
    <row r="141" spans="23:25" s="2" customFormat="1"/>
    <row r="142" spans="23:25" s="2" customFormat="1"/>
    <row r="143" spans="23:25" s="2" customFormat="1"/>
    <row r="144" spans="23:25" s="2" customFormat="1">
      <c r="W144" s="6"/>
      <c r="X144" s="6"/>
      <c r="Y144" s="6"/>
    </row>
    <row r="145" spans="14:29">
      <c r="N145" s="2"/>
      <c r="O145" s="2"/>
      <c r="P145" s="2"/>
      <c r="Q145" s="2"/>
      <c r="R145" s="2"/>
      <c r="S145" s="2"/>
      <c r="T145" s="2"/>
      <c r="U145" s="2"/>
      <c r="V145" s="2"/>
      <c r="AC145" s="2"/>
    </row>
    <row r="146" spans="14:29">
      <c r="N146" s="2"/>
      <c r="O146" s="2"/>
      <c r="P146" s="2"/>
      <c r="Q146" s="2"/>
      <c r="R146" s="2"/>
      <c r="S146" s="2"/>
      <c r="T146" s="2"/>
      <c r="U146" s="2"/>
      <c r="V146" s="2"/>
      <c r="AC146" s="2"/>
    </row>
    <row r="147" spans="14:29">
      <c r="N147" s="2"/>
      <c r="O147" s="2"/>
      <c r="P147" s="2"/>
      <c r="Q147" s="2"/>
      <c r="R147" s="2"/>
      <c r="S147" s="2"/>
      <c r="T147" s="2"/>
      <c r="U147" s="2"/>
      <c r="V147" s="2"/>
    </row>
  </sheetData>
  <sortState xmlns:xlrd2="http://schemas.microsoft.com/office/spreadsheetml/2017/richdata2" ref="A12:EC26">
    <sortCondition ref="B12:B26"/>
  </sortState>
  <conditionalFormatting sqref="B24:B1048576 B1:B11">
    <cfRule type="duplicateValues" dxfId="0" priority="4"/>
  </conditionalFormatting>
  <printOptions gridLines="1"/>
  <pageMargins left="0.19685039370078741" right="0.19685039370078741" top="0.19685039370078741" bottom="0.19685039370078741" header="0.31496062992125984" footer="0.31496062992125984"/>
  <pageSetup paperSize="9" scale="52" fitToWidth="3" orientation="landscape" r:id="rId1"/>
  <customProperties>
    <customPr name="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CF81"/>
  <sheetViews>
    <sheetView tabSelected="1" zoomScale="85" zoomScaleNormal="85" workbookViewId="0">
      <pane xSplit="4" topLeftCell="E1" activePane="topRight" state="frozen"/>
      <selection pane="topRight" activeCell="A9" sqref="A9:XFD20"/>
    </sheetView>
  </sheetViews>
  <sheetFormatPr defaultColWidth="15.85546875" defaultRowHeight="13.9"/>
  <cols>
    <col min="1" max="1" width="15.85546875" style="2"/>
    <col min="2" max="2" width="15.85546875" style="22"/>
    <col min="3" max="3" width="23.28515625" style="22" bestFit="1" customWidth="1"/>
    <col min="4" max="4" width="30.140625" style="22" customWidth="1"/>
    <col min="5" max="26" width="15.85546875" style="22" customWidth="1"/>
    <col min="27" max="27" width="15.85546875" style="22" hidden="1" customWidth="1"/>
    <col min="28" max="29" width="15.85546875" style="22" customWidth="1"/>
    <col min="30" max="31" width="15.85546875" style="22"/>
    <col min="32" max="39" width="15.85546875" style="22" customWidth="1"/>
    <col min="40" max="42" width="15.85546875" style="22" hidden="1" customWidth="1"/>
    <col min="43" max="66" width="15.85546875" style="2" hidden="1" customWidth="1"/>
    <col min="67" max="73" width="15.85546875" style="2" customWidth="1"/>
    <col min="74" max="80" width="15.85546875" style="22" customWidth="1"/>
    <col min="81" max="82" width="15.85546875" style="22"/>
    <col min="83" max="83" width="15.85546875" style="22" customWidth="1"/>
    <col min="84" max="84" width="72.28515625" style="22" bestFit="1" customWidth="1"/>
    <col min="85" max="16384" width="15.85546875" style="2"/>
  </cols>
  <sheetData>
    <row r="1" spans="1:84" ht="20.45">
      <c r="B1" s="1" t="s">
        <v>0</v>
      </c>
      <c r="C1" s="7"/>
      <c r="D1" s="7">
        <v>45627</v>
      </c>
    </row>
    <row r="3" spans="1:84">
      <c r="B3" s="3" t="s">
        <v>85</v>
      </c>
      <c r="C3" s="3"/>
      <c r="D3" s="3"/>
      <c r="E3" s="23"/>
      <c r="F3" s="23"/>
      <c r="G3" s="23"/>
      <c r="H3" s="23"/>
      <c r="I3" s="23"/>
    </row>
    <row r="4" spans="1:84">
      <c r="B4" s="3" t="s">
        <v>86</v>
      </c>
      <c r="C4" s="3"/>
      <c r="D4" s="3"/>
      <c r="E4" s="23"/>
      <c r="F4" s="23"/>
      <c r="G4" s="23"/>
      <c r="H4" s="23"/>
      <c r="I4" s="23"/>
    </row>
    <row r="5" spans="1:84">
      <c r="B5" s="4" t="s">
        <v>73</v>
      </c>
      <c r="C5" s="3"/>
      <c r="D5" s="3"/>
      <c r="E5" s="23"/>
      <c r="F5" s="23"/>
      <c r="G5" s="23"/>
      <c r="H5" s="23"/>
      <c r="I5" s="23"/>
      <c r="AF5" s="100"/>
    </row>
    <row r="6" spans="1:84" ht="14.45">
      <c r="E6" s="24" t="s">
        <v>87</v>
      </c>
      <c r="Y6" s="100"/>
      <c r="Z6" s="100"/>
      <c r="AA6" s="100"/>
      <c r="AB6" s="100"/>
      <c r="AF6" s="100"/>
      <c r="AG6" s="100"/>
      <c r="AJ6" s="108"/>
      <c r="AK6" s="125" t="s">
        <v>88</v>
      </c>
      <c r="AL6" s="125" t="s">
        <v>88</v>
      </c>
      <c r="AM6" s="125" t="s">
        <v>88</v>
      </c>
      <c r="BK6"/>
      <c r="BL6" s="160"/>
      <c r="BM6" s="160"/>
      <c r="BN6" s="37"/>
      <c r="BO6" s="37"/>
      <c r="BP6" s="37"/>
      <c r="BQ6" s="37"/>
      <c r="BR6" s="37"/>
      <c r="BS6" s="37"/>
      <c r="BT6" s="37"/>
      <c r="BU6" s="37"/>
      <c r="BV6" s="24" t="s">
        <v>89</v>
      </c>
    </row>
    <row r="7" spans="1:84" s="13" customFormat="1" ht="15.6">
      <c r="B7" s="29"/>
      <c r="C7" s="29"/>
      <c r="D7" s="29"/>
      <c r="E7" s="30" t="s">
        <v>90</v>
      </c>
      <c r="F7" s="30" t="s">
        <v>91</v>
      </c>
      <c r="G7" s="30" t="s">
        <v>92</v>
      </c>
      <c r="H7" s="30" t="s">
        <v>93</v>
      </c>
      <c r="I7" s="30" t="s">
        <v>94</v>
      </c>
      <c r="J7" s="30" t="s">
        <v>95</v>
      </c>
      <c r="K7" s="30" t="s">
        <v>96</v>
      </c>
      <c r="L7" s="30" t="s">
        <v>97</v>
      </c>
      <c r="M7" s="30" t="s">
        <v>98</v>
      </c>
      <c r="N7" s="30" t="s">
        <v>99</v>
      </c>
      <c r="O7" s="30" t="s">
        <v>100</v>
      </c>
      <c r="P7" s="30" t="s">
        <v>101</v>
      </c>
      <c r="Q7" s="30" t="s">
        <v>102</v>
      </c>
      <c r="R7" s="30" t="s">
        <v>103</v>
      </c>
      <c r="S7" s="30" t="s">
        <v>104</v>
      </c>
      <c r="T7" s="30" t="s">
        <v>105</v>
      </c>
      <c r="U7" s="30" t="s">
        <v>106</v>
      </c>
      <c r="V7" s="30" t="s">
        <v>107</v>
      </c>
      <c r="W7" s="30" t="s">
        <v>108</v>
      </c>
      <c r="X7" s="30" t="s">
        <v>109</v>
      </c>
      <c r="Y7" s="30" t="s">
        <v>110</v>
      </c>
      <c r="Z7" s="30" t="s">
        <v>111</v>
      </c>
      <c r="AA7" s="30" t="s">
        <v>112</v>
      </c>
      <c r="AB7" s="30" t="s">
        <v>113</v>
      </c>
      <c r="AC7" s="30" t="s">
        <v>114</v>
      </c>
      <c r="AD7" s="30" t="s">
        <v>115</v>
      </c>
      <c r="AE7" s="30" t="s">
        <v>116</v>
      </c>
      <c r="AF7" s="30" t="s">
        <v>117</v>
      </c>
      <c r="AG7" s="30" t="s">
        <v>118</v>
      </c>
      <c r="AH7" s="30" t="s">
        <v>119</v>
      </c>
      <c r="AI7" s="30" t="s">
        <v>120</v>
      </c>
      <c r="AJ7" s="30" t="s">
        <v>121</v>
      </c>
      <c r="AK7" s="30" t="s">
        <v>122</v>
      </c>
      <c r="AL7" s="30" t="s">
        <v>123</v>
      </c>
      <c r="AM7" s="30" t="s">
        <v>124</v>
      </c>
      <c r="AN7" s="30" t="s">
        <v>125</v>
      </c>
      <c r="AO7" s="30" t="s">
        <v>126</v>
      </c>
      <c r="AP7" s="30" t="s">
        <v>127</v>
      </c>
      <c r="AQ7" s="31" t="s">
        <v>128</v>
      </c>
      <c r="AR7" s="31" t="s">
        <v>129</v>
      </c>
      <c r="AS7" s="31" t="s">
        <v>130</v>
      </c>
      <c r="AT7" s="31" t="s">
        <v>131</v>
      </c>
      <c r="AU7" s="31" t="s">
        <v>132</v>
      </c>
      <c r="AV7" s="31" t="s">
        <v>133</v>
      </c>
      <c r="AW7" s="31" t="s">
        <v>134</v>
      </c>
      <c r="AX7" s="31" t="s">
        <v>135</v>
      </c>
      <c r="AY7" s="31" t="s">
        <v>136</v>
      </c>
      <c r="AZ7" s="31" t="s">
        <v>137</v>
      </c>
      <c r="BA7" s="31" t="s">
        <v>138</v>
      </c>
      <c r="BB7" s="31" t="s">
        <v>139</v>
      </c>
      <c r="BC7" s="31" t="s">
        <v>140</v>
      </c>
      <c r="BD7" s="31" t="s">
        <v>141</v>
      </c>
      <c r="BE7" s="31" t="s">
        <v>142</v>
      </c>
      <c r="BF7" s="31" t="s">
        <v>143</v>
      </c>
      <c r="BG7" s="31" t="s">
        <v>144</v>
      </c>
      <c r="BH7" s="31" t="s">
        <v>145</v>
      </c>
      <c r="BI7" s="31" t="s">
        <v>146</v>
      </c>
      <c r="BJ7" s="31" t="s">
        <v>147</v>
      </c>
      <c r="BK7" s="31" t="s">
        <v>148</v>
      </c>
      <c r="BL7" s="31" t="s">
        <v>149</v>
      </c>
      <c r="BM7" s="31" t="s">
        <v>150</v>
      </c>
      <c r="BN7" s="31" t="s">
        <v>151</v>
      </c>
      <c r="BO7" s="31" t="s">
        <v>152</v>
      </c>
      <c r="BP7" s="31" t="s">
        <v>153</v>
      </c>
      <c r="BQ7" s="31" t="s">
        <v>154</v>
      </c>
      <c r="BR7" s="31" t="s">
        <v>155</v>
      </c>
      <c r="BS7" s="31" t="s">
        <v>156</v>
      </c>
      <c r="BT7" s="31" t="s">
        <v>157</v>
      </c>
      <c r="BU7" s="31" t="s">
        <v>158</v>
      </c>
      <c r="BV7" s="28" t="s">
        <v>159</v>
      </c>
      <c r="BW7" s="32" t="s">
        <v>160</v>
      </c>
      <c r="BX7" s="32" t="s">
        <v>161</v>
      </c>
      <c r="BY7" s="28" t="s">
        <v>162</v>
      </c>
      <c r="BZ7" s="32" t="s">
        <v>163</v>
      </c>
      <c r="CA7" s="158" t="s">
        <v>164</v>
      </c>
      <c r="CB7" s="159"/>
      <c r="CC7" s="33" t="s">
        <v>165</v>
      </c>
      <c r="CD7" s="33" t="s">
        <v>166</v>
      </c>
      <c r="CE7" s="33" t="s">
        <v>167</v>
      </c>
      <c r="CF7" s="28"/>
    </row>
    <row r="8" spans="1:84" s="40" customFormat="1" ht="46.9">
      <c r="A8" s="39" t="s">
        <v>74</v>
      </c>
      <c r="B8" s="34" t="s">
        <v>168</v>
      </c>
      <c r="C8" s="34" t="s">
        <v>75</v>
      </c>
      <c r="D8" s="34" t="s">
        <v>76</v>
      </c>
      <c r="E8" s="35" t="s">
        <v>36</v>
      </c>
      <c r="F8" s="35" t="s">
        <v>169</v>
      </c>
      <c r="G8" s="35" t="s">
        <v>170</v>
      </c>
      <c r="H8" s="93" t="s">
        <v>171</v>
      </c>
      <c r="I8" s="35" t="s">
        <v>172</v>
      </c>
      <c r="J8" s="35" t="s">
        <v>173</v>
      </c>
      <c r="K8" s="35" t="s">
        <v>174</v>
      </c>
      <c r="L8" s="35" t="s">
        <v>175</v>
      </c>
      <c r="M8" s="35" t="s">
        <v>176</v>
      </c>
      <c r="N8" s="35" t="s">
        <v>177</v>
      </c>
      <c r="O8" s="35" t="s">
        <v>178</v>
      </c>
      <c r="P8" s="35" t="s">
        <v>179</v>
      </c>
      <c r="Q8" s="35" t="s">
        <v>180</v>
      </c>
      <c r="R8" s="35" t="s">
        <v>181</v>
      </c>
      <c r="S8" s="35" t="s">
        <v>182</v>
      </c>
      <c r="T8" s="35" t="s">
        <v>183</v>
      </c>
      <c r="U8" s="93" t="s">
        <v>184</v>
      </c>
      <c r="V8" s="35" t="s">
        <v>185</v>
      </c>
      <c r="W8" s="35" t="s">
        <v>186</v>
      </c>
      <c r="X8" s="35" t="s">
        <v>187</v>
      </c>
      <c r="Y8" s="35" t="s">
        <v>188</v>
      </c>
      <c r="Z8" s="35" t="s">
        <v>189</v>
      </c>
      <c r="AA8" s="35" t="s">
        <v>190</v>
      </c>
      <c r="AB8" s="35" t="s">
        <v>191</v>
      </c>
      <c r="AC8" s="35" t="s">
        <v>192</v>
      </c>
      <c r="AD8" s="35" t="s">
        <v>193</v>
      </c>
      <c r="AE8" s="35" t="s">
        <v>194</v>
      </c>
      <c r="AF8" s="35" t="s">
        <v>195</v>
      </c>
      <c r="AG8" s="35" t="s">
        <v>196</v>
      </c>
      <c r="AH8" s="35" t="s">
        <v>197</v>
      </c>
      <c r="AI8" s="35" t="s">
        <v>198</v>
      </c>
      <c r="AJ8" s="109" t="s">
        <v>199</v>
      </c>
      <c r="AK8" s="109" t="s">
        <v>200</v>
      </c>
      <c r="AL8" s="35" t="s">
        <v>201</v>
      </c>
      <c r="AM8" s="35" t="s">
        <v>202</v>
      </c>
      <c r="AN8" s="66" t="s">
        <v>203</v>
      </c>
      <c r="AO8" s="66" t="s">
        <v>203</v>
      </c>
      <c r="AP8" s="66" t="s">
        <v>203</v>
      </c>
      <c r="AQ8" s="66" t="s">
        <v>203</v>
      </c>
      <c r="AR8" s="66" t="s">
        <v>203</v>
      </c>
      <c r="AS8" s="66" t="s">
        <v>203</v>
      </c>
      <c r="AT8" s="66" t="s">
        <v>203</v>
      </c>
      <c r="AU8" s="66" t="s">
        <v>203</v>
      </c>
      <c r="AV8" s="66" t="s">
        <v>203</v>
      </c>
      <c r="AW8" s="66" t="s">
        <v>203</v>
      </c>
      <c r="AX8" s="66" t="s">
        <v>203</v>
      </c>
      <c r="AY8" s="66" t="s">
        <v>203</v>
      </c>
      <c r="AZ8" s="66" t="s">
        <v>203</v>
      </c>
      <c r="BA8" s="66" t="s">
        <v>203</v>
      </c>
      <c r="BB8" s="66" t="s">
        <v>203</v>
      </c>
      <c r="BC8" s="66" t="s">
        <v>203</v>
      </c>
      <c r="BD8" s="66" t="s">
        <v>203</v>
      </c>
      <c r="BE8" s="66" t="s">
        <v>203</v>
      </c>
      <c r="BF8" s="66" t="s">
        <v>203</v>
      </c>
      <c r="BG8" s="66" t="s">
        <v>203</v>
      </c>
      <c r="BH8" s="66" t="s">
        <v>203</v>
      </c>
      <c r="BI8" s="66" t="s">
        <v>203</v>
      </c>
      <c r="BJ8" s="66" t="s">
        <v>203</v>
      </c>
      <c r="BK8" s="66" t="s">
        <v>203</v>
      </c>
      <c r="BL8" s="65" t="s">
        <v>203</v>
      </c>
      <c r="BM8" s="65" t="s">
        <v>203</v>
      </c>
      <c r="BN8" s="65" t="s">
        <v>203</v>
      </c>
      <c r="BO8" s="38" t="s">
        <v>204</v>
      </c>
      <c r="BP8" s="38" t="s">
        <v>205</v>
      </c>
      <c r="BQ8" s="38" t="s">
        <v>206</v>
      </c>
      <c r="BR8" s="38" t="s">
        <v>207</v>
      </c>
      <c r="BS8" s="38" t="s">
        <v>208</v>
      </c>
      <c r="BT8" s="38" t="s">
        <v>209</v>
      </c>
      <c r="BU8" s="38" t="s">
        <v>210</v>
      </c>
      <c r="BV8" s="35" t="s">
        <v>211</v>
      </c>
      <c r="BW8" s="35" t="s">
        <v>212</v>
      </c>
      <c r="BX8" s="35" t="s">
        <v>213</v>
      </c>
      <c r="BY8" s="35" t="s">
        <v>214</v>
      </c>
      <c r="BZ8" s="35" t="s">
        <v>215</v>
      </c>
      <c r="CA8" s="35" t="s">
        <v>216</v>
      </c>
      <c r="CB8" s="35" t="s">
        <v>217</v>
      </c>
      <c r="CC8" s="36" t="s">
        <v>218</v>
      </c>
      <c r="CD8" s="36" t="s">
        <v>219</v>
      </c>
      <c r="CE8" s="36" t="s">
        <v>220</v>
      </c>
      <c r="CF8" s="35" t="s">
        <v>37</v>
      </c>
    </row>
    <row r="9" spans="1:84">
      <c r="B9" s="112"/>
      <c r="E9" s="124"/>
      <c r="L9" s="114"/>
    </row>
    <row r="10" spans="1:84">
      <c r="B10" s="112"/>
      <c r="E10" s="113"/>
      <c r="I10" s="114"/>
      <c r="AA10" s="115"/>
      <c r="AL10" s="114"/>
      <c r="AM10" s="114"/>
    </row>
    <row r="11" spans="1:84">
      <c r="B11" s="112"/>
      <c r="E11" s="113"/>
      <c r="I11" s="114"/>
    </row>
    <row r="12" spans="1:84">
      <c r="B12" s="112"/>
      <c r="E12" s="113"/>
    </row>
    <row r="13" spans="1:84">
      <c r="B13" s="112"/>
      <c r="E13" s="113"/>
      <c r="AC13" s="115"/>
    </row>
    <row r="14" spans="1:84">
      <c r="B14" s="112"/>
      <c r="E14" s="113"/>
    </row>
    <row r="15" spans="1:84">
      <c r="B15" s="112"/>
      <c r="E15" s="113"/>
    </row>
    <row r="16" spans="1:84">
      <c r="B16" s="112"/>
      <c r="E16" s="113"/>
    </row>
    <row r="17" spans="2:81">
      <c r="B17" s="112"/>
      <c r="E17" s="113"/>
      <c r="BY17" s="114"/>
    </row>
    <row r="18" spans="2:81">
      <c r="B18" s="112"/>
      <c r="E18" s="113"/>
      <c r="AC18" s="113"/>
      <c r="BU18" s="123"/>
    </row>
    <row r="19" spans="2:81" ht="13.5" customHeight="1">
      <c r="B19" s="112"/>
      <c r="E19" s="113"/>
      <c r="L19" s="114"/>
    </row>
    <row r="20" spans="2:81">
      <c r="B20" s="112"/>
      <c r="E20" s="113"/>
    </row>
    <row r="21" spans="2:81">
      <c r="B21" s="112"/>
      <c r="E21" s="124"/>
      <c r="AE21" s="114"/>
    </row>
    <row r="22" spans="2:81">
      <c r="B22" s="112"/>
      <c r="E22" s="113"/>
      <c r="AE22" s="114"/>
    </row>
    <row r="23" spans="2:81">
      <c r="B23" s="112"/>
    </row>
    <row r="24" spans="2:81">
      <c r="B24" s="112"/>
      <c r="E24" s="113"/>
      <c r="BO24" s="123"/>
      <c r="CC24" s="114"/>
    </row>
    <row r="25" spans="2:81">
      <c r="B25" s="112"/>
      <c r="E25" s="113"/>
    </row>
    <row r="26" spans="2:81">
      <c r="B26" s="112"/>
      <c r="E26" s="113"/>
    </row>
    <row r="27" spans="2:81">
      <c r="B27" s="112"/>
      <c r="E27" s="124"/>
    </row>
    <row r="28" spans="2:81">
      <c r="B28" s="112"/>
      <c r="E28" s="114"/>
    </row>
    <row r="29" spans="2:81">
      <c r="B29" s="112"/>
      <c r="E29" s="113"/>
      <c r="I29" s="114"/>
    </row>
    <row r="30" spans="2:81">
      <c r="B30" s="112"/>
      <c r="E30" s="113"/>
    </row>
    <row r="31" spans="2:81">
      <c r="B31" s="112"/>
      <c r="E31" s="113"/>
    </row>
    <row r="32" spans="2:81">
      <c r="B32" s="112"/>
      <c r="E32" s="113"/>
    </row>
    <row r="33" spans="2:37">
      <c r="B33" s="112"/>
      <c r="E33" s="113"/>
      <c r="L33" s="114"/>
    </row>
    <row r="34" spans="2:37">
      <c r="B34" s="112"/>
      <c r="E34" s="113"/>
    </row>
    <row r="35" spans="2:37">
      <c r="B35" s="112"/>
      <c r="E35" s="113"/>
    </row>
    <row r="36" spans="2:37">
      <c r="B36" s="112"/>
      <c r="E36" s="113"/>
    </row>
    <row r="37" spans="2:37">
      <c r="B37" s="112"/>
      <c r="E37" s="113"/>
    </row>
    <row r="38" spans="2:37">
      <c r="B38" s="112"/>
      <c r="E38" s="113"/>
      <c r="AK38" s="124"/>
    </row>
    <row r="39" spans="2:37">
      <c r="B39" s="112"/>
      <c r="E39" s="113"/>
    </row>
    <row r="40" spans="2:37">
      <c r="B40" s="112"/>
      <c r="E40" s="113"/>
    </row>
    <row r="41" spans="2:37">
      <c r="B41" s="112"/>
      <c r="E41" s="113"/>
    </row>
    <row r="42" spans="2:37">
      <c r="B42" s="112"/>
      <c r="E42" s="113"/>
    </row>
    <row r="43" spans="2:37">
      <c r="B43" s="112"/>
      <c r="E43" s="113"/>
      <c r="I43" s="114"/>
    </row>
    <row r="44" spans="2:37">
      <c r="B44" s="112"/>
      <c r="E44" s="113"/>
    </row>
    <row r="45" spans="2:37">
      <c r="B45" s="112"/>
      <c r="L45" s="114"/>
    </row>
    <row r="46" spans="2:37">
      <c r="B46" s="112"/>
      <c r="E46" s="115"/>
    </row>
    <row r="47" spans="2:37">
      <c r="B47" s="112"/>
      <c r="E47" s="113"/>
    </row>
    <row r="48" spans="2:37">
      <c r="B48" s="112"/>
      <c r="L48" s="114"/>
    </row>
    <row r="49" spans="2:75">
      <c r="B49" s="112"/>
    </row>
    <row r="50" spans="2:75">
      <c r="B50" s="112"/>
    </row>
    <row r="51" spans="2:75">
      <c r="B51" s="112"/>
      <c r="E51" s="115"/>
      <c r="AE51" s="114"/>
    </row>
    <row r="52" spans="2:75">
      <c r="B52" s="112"/>
      <c r="E52" s="115"/>
      <c r="AE52" s="114"/>
    </row>
    <row r="53" spans="2:75">
      <c r="B53" s="112"/>
      <c r="E53" s="115"/>
      <c r="AC53" s="114"/>
      <c r="AE53" s="114"/>
    </row>
    <row r="54" spans="2:75">
      <c r="B54" s="112"/>
      <c r="E54" s="115"/>
      <c r="AE54" s="114"/>
    </row>
    <row r="55" spans="2:75">
      <c r="B55" s="112"/>
      <c r="E55" s="115"/>
      <c r="AE55" s="114"/>
    </row>
    <row r="56" spans="2:75">
      <c r="B56" s="112"/>
      <c r="E56" s="115"/>
      <c r="AE56" s="114"/>
    </row>
    <row r="57" spans="2:75">
      <c r="B57" s="112"/>
      <c r="E57" s="115"/>
    </row>
    <row r="58" spans="2:75">
      <c r="B58" s="112"/>
      <c r="E58" s="115"/>
    </row>
    <row r="59" spans="2:75">
      <c r="B59" s="112"/>
      <c r="E59" s="115"/>
    </row>
    <row r="60" spans="2:75">
      <c r="B60" s="112"/>
      <c r="E60" s="115"/>
    </row>
    <row r="61" spans="2:75">
      <c r="B61" s="112"/>
      <c r="E61" s="115"/>
    </row>
    <row r="62" spans="2:75">
      <c r="B62" s="112"/>
      <c r="E62" s="115"/>
    </row>
    <row r="63" spans="2:75">
      <c r="B63" s="112"/>
      <c r="BW63" s="114"/>
    </row>
    <row r="64" spans="2:75">
      <c r="B64" s="112"/>
    </row>
    <row r="65" spans="2:5">
      <c r="B65" s="112"/>
      <c r="E65" s="124"/>
    </row>
    <row r="66" spans="2:5">
      <c r="B66" s="112"/>
    </row>
    <row r="67" spans="2:5">
      <c r="B67" s="112"/>
      <c r="E67" s="124"/>
    </row>
    <row r="68" spans="2:5">
      <c r="B68" s="112"/>
    </row>
    <row r="69" spans="2:5">
      <c r="B69" s="112"/>
      <c r="E69" s="124"/>
    </row>
    <row r="70" spans="2:5">
      <c r="B70" s="112"/>
      <c r="E70" s="124"/>
    </row>
    <row r="71" spans="2:5">
      <c r="B71" s="112"/>
      <c r="E71" s="115"/>
    </row>
    <row r="72" spans="2:5">
      <c r="B72" s="112"/>
    </row>
    <row r="73" spans="2:5">
      <c r="B73" s="112"/>
      <c r="E73" s="124"/>
    </row>
    <row r="74" spans="2:5">
      <c r="B74" s="112"/>
      <c r="E74" s="124"/>
    </row>
    <row r="75" spans="2:5">
      <c r="B75" s="112"/>
      <c r="E75" s="124"/>
    </row>
    <row r="76" spans="2:5">
      <c r="B76" s="112"/>
      <c r="E76" s="124"/>
    </row>
    <row r="77" spans="2:5">
      <c r="B77" s="112"/>
      <c r="E77" s="124"/>
    </row>
    <row r="78" spans="2:5">
      <c r="B78" s="112"/>
      <c r="E78" s="124"/>
    </row>
    <row r="79" spans="2:5">
      <c r="B79" s="112"/>
      <c r="E79" s="124"/>
    </row>
    <row r="80" spans="2:5">
      <c r="B80" s="112"/>
      <c r="E80" s="124"/>
    </row>
    <row r="81" spans="2:5">
      <c r="B81" s="112"/>
      <c r="E81" s="124"/>
    </row>
  </sheetData>
  <autoFilter ref="A8:CG81" xr:uid="{00000000-0009-0000-0000-000002000000}">
    <sortState xmlns:xlrd2="http://schemas.microsoft.com/office/spreadsheetml/2017/richdata2" ref="A9:CF35">
      <sortCondition ref="C8:C30"/>
    </sortState>
  </autoFilter>
  <mergeCells count="2">
    <mergeCell ref="CA7:CB7"/>
    <mergeCell ref="BL6:BM6"/>
  </mergeCells>
  <printOptions gridLines="1"/>
  <pageMargins left="0.70866141732283472" right="0.70866141732283472" top="0.74803149606299213" bottom="0.74803149606299213" header="0.31496062992125984" footer="0.31496062992125984"/>
  <pageSetup paperSize="9" scale="63" fitToWidth="4" orientation="landscape" r:id="rId1"/>
  <customProperties>
    <customPr name="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N20"/>
  <sheetViews>
    <sheetView zoomScale="77" zoomScaleNormal="77" workbookViewId="0">
      <selection activeCell="F6" sqref="F6"/>
    </sheetView>
  </sheetViews>
  <sheetFormatPr defaultRowHeight="14.45"/>
  <cols>
    <col min="1" max="1" width="11.42578125" customWidth="1"/>
    <col min="2" max="2" width="20.85546875" customWidth="1"/>
    <col min="3" max="3" width="32.85546875" customWidth="1"/>
    <col min="4" max="5" width="20.85546875" customWidth="1"/>
    <col min="6" max="6" width="23.42578125" customWidth="1"/>
    <col min="7" max="7" width="33.85546875" customWidth="1"/>
  </cols>
  <sheetData>
    <row r="1" spans="1:14" ht="20.45">
      <c r="B1" s="1" t="s">
        <v>0</v>
      </c>
      <c r="C1" s="7">
        <v>45627</v>
      </c>
    </row>
    <row r="2" spans="1:14">
      <c r="B2" s="2"/>
    </row>
    <row r="3" spans="1:14">
      <c r="B3" s="4" t="s">
        <v>221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>
      <c r="B4" s="4" t="s">
        <v>222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>
      <c r="B5" s="8"/>
    </row>
    <row r="6" spans="1:14" s="11" customFormat="1" ht="43.15">
      <c r="A6" s="26" t="s">
        <v>74</v>
      </c>
      <c r="B6" s="16" t="s">
        <v>8</v>
      </c>
      <c r="C6" s="14" t="s">
        <v>223</v>
      </c>
      <c r="D6" s="14" t="s">
        <v>224</v>
      </c>
      <c r="E6" s="14" t="s">
        <v>225</v>
      </c>
      <c r="F6" s="14" t="s">
        <v>226</v>
      </c>
      <c r="G6" s="14" t="s">
        <v>37</v>
      </c>
      <c r="H6" s="9"/>
      <c r="I6" s="9"/>
    </row>
    <row r="7" spans="1:14" ht="15.6">
      <c r="B7" s="145" t="s">
        <v>227</v>
      </c>
      <c r="C7" s="144"/>
      <c r="D7" s="144"/>
      <c r="E7" s="144"/>
      <c r="F7" s="144"/>
      <c r="G7" s="144"/>
    </row>
    <row r="8" spans="1:14" ht="28.15">
      <c r="B8" s="146" t="s">
        <v>38</v>
      </c>
      <c r="C8" s="146" t="s">
        <v>48</v>
      </c>
      <c r="D8" s="148">
        <v>45657</v>
      </c>
      <c r="E8" s="147" t="s">
        <v>61</v>
      </c>
      <c r="F8" s="146" t="s">
        <v>61</v>
      </c>
      <c r="G8" s="152" t="s">
        <v>228</v>
      </c>
    </row>
    <row r="9" spans="1:14" ht="28.15">
      <c r="B9" s="146" t="s">
        <v>38</v>
      </c>
      <c r="C9" s="146" t="s">
        <v>48</v>
      </c>
      <c r="D9" s="148">
        <v>45657</v>
      </c>
      <c r="E9" s="147" t="s">
        <v>61</v>
      </c>
      <c r="F9" s="146" t="s">
        <v>61</v>
      </c>
      <c r="G9" s="152" t="s">
        <v>228</v>
      </c>
    </row>
    <row r="10" spans="1:14" ht="28.15">
      <c r="B10" s="146" t="s">
        <v>38</v>
      </c>
      <c r="C10" s="146" t="s">
        <v>48</v>
      </c>
      <c r="D10" s="148">
        <v>45657</v>
      </c>
      <c r="E10" s="147" t="s">
        <v>61</v>
      </c>
      <c r="F10" s="146" t="s">
        <v>61</v>
      </c>
      <c r="G10" s="152" t="s">
        <v>228</v>
      </c>
    </row>
    <row r="11" spans="1:14" ht="28.15">
      <c r="B11" s="146" t="s">
        <v>38</v>
      </c>
      <c r="C11" s="146" t="s">
        <v>48</v>
      </c>
      <c r="D11" s="148">
        <v>45657</v>
      </c>
      <c r="E11" s="147" t="s">
        <v>61</v>
      </c>
      <c r="F11" s="146" t="s">
        <v>61</v>
      </c>
      <c r="G11" s="152" t="s">
        <v>228</v>
      </c>
    </row>
    <row r="12" spans="1:14" ht="28.15">
      <c r="B12" s="146" t="s">
        <v>38</v>
      </c>
      <c r="C12" s="146" t="s">
        <v>48</v>
      </c>
      <c r="D12" s="148">
        <v>45657</v>
      </c>
      <c r="E12" s="147" t="s">
        <v>61</v>
      </c>
      <c r="F12" s="146" t="s">
        <v>61</v>
      </c>
      <c r="G12" s="152" t="s">
        <v>228</v>
      </c>
    </row>
    <row r="13" spans="1:14" ht="28.15">
      <c r="B13" s="146" t="s">
        <v>38</v>
      </c>
      <c r="C13" s="146" t="s">
        <v>48</v>
      </c>
      <c r="D13" s="148">
        <v>45657</v>
      </c>
      <c r="E13" s="147" t="s">
        <v>61</v>
      </c>
      <c r="F13" s="146" t="s">
        <v>61</v>
      </c>
      <c r="G13" s="152" t="s">
        <v>228</v>
      </c>
    </row>
    <row r="14" spans="1:14" ht="28.15">
      <c r="B14" s="146" t="s">
        <v>38</v>
      </c>
      <c r="C14" s="146" t="s">
        <v>48</v>
      </c>
      <c r="D14" s="148">
        <v>45657</v>
      </c>
      <c r="E14" s="147" t="s">
        <v>61</v>
      </c>
      <c r="F14" s="147" t="s">
        <v>61</v>
      </c>
      <c r="G14" s="153" t="s">
        <v>228</v>
      </c>
    </row>
    <row r="15" spans="1:14">
      <c r="B15" s="146" t="s">
        <v>38</v>
      </c>
      <c r="C15" s="146" t="s">
        <v>48</v>
      </c>
      <c r="D15" s="148">
        <v>45657</v>
      </c>
      <c r="E15" s="149" t="s">
        <v>61</v>
      </c>
      <c r="F15" s="149" t="s">
        <v>61</v>
      </c>
      <c r="G15" s="153" t="s">
        <v>229</v>
      </c>
    </row>
    <row r="16" spans="1:14">
      <c r="B16" s="22"/>
      <c r="C16" s="22"/>
      <c r="D16" s="139"/>
      <c r="E16" s="138"/>
      <c r="F16" s="138"/>
      <c r="G16" s="154"/>
    </row>
    <row r="17" spans="2:7" ht="15.6">
      <c r="B17" s="145" t="s">
        <v>230</v>
      </c>
      <c r="C17" s="138"/>
      <c r="D17" s="138"/>
      <c r="E17" s="138"/>
      <c r="F17" s="138"/>
      <c r="G17" s="155"/>
    </row>
    <row r="18" spans="2:7">
      <c r="B18" s="22" t="s">
        <v>38</v>
      </c>
      <c r="C18" s="22" t="s">
        <v>48</v>
      </c>
      <c r="D18" s="150">
        <v>45658</v>
      </c>
      <c r="E18" s="138" t="s">
        <v>231</v>
      </c>
      <c r="F18" s="138" t="s">
        <v>232</v>
      </c>
      <c r="G18" s="155"/>
    </row>
    <row r="19" spans="2:7">
      <c r="B19" s="22" t="s">
        <v>38</v>
      </c>
      <c r="C19" s="22" t="s">
        <v>48</v>
      </c>
      <c r="D19" s="150">
        <v>45658</v>
      </c>
      <c r="E19" s="138" t="s">
        <v>231</v>
      </c>
      <c r="F19" s="138" t="s">
        <v>232</v>
      </c>
      <c r="G19" s="155"/>
    </row>
    <row r="20" spans="2:7">
      <c r="B20" s="22" t="s">
        <v>38</v>
      </c>
      <c r="C20" s="22" t="s">
        <v>48</v>
      </c>
      <c r="D20" s="151">
        <v>45674</v>
      </c>
      <c r="E20" s="138" t="s">
        <v>231</v>
      </c>
      <c r="F20" s="138" t="s">
        <v>233</v>
      </c>
      <c r="G20" s="155" t="s">
        <v>234</v>
      </c>
    </row>
  </sheetData>
  <phoneticPr fontId="53" type="noConversion"/>
  <printOptions gridLines="1"/>
  <pageMargins left="0.70866141732283472" right="0.70866141732283472" top="0.74803149606299213" bottom="0.74803149606299213" header="0.31496062992125984" footer="0.31496062992125984"/>
  <pageSetup paperSize="9" scale="87" orientation="landscape" r:id="rId1"/>
  <customProperties>
    <customPr name="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625A61464E334CB94A70AFF0E2E07F" ma:contentTypeVersion="14" ma:contentTypeDescription="Create a new document." ma:contentTypeScope="" ma:versionID="90c3abd58049dcda791811696e776d0e">
  <xsd:schema xmlns:xsd="http://www.w3.org/2001/XMLSchema" xmlns:xs="http://www.w3.org/2001/XMLSchema" xmlns:p="http://schemas.microsoft.com/office/2006/metadata/properties" xmlns:ns1="http://schemas.microsoft.com/sharepoint/v3" xmlns:ns2="a3ef38b0-36c7-4b2f-b7c8-fd154f2eb260" xmlns:ns3="01305fa1-ce8b-47da-8d40-ab0b2e60ea13" targetNamespace="http://schemas.microsoft.com/office/2006/metadata/properties" ma:root="true" ma:fieldsID="aec64d1f28e470e1778cd7d71999cc2e" ns1:_="" ns2:_="" ns3:_="">
    <xsd:import namespace="http://schemas.microsoft.com/sharepoint/v3"/>
    <xsd:import namespace="a3ef38b0-36c7-4b2f-b7c8-fd154f2eb260"/>
    <xsd:import namespace="01305fa1-ce8b-47da-8d40-ab0b2e60ea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ef38b0-36c7-4b2f-b7c8-fd154f2eb2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4c02725-ee3f-4403-a5d1-1ad05cc452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05fa1-ce8b-47da-8d40-ab0b2e60ea13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d26659fa-3a6d-4342-a0f0-362761d4de8e}" ma:internalName="TaxCatchAll" ma:showField="CatchAllData" ma:web="01305fa1-ce8b-47da-8d40-ab0b2e60ea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a3ef38b0-36c7-4b2f-b7c8-fd154f2eb260">
      <Terms xmlns="http://schemas.microsoft.com/office/infopath/2007/PartnerControls"/>
    </lcf76f155ced4ddcb4097134ff3c332f>
    <TaxCatchAll xmlns="01305fa1-ce8b-47da-8d40-ab0b2e60ea1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F37062-1C71-4D55-A4EC-FBA60B6B1E28}"/>
</file>

<file path=customXml/itemProps2.xml><?xml version="1.0" encoding="utf-8"?>
<ds:datastoreItem xmlns:ds="http://schemas.openxmlformats.org/officeDocument/2006/customXml" ds:itemID="{9D58C9DC-1658-4C95-BA5E-6FD6DC94152A}"/>
</file>

<file path=customXml/itemProps3.xml><?xml version="1.0" encoding="utf-8"?>
<ds:datastoreItem xmlns:ds="http://schemas.openxmlformats.org/officeDocument/2006/customXml" ds:itemID="{14A9B0D0-D9B2-4B55-9A90-24C467CC27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Angela</dc:creator>
  <cp:keywords/>
  <dc:description/>
  <cp:lastModifiedBy>Myriam Tazi</cp:lastModifiedBy>
  <cp:revision/>
  <dcterms:created xsi:type="dcterms:W3CDTF">2011-11-02T15:55:17Z</dcterms:created>
  <dcterms:modified xsi:type="dcterms:W3CDTF">2025-07-02T11:52:54Z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UID">
    <vt:lpwstr>d324aac7-bf3f-4746-9e98-fd4b8a8ba401</vt:lpwstr>
  </property>
  <property fmtid="{D5CDD505-2E9C-101B-9397-08002B2CF9AE}" pid="3" name="ContentTypeId">
    <vt:lpwstr>0x010100C6625A61464E334CB94A70AFF0E2E07F</vt:lpwstr>
  </property>
  <property fmtid="{D5CDD505-2E9C-101B-9397-08002B2CF9AE}" pid="4" name="Order">
    <vt:r8>52994600</vt:r8>
  </property>
  <property fmtid="{D5CDD505-2E9C-101B-9397-08002B2CF9AE}" pid="5" name="MediaServiceImageTags">
    <vt:lpwstr/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xd_Signature">
    <vt:bool>false</vt:bool>
  </property>
</Properties>
</file>