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60" windowWidth="15600" windowHeight="8010"/>
  </bookViews>
  <sheets>
    <sheet name="Κατάσταση" sheetId="1" r:id="rId1"/>
    <sheet name="A4" sheetId="2" r:id="rId2"/>
    <sheet name="A5" sheetId="3" r:id="rId3"/>
    <sheet name="Παράμετροι" sheetId="4" r:id="rId4"/>
  </sheets>
  <definedNames>
    <definedName name="_xlnm._FilterDatabase" localSheetId="0" hidden="1">Κατάσταση!$A$3:$P$901</definedName>
    <definedName name="_xlnm.Print_Area" localSheetId="1">'A4'!$D$5:$K$46</definedName>
    <definedName name="_xlnm.Print_Area" localSheetId="2">'A5'!$E$4:$L$33</definedName>
  </definedNames>
  <calcPr calcId="125725"/>
</workbook>
</file>

<file path=xl/calcChain.xml><?xml version="1.0" encoding="utf-8"?>
<calcChain xmlns="http://schemas.openxmlformats.org/spreadsheetml/2006/main">
  <c r="K13" i="2"/>
  <c r="K12"/>
  <c r="K11"/>
</calcChain>
</file>

<file path=xl/sharedStrings.xml><?xml version="1.0" encoding="utf-8"?>
<sst xmlns="http://schemas.openxmlformats.org/spreadsheetml/2006/main" count="4193" uniqueCount="2261">
  <si>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</si>
  <si>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</si>
  <si>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</si>
  <si>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</si>
  <si>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</si>
  <si>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</si>
  <si>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</si>
  <si>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</si>
  <si>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</si>
  <si>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Ημ/νία Παράδοσης</t>
  </si>
  <si>
    <t>Ονομ/Επωνυμ.</t>
  </si>
  <si>
    <t>Ημερ. Παραλαβής</t>
  </si>
  <si>
    <t>ΑΝΘΗ</t>
  </si>
  <si>
    <t>ΝΤΟΚΑ ΒΑΣΙΛΙΚΗ</t>
  </si>
  <si>
    <t>7821-22</t>
  </si>
  <si>
    <t>ΑΔ.</t>
  </si>
  <si>
    <t>2ΧΑΛΙΑ</t>
  </si>
  <si>
    <t xml:space="preserve">Κ.ΚΑΜΗΛΑ </t>
  </si>
  <si>
    <t xml:space="preserve">ΗΛΙΟΠΟΥΛΟΥ ΧΑΡΟΥΛΑ </t>
  </si>
  <si>
    <t>3Χ</t>
  </si>
  <si>
    <t>8101-03</t>
  </si>
  <si>
    <t xml:space="preserve">ΑΝΘΗ </t>
  </si>
  <si>
    <t xml:space="preserve">ΜΠΟΜΠΟΓΙΟΣ ΓΙΩΡΓΟΣ </t>
  </si>
  <si>
    <t>8105-06</t>
  </si>
  <si>
    <t>ΦΛΑΜΠΟΥΡΟ</t>
  </si>
  <si>
    <t xml:space="preserve">ΠΑΠΑΚΩΣΤΑΣ ΠΡΟΦΗΤΗΣ </t>
  </si>
  <si>
    <t>8180-81</t>
  </si>
  <si>
    <t xml:space="preserve">ΔΕΛΗΓΙΑΝΝΗ ΠΑΣΧΑΛΙΑ </t>
  </si>
  <si>
    <t>1Χ</t>
  </si>
  <si>
    <t>ΣΚΟΥΤΑΡΙ</t>
  </si>
  <si>
    <t>ΠΟΤΙΟΥΔΗ ΝΙΚΗ</t>
  </si>
  <si>
    <t>8675-76</t>
  </si>
  <si>
    <t>2Χ</t>
  </si>
  <si>
    <t xml:space="preserve">ΣΚΟΥΤΑΡΙ </t>
  </si>
  <si>
    <t>ΝΗΣΙΟΥΔΗ ΙΩΑΝΝΑ</t>
  </si>
  <si>
    <t>8985-89</t>
  </si>
  <si>
    <t>4Χ-1Δ</t>
  </si>
  <si>
    <t>ΒΑΦΕΙΑΔΟΥ ΑΡΓΥΡΗ</t>
  </si>
  <si>
    <t>8990-97</t>
  </si>
  <si>
    <t>7Χ-1Π</t>
  </si>
  <si>
    <t>ΤΟΤΖΑΡΙ ΑΝΑΣΤΑΣΙΑ</t>
  </si>
  <si>
    <t>8998-9000</t>
  </si>
  <si>
    <t>3Δ</t>
  </si>
  <si>
    <t>ΠΕΠΟΝΙΑ</t>
  </si>
  <si>
    <t>ΝΕΟΛΙΑΝΗ ΠΑΝΑΓΙΩΤΑ</t>
  </si>
  <si>
    <t>ΚΩΤΣΟΠΟΥΛΟΥ ΜΑΤΟΥΛΑ</t>
  </si>
  <si>
    <t>9002-03</t>
  </si>
  <si>
    <t xml:space="preserve">ΠΕΠΟΝΙΑ </t>
  </si>
  <si>
    <t>ΤΑΓΓΙΡΗΣ ΣΠΥΡΟΣ</t>
  </si>
  <si>
    <t>9004-05</t>
  </si>
  <si>
    <t>1Δ-1ΠΑΛΠΩΜΑ</t>
  </si>
  <si>
    <t>Κ. ΚΑΜΗΛΑ</t>
  </si>
  <si>
    <t>ΚΥΔΡΟΥ ΝΤΙΝΑ</t>
  </si>
  <si>
    <t>ΚΟΚΚΙΝΟΥ ΑΝΝΑ</t>
  </si>
  <si>
    <t>9185-90</t>
  </si>
  <si>
    <t>3Χ-1Δ-2Π</t>
  </si>
  <si>
    <t>ΑΜΠΕΛΟΙ</t>
  </si>
  <si>
    <t>ΚΡΑΛΗ ΟΛΓΑ</t>
  </si>
  <si>
    <t>9391-93</t>
  </si>
  <si>
    <t>2Χ-1Π</t>
  </si>
  <si>
    <t>ΑΠ.2 Ρ.Β1</t>
  </si>
  <si>
    <t>ΠΕΧΛΙΒΑΝΙΔΟΥ ΖΗΝΟΒΙΑ</t>
  </si>
  <si>
    <t>9528-31</t>
  </si>
  <si>
    <t>1Χ-3Π</t>
  </si>
  <si>
    <t>ΚΑΡΑΜΠΕΚΗΣ ΓΙΩΡΓΟΣ</t>
  </si>
  <si>
    <t>9572-76</t>
  </si>
  <si>
    <t>5Χ</t>
  </si>
  <si>
    <t>ΤΣΑΓΚΑΛΗ ΠΟΠΗ</t>
  </si>
  <si>
    <t>9577-78</t>
  </si>
  <si>
    <t>ΤΣΟΜΠΑΝΟΥΔΗΣ ΣΩΤΗΡΗΣ</t>
  </si>
  <si>
    <t>9635-40</t>
  </si>
  <si>
    <t>2Χ-1Δ-2Π-1ΜΟΚ</t>
  </si>
  <si>
    <t xml:space="preserve">ΔΕΛΚΙΡΑΝΗ ΜΑΡΙΑΝΝΑ </t>
  </si>
  <si>
    <t>9644-45</t>
  </si>
  <si>
    <t>ΚΩΝΣΤΑΝΤΙΝΑΤΟ</t>
  </si>
  <si>
    <t>ΚΩΣΤΟΥΔΗ ΑΘΑΝΑΣΙΑ</t>
  </si>
  <si>
    <t>9641-43</t>
  </si>
  <si>
    <t>ΒΑΡΙΚΟ</t>
  </si>
  <si>
    <t>ΚΑΡΑΚΩΣΤΑ ΓΩΓΩ</t>
  </si>
  <si>
    <t>9698-03</t>
  </si>
  <si>
    <t>3Χ-3Π</t>
  </si>
  <si>
    <t>ΓΟΥΡΟΥΒΑ ΕΙΡΗΝΗ</t>
  </si>
  <si>
    <t>ΠΑΠΑΝΔΡΕΟΥ ΑΦΡΟΔΙΤΗ</t>
  </si>
  <si>
    <t>9728-30</t>
  </si>
  <si>
    <t xml:space="preserve">ΧΥΤΑΣ ΓΕΩΡΓΙΟΣ </t>
  </si>
  <si>
    <t xml:space="preserve">ΧΥΤΑ ΑΘΑΝΑΣΙΑ </t>
  </si>
  <si>
    <t>31-40</t>
  </si>
  <si>
    <t xml:space="preserve">4Χ 2Δ 4Π </t>
  </si>
  <si>
    <t xml:space="preserve">ΝΤΑΟΥΛΤΖΗΣ ΔΗΜΗΤΡΗΣ </t>
  </si>
  <si>
    <t>9944-49</t>
  </si>
  <si>
    <t xml:space="preserve">2Χ 1Δ 1Π 2ΚΟΥΒ </t>
  </si>
  <si>
    <t xml:space="preserve">ΣΤΑΙΜΟΥΔΗ ΑΘΑΝΑΣΙΑ </t>
  </si>
  <si>
    <t>9935-43</t>
  </si>
  <si>
    <t xml:space="preserve">2Χ 2Δ 5Π </t>
  </si>
  <si>
    <t>ΣΕΡΕΤΗ ΚΑΤΙΝΑ</t>
  </si>
  <si>
    <t>123-125</t>
  </si>
  <si>
    <t>1Χ-2Π</t>
  </si>
  <si>
    <t>ΝΗΣΙΟΥΔΗ ΑΝΝΑ</t>
  </si>
  <si>
    <t>126-129</t>
  </si>
  <si>
    <t>ΓΛΟΥΦΤΣΙΟΥ ΤΖΟΥΛΗ</t>
  </si>
  <si>
    <t>ΜΠΟΣΤΑΝΗ ΧΡΥΣΟΥΛΑ</t>
  </si>
  <si>
    <t>131-135</t>
  </si>
  <si>
    <t>ΜΟΥΓΚΑ ΜΑΡΙΓΟΥΛΑ</t>
  </si>
  <si>
    <t>219-224</t>
  </si>
  <si>
    <t>2Χ-1Δ-3Π</t>
  </si>
  <si>
    <t>ΑΠ.2 Ρ.Δ1</t>
  </si>
  <si>
    <t>ΑΠ.2 Ρ.Α4</t>
  </si>
  <si>
    <t>ΑΠ.2 Ρ.Β4</t>
  </si>
  <si>
    <t>ΣΑΓΙΡΗ ΚΩΝ/ΝΑ</t>
  </si>
  <si>
    <t>353-355</t>
  </si>
  <si>
    <t>2Χ 1Δ</t>
  </si>
  <si>
    <t>ΓΟΥΡΟΥΒΑ ΧΡΥΣΟΥΛΑ</t>
  </si>
  <si>
    <t>ΚΟΤΣΟΠΟΥΛΟΥ ΜΑΤΟΥΛΑ</t>
  </si>
  <si>
    <t>301-302</t>
  </si>
  <si>
    <t>1Δ-1ΠΑΠΛ</t>
  </si>
  <si>
    <t>ΚΕΡΑΜΙΤΖΗΣ ΔΗΜΟΣ</t>
  </si>
  <si>
    <t>382-383</t>
  </si>
  <si>
    <t>1Χ-1Δ</t>
  </si>
  <si>
    <t>ΚΑΤΩ ΚΑΜΗΛΑ</t>
  </si>
  <si>
    <t>ΘΕΟΔΩΡΙΔΟΥ ΧΑΡΟΥΛΑ</t>
  </si>
  <si>
    <t>487-488</t>
  </si>
  <si>
    <t>ΚΑΡΑΝΙΚΟΛΑ ΠΑΝΑΓΙΩΤΑ</t>
  </si>
  <si>
    <t>489-490</t>
  </si>
  <si>
    <t>ΣΚΟΥΡΑΡΙ</t>
  </si>
  <si>
    <t>534-538</t>
  </si>
  <si>
    <t>1Χ-4ΒΕΛ</t>
  </si>
  <si>
    <t>ΑΠ.2 Ρ.Γ5</t>
  </si>
  <si>
    <t>ΑΠ.2 Ρ.Β5</t>
  </si>
  <si>
    <t>ΑΠ.2 Ρ.Β6</t>
  </si>
  <si>
    <t>ΑΠ. Ρ.Γ1</t>
  </si>
  <si>
    <t>ΑΠ.1 Ρ.Γ1</t>
  </si>
  <si>
    <t>ΑΠ.1 Ρ.Β1</t>
  </si>
  <si>
    <t>ΑΠ.1 Ρ.Α1</t>
  </si>
  <si>
    <t>ΑΠ.1 Ρ.Β2</t>
  </si>
  <si>
    <t>AΠ.2 Ρ.A4</t>
  </si>
  <si>
    <t>AΠ.1 Ρ.Γ2</t>
  </si>
  <si>
    <t>AΠ.1 Ρ.Β4</t>
  </si>
  <si>
    <t>ΑΛΑΤΖΙΑ ΜΑΡΙΑ</t>
  </si>
  <si>
    <t>601-603</t>
  </si>
  <si>
    <t>11/08//20</t>
  </si>
  <si>
    <t>ΚΩΝ/ΤΟ</t>
  </si>
  <si>
    <t>ΤΣΑΚΙΡΙΔΟΥ ΔΗΜΗΤΡΑ</t>
  </si>
  <si>
    <t>647-648</t>
  </si>
  <si>
    <t>1Χ-1Π</t>
  </si>
  <si>
    <t>Ημερομηνία</t>
  </si>
  <si>
    <t>ΑΦΜ</t>
  </si>
  <si>
    <t>ΔΟΥ.</t>
  </si>
  <si>
    <t>Πόλη</t>
  </si>
  <si>
    <t>Α/Α</t>
  </si>
  <si>
    <t xml:space="preserve">ΑΓ ΔΗΜΗΤΡΙΟΣ </t>
  </si>
  <si>
    <t xml:space="preserve">ΣΑΙΝΤΙΩΤΗ ΣΤΑΥΡΟΥΛΑ </t>
  </si>
  <si>
    <t>8227-29</t>
  </si>
  <si>
    <t xml:space="preserve">ΞΟΥΒΕΡΟΥΔΗΣ ΔΙΑΜΑΝΤΗΣ </t>
  </si>
  <si>
    <t>8293-95</t>
  </si>
  <si>
    <t>ΑΓ. ΔΗΜΗΤΡΙΟΣ</t>
  </si>
  <si>
    <t>ΜΑΣΛΑΡΙΝΟΣ ΘΕΟΛΟΓΟΣ</t>
  </si>
  <si>
    <t>9106-08</t>
  </si>
  <si>
    <t xml:space="preserve">ΑΓ.ΔΗΜΗΤΡΙΟΣ </t>
  </si>
  <si>
    <t>ΓΙΑΝΝΟΥΔΗ ΚΩΝ/ΝΑΙ</t>
  </si>
  <si>
    <t>8225-26</t>
  </si>
  <si>
    <t>ΑΓΙΟΣ ΔΗΜΗΤΡΙΟΣ</t>
  </si>
  <si>
    <t>ΒΟΥΡΓΑΖΑΚΗΣ ΕΥΣΤΡΑΤΙΟΣ</t>
  </si>
  <si>
    <t>641-645</t>
  </si>
  <si>
    <t>3Χ-2Δ</t>
  </si>
  <si>
    <t>ΑΗΔΟΝΟΧΩΡΙ</t>
  </si>
  <si>
    <t>ΚΑΛΟΥΟΤΣΗΣ ΜΙΧΑΛΗΣ</t>
  </si>
  <si>
    <t>317-320</t>
  </si>
  <si>
    <t>4Χ</t>
  </si>
  <si>
    <t>ΞΥΦΑΡΗ ΚΕΡΑΣΙΑ</t>
  </si>
  <si>
    <t>501-505</t>
  </si>
  <si>
    <t xml:space="preserve">ΑΙΔΟΝΟΧΩΡΙ </t>
  </si>
  <si>
    <t xml:space="preserve">ΤΣΑΛΔΑΜΠΑΣΗ ΜΑΡΙΑ </t>
  </si>
  <si>
    <t>8220-24</t>
  </si>
  <si>
    <t>2Χ 3Π</t>
  </si>
  <si>
    <t xml:space="preserve">ΤΣΑΛΔΑΜΠΑΣΗΣ ΔΗΜΗΤΡΗΣ </t>
  </si>
  <si>
    <t>8215-19</t>
  </si>
  <si>
    <t>3Χ 2Δ</t>
  </si>
  <si>
    <t>ΑΣΠΡΟΒΑΛΤΑ</t>
  </si>
  <si>
    <t>ΓΟΥΤΑ ΝΙΝΑ</t>
  </si>
  <si>
    <t>9051-59</t>
  </si>
  <si>
    <t>2Δ-3Π-4Χ</t>
  </si>
  <si>
    <t>ΑΒΡΑΜΙΔΗΣ ΒΑΣΙΛΕΙΟΣ</t>
  </si>
  <si>
    <t>ΠΛΥΣΙΜΟ ΣΑΛΟΝΙΟΥ</t>
  </si>
  <si>
    <t>ΑΧΙΝΟΣ</t>
  </si>
  <si>
    <t xml:space="preserve">ΓΙΑΝΝΙΩΤΗΣ ΑΝΔΡΕΑΣ </t>
  </si>
  <si>
    <t>8240-41</t>
  </si>
  <si>
    <t xml:space="preserve">1Χ 1Δ </t>
  </si>
  <si>
    <t>ΚΟΥΝΤΟΥΡΑΣ ΓΙΩΤΗΣ</t>
  </si>
  <si>
    <t>9049-50</t>
  </si>
  <si>
    <t>ΑΠ.2 Ρ.Β3</t>
  </si>
  <si>
    <t>ΑΛΕΞΑΝΔΡΙΔΟΥ ΓΑΛΗΝΗ</t>
  </si>
  <si>
    <t>9592-97</t>
  </si>
  <si>
    <t>4Χ-2Π</t>
  </si>
  <si>
    <t>ΑΠ.2 Ρ.Δ3</t>
  </si>
  <si>
    <t>ΒΕΡΓΗ</t>
  </si>
  <si>
    <t>ΑΓΓΕΛΟΣ ΒΛΑΧΟΣ</t>
  </si>
  <si>
    <t>7935-7936</t>
  </si>
  <si>
    <t>ΒΡΑΣΝΑ</t>
  </si>
  <si>
    <t>ΜΗΤΣΟΠΟΥΛΟΥ ΑΝΑΣΤΑΣΙΑ</t>
  </si>
  <si>
    <t>7504-10</t>
  </si>
  <si>
    <t>3ΧΑΛ-4ΠΑΤ</t>
  </si>
  <si>
    <t>ΔΑΦΝΗ</t>
  </si>
  <si>
    <t>ΜΥΛΩΝΑΣ ΑΠΟΣΤΟΛΗΣ</t>
  </si>
  <si>
    <t>9368-70</t>
  </si>
  <si>
    <t>ΑΧΕΝΙΩΤΗ ΑΣΗΜΕΝΙΑ</t>
  </si>
  <si>
    <t>ΟΙΚΟΝΟΜΙΔΟΥ ΕΙΡΗΝΗ</t>
  </si>
  <si>
    <t>9660-63</t>
  </si>
  <si>
    <t>2Χ-2Δ</t>
  </si>
  <si>
    <t>ΔΑΦΝΗ-ΟΡΕΣΚΙΑ</t>
  </si>
  <si>
    <t>ΔΡΟΣΕΛΤΗ ΕΛΕΝΗ</t>
  </si>
  <si>
    <t>9364-67</t>
  </si>
  <si>
    <t>3Χ-1Δ</t>
  </si>
  <si>
    <t xml:space="preserve">ΕΥΚΑΡΠΙΑ </t>
  </si>
  <si>
    <t>Μ.ΤΑΞΙΑΡΧ (ΕΚΚΛΗΣΙΑ)</t>
  </si>
  <si>
    <t xml:space="preserve">33 TΕΜΑΧΙΑ </t>
  </si>
  <si>
    <t>ΜΑΝΑΦΗ ΛΙΤΣΑ</t>
  </si>
  <si>
    <t>9104-05</t>
  </si>
  <si>
    <t>2322031636/30421</t>
  </si>
  <si>
    <t>ΚΑΚΑΡΟΤΖΑ ΙΩΑΝΝΑ</t>
  </si>
  <si>
    <t>9319-20</t>
  </si>
  <si>
    <t>ΣΦΙΓΓΑ ΣΤΕΛΛΑ</t>
  </si>
  <si>
    <t>9598-9604</t>
  </si>
  <si>
    <t>2Χ-2Δ-2Π-1ΠΑΠΛ</t>
  </si>
  <si>
    <t>ΑΠ.2 Ρ.Α6</t>
  </si>
  <si>
    <t xml:space="preserve">ΜΟΥΔΙΩΤΗΣ ΕΥΡΙΠΙΔΗΣ </t>
  </si>
  <si>
    <t>9797-9800</t>
  </si>
  <si>
    <t>3Χ 1ΠΑΠΛ</t>
  </si>
  <si>
    <t xml:space="preserve">ΓΡΗΓΟΡΙΟΥ ΑΝΘΟΥΛΑ </t>
  </si>
  <si>
    <t>1Π</t>
  </si>
  <si>
    <t xml:space="preserve">ΣΤΕΡΓΙΑΝΙΔΟΥ ΑΝΑΣΤΑΣΙΑ </t>
  </si>
  <si>
    <t xml:space="preserve">1Χ </t>
  </si>
  <si>
    <t xml:space="preserve">ΜΟΥΔΙΩΤΗΣ ΚΩΣΤΑΣ </t>
  </si>
  <si>
    <t>9791-94</t>
  </si>
  <si>
    <t xml:space="preserve">2Χ 2Π </t>
  </si>
  <si>
    <t>ΤΣΙΛΙΚΛΗ ΔΗΜΗΤΡΑ</t>
  </si>
  <si>
    <t>1Χ(ΚΟΨΙΜΟ &amp;ΡΕΛΙ)</t>
  </si>
  <si>
    <t>AΠ.1 Ρ.Γ3</t>
  </si>
  <si>
    <t>ΑΡΒΑΝΙΤΙΔΗΣ ΓΕΩΡΓΙΟΣ</t>
  </si>
  <si>
    <t>595-600</t>
  </si>
  <si>
    <t>6ΚΟΥ</t>
  </si>
  <si>
    <t xml:space="preserve">ΘΕΡΜΑ </t>
  </si>
  <si>
    <t xml:space="preserve">ΓΑΙΓΑΛΗΔΟΥ ΕΛΕΝΗ </t>
  </si>
  <si>
    <t>1Χ 1ΠΑΠΛ</t>
  </si>
  <si>
    <t>ΝΙΚΟΛΑΙΔΟΥ ΓΙΩΤΑ</t>
  </si>
  <si>
    <t>8516-22</t>
  </si>
  <si>
    <t>2Χ-2Π-1Δ-1ΠΑΠΛ-1ΚΟΥ</t>
  </si>
  <si>
    <t>ΧΡΙΣΤΟΠΟΥΛΟΥ ΕΥΑΓΓΕΛΙΑ</t>
  </si>
  <si>
    <t>8456-62</t>
  </si>
  <si>
    <t>3Χ-1Δ-2Π-1ΚΟΥ</t>
  </si>
  <si>
    <t xml:space="preserve">ΚΙΧΙΔΟΥ ΕΥΔΟΚΙΑ </t>
  </si>
  <si>
    <t>8697-98/</t>
  </si>
  <si>
    <t>ΧΑΡΑΛΑΜΠΙΔΟΥ ΧΡΥΣΑΝΘΗ</t>
  </si>
  <si>
    <t>9374-76</t>
  </si>
  <si>
    <t>1Χ-2Δ</t>
  </si>
  <si>
    <t>ΝΙΚΟΛΑΙΔΗΣ ΧΑΡΗΣ</t>
  </si>
  <si>
    <t>1ΠΑΛΩΜΑ</t>
  </si>
  <si>
    <t>ΝΤΟΥΝΤΟΥΓΙΑΝΝΗ ΣΟΦΙΑ</t>
  </si>
  <si>
    <t>9419-23</t>
  </si>
  <si>
    <t>ΑΠ.1 Ρ.Β3</t>
  </si>
  <si>
    <t>ΕΥΘΥΜΙΑΔΙΥ ΜΑΡΙΑ</t>
  </si>
  <si>
    <t>9417-18</t>
  </si>
  <si>
    <t>ΑΠ.1 Ρ.Β4</t>
  </si>
  <si>
    <t>ΣΙΔΕΡΑ ΜΑΡΙΑ</t>
  </si>
  <si>
    <t>9753-55</t>
  </si>
  <si>
    <t>ΑΠ.2 Ρ.Α3</t>
  </si>
  <si>
    <t>ΣΤΙΠΑΚΙΔΟΥ ΒΑΣΩ</t>
  </si>
  <si>
    <t>9988-89</t>
  </si>
  <si>
    <t>ΜΩΙΣΙΑΔΟΥ ΑΝΑΣΤΑΣΙΑ</t>
  </si>
  <si>
    <t>29-30</t>
  </si>
  <si>
    <t>ΚΟΥΡΑΝΤΙΔΗΣ ΣΑΚΗΣ</t>
  </si>
  <si>
    <t>211-212</t>
  </si>
  <si>
    <t>ΠΕΤΡΟΥ ΓΙΩΡΓΟΣ</t>
  </si>
  <si>
    <t>496-498</t>
  </si>
  <si>
    <t>2Χ-1ΚΟΥ</t>
  </si>
  <si>
    <t>ΤΣΟΠΕΛΟΥ ΣΟΦΙΑ</t>
  </si>
  <si>
    <t>ΙΒΗΡΑ</t>
  </si>
  <si>
    <t>ΑΛΕΞΑΝΔΡΟΠΟΥΛΟΥ ΝΤΙΝΑ</t>
  </si>
  <si>
    <t>7844-46</t>
  </si>
  <si>
    <t>3ΧΑΛΙΑ</t>
  </si>
  <si>
    <t>ΠΑΧΑΔΙΡΟΓΛΟΥ ΗΣΑΙΑΣ</t>
  </si>
  <si>
    <t>8466-77</t>
  </si>
  <si>
    <t>5Χ7Π</t>
  </si>
  <si>
    <t>ΓΚΙΚΑ ΑΝΤΩΝΙΑ</t>
  </si>
  <si>
    <t>9109-10</t>
  </si>
  <si>
    <t>ΚΟΥΒΟΥΣΟΓΛΟΥ ΓΙΩΤΑ</t>
  </si>
  <si>
    <t>ΚΑΡΙΑΝΗ</t>
  </si>
  <si>
    <t xml:space="preserve">ΚΑΤΑΝΙΔΟΥ ΗΝΑ </t>
  </si>
  <si>
    <t>ΚΑΡΙΑΝΝΗ</t>
  </si>
  <si>
    <t>ΦΙΛΙΠΠΟΣ ΚΑΡΙΑΝΝΗ</t>
  </si>
  <si>
    <t>25-26</t>
  </si>
  <si>
    <t>1Χ-1ΒΕΛ</t>
  </si>
  <si>
    <t>ΚΑΣΤΑΝΟΧΩΡΙ</t>
  </si>
  <si>
    <t>ΕΛΕΥΘΕΡΙΟΥ ΑΓΓΕΛΟΥ</t>
  </si>
  <si>
    <t>9984-85</t>
  </si>
  <si>
    <t>ΓΟΥΣΙΟΥ ΦΩΤΕΙΝΗ</t>
  </si>
  <si>
    <t>9978-83</t>
  </si>
  <si>
    <t>3Χ-3Δ</t>
  </si>
  <si>
    <t>ΑΠ.2 Ρ.Γ4</t>
  </si>
  <si>
    <t>ΕΛΕΥΘΕΡΙΟΥ ΑΓΓΕΛΟΣ</t>
  </si>
  <si>
    <t>ΚΕΡΔΥΛΙΑ</t>
  </si>
  <si>
    <t>ΛΙΟΛΙΟΣ ΧΡΥΣΑΦΗΣ</t>
  </si>
  <si>
    <t>465-466</t>
  </si>
  <si>
    <t>ΛΕΥΚΟΤΟΠΟΣ</t>
  </si>
  <si>
    <t>ΜΩΗΣΙΔΗΣ ΓΙΩΡΓΟΣ</t>
  </si>
  <si>
    <t>9145-50</t>
  </si>
  <si>
    <t>6ΠΑΛΩΜΑ</t>
  </si>
  <si>
    <t>ΜΠΑΚΙΡΤΖΙΔΟΥ ΦΡΕΙΔΕΡΙΚΗ</t>
  </si>
  <si>
    <t>9111-17</t>
  </si>
  <si>
    <t>1Δ-1ΧΑΛΑΚΙ-5ΚΟΥ</t>
  </si>
  <si>
    <t>ΤΣΙΛΧΟΡΟΖΙΔΟΥ ΧΡΙΣΤΙΝΑ</t>
  </si>
  <si>
    <t>9118-30</t>
  </si>
  <si>
    <t>4Χ-3Δ-4Π-ΚΟΥ</t>
  </si>
  <si>
    <t>ΓΕΩΡΓΙΑΔΗΣ ΤΡΙΑΝΤΑΦΥΛΛΟΣ</t>
  </si>
  <si>
    <t>153-157</t>
  </si>
  <si>
    <t>ΑΠ.1 Ρ.Α2</t>
  </si>
  <si>
    <t>ΕΚΚΛΗΣΙΑ ΛΕΥΚΟΤΟΠΟΣ</t>
  </si>
  <si>
    <t>ΜΑΝΩΛΟΥΔΗΣ ΚΩΝ/ΝΟΣ</t>
  </si>
  <si>
    <t xml:space="preserve">ΛΕΥΚΟΤΟΠΟΣ </t>
  </si>
  <si>
    <t>ΤΣΙΛΧΟΡΟΖΙΔΟΥ ΜΑΡΙΑ</t>
  </si>
  <si>
    <t>ΜΑΥ/ΣΣΑ</t>
  </si>
  <si>
    <t>ΚΑΛΑΜΑΡΗ ΣΤΕΛΛΑ</t>
  </si>
  <si>
    <t>410-415</t>
  </si>
  <si>
    <t>7Χ-1Δ</t>
  </si>
  <si>
    <t>ΜΑΥΡ/ΣΣΑ</t>
  </si>
  <si>
    <t>ΑΚΡΙΤΙΔΗΣ ΠΑΝΑΓΙΩΤΗΣ</t>
  </si>
  <si>
    <t>325-333</t>
  </si>
  <si>
    <t>ΑΠ.1 Ρ.Γ2</t>
  </si>
  <si>
    <t>ΑΝΤΩΝΙΑΔΟΥ ΜΑΡΙΑ</t>
  </si>
  <si>
    <t>417-418</t>
  </si>
  <si>
    <t>ΜΑΥΡΟ/ΣΣΑ</t>
  </si>
  <si>
    <t>ΠΑΡΟΥΣΗΣ ΑΓΓΕΛΟΣ</t>
  </si>
  <si>
    <t>406-409</t>
  </si>
  <si>
    <t>ΜΑΥΡΟΘΑΛΑΣΣΑ</t>
  </si>
  <si>
    <t>ΜΗΤΡΙΔΟΥ ΣΟΥΛΑ</t>
  </si>
  <si>
    <t>1ΧΑΛΙ</t>
  </si>
  <si>
    <t>ΒΙΝΤΗΝΗ ΣΟΦΙΑ</t>
  </si>
  <si>
    <t>9087-90</t>
  </si>
  <si>
    <t>ΚΟΚΟΤΣΑΚΗ ΕΥΤΥΧΙΑ</t>
  </si>
  <si>
    <t>9091-93</t>
  </si>
  <si>
    <t>2Χ-1Δ</t>
  </si>
  <si>
    <t>ΚΑΦΕΤΖΗ ΔΑΦΝΗ</t>
  </si>
  <si>
    <t>9094-9101</t>
  </si>
  <si>
    <t>ΣΤΑΜΑΤΟΠΟΥΛΟΣ ΤΑΣΟΣ</t>
  </si>
  <si>
    <t>ΓΙΑΝΝΙΔΟΥ ΡΟΥΛΑ</t>
  </si>
  <si>
    <t>9355-56</t>
  </si>
  <si>
    <t>ΑΛΜΠΑΝΑΚΗ ΤΑΣΟΥΛΑ</t>
  </si>
  <si>
    <t>9357-59</t>
  </si>
  <si>
    <t>ΑΛΜΠΑΝΑΚΗ ΕΥΓΕΝΙΑ</t>
  </si>
  <si>
    <t>9345-54</t>
  </si>
  <si>
    <t>4Χ-3Δ-3Π</t>
  </si>
  <si>
    <t>ΠΕΤΡΙΔΟΥ ΜΕΛΑΧΡΙΝΗ</t>
  </si>
  <si>
    <t>ΤΖΕΛΕΠΙΔΗΣ ΚΥΡΙΑΚΟΣ</t>
  </si>
  <si>
    <t>9331-36</t>
  </si>
  <si>
    <t>2Χ-2Δ-2Π</t>
  </si>
  <si>
    <t>9657-58</t>
  </si>
  <si>
    <t>2ΠΑΠΛ</t>
  </si>
  <si>
    <t>9654-56</t>
  </si>
  <si>
    <t>2322031224-31794</t>
  </si>
  <si>
    <t>ΚΩΝ/ΔΗΣ ΕΥΣΤΑΘΙΟΣ</t>
  </si>
  <si>
    <t>ΔΕΛΙΔΟΥ ΔΕΣΠΟΙΝΑ</t>
  </si>
  <si>
    <t>ΑΠ.2 Ρ.Α2</t>
  </si>
  <si>
    <t>ΚΩΝΣΤΑΝΤΙΝΙΔΟΥ ΟΥΡΑΝΙΑ</t>
  </si>
  <si>
    <t>621-629</t>
  </si>
  <si>
    <t>9Χ</t>
  </si>
  <si>
    <t>ΣΤΑΜΑΤΟΠΟΥΛΟΣ ΧΡΗΣΤΟΣ</t>
  </si>
  <si>
    <t>638-640</t>
  </si>
  <si>
    <t xml:space="preserve">ΜΑΥΡΟΘΑΛΑΣΣΑ </t>
  </si>
  <si>
    <t>ΓΙΑΝΝΙΔΟΥ ΑΜΑΛΙΑ</t>
  </si>
  <si>
    <t>9102-03</t>
  </si>
  <si>
    <t>ΘΩΜΑΣ ΑΡΙΣΤΕΙΔΗΣ</t>
  </si>
  <si>
    <t xml:space="preserve">ΣΔΡΟΛΙΑ ΚΩΝΣΤΑΝΤΙΝΙΑ </t>
  </si>
  <si>
    <t>9801-02</t>
  </si>
  <si>
    <t>ΜΑΥΡΟΘΑΛΑΣΣΑ(ΠΥΡΓΟΣ)</t>
  </si>
  <si>
    <t>ΜΟΥΝΤΖΟΥΡΗ ΖΑΦΕΙΡΟΥΛΑ</t>
  </si>
  <si>
    <t>9339-44</t>
  </si>
  <si>
    <t>4Χ-2ΜΟΚ</t>
  </si>
  <si>
    <t>ΜΑΥΡΟΥΔΑ</t>
  </si>
  <si>
    <t>ΚΩΝΣΤΑΝ/ΔΗΣ ΝΙΚΟΣ</t>
  </si>
  <si>
    <t>7762-63</t>
  </si>
  <si>
    <t>ΚΩΝ/ΔΗΣ ΝΙΚΟΣ</t>
  </si>
  <si>
    <t>9957-61</t>
  </si>
  <si>
    <t>ΜΑΥΡΟΥΘΑΛΑΣΣΑ</t>
  </si>
  <si>
    <t>ΚΑΛΩΤΑ ΘΕΟΔΩΡΑ</t>
  </si>
  <si>
    <t>419-421</t>
  </si>
  <si>
    <t>Ν. ΒΡΑΣΝΑ</t>
  </si>
  <si>
    <t>9067-77</t>
  </si>
  <si>
    <t>6993262621/6946709035</t>
  </si>
  <si>
    <t>6Χ-1Δ-4Π</t>
  </si>
  <si>
    <t>ΤΟΥΤΑΣ ΓΕΩΡΓΙΟΣ</t>
  </si>
  <si>
    <t>1ΦΛΟΚΕ-1Δ-3Π-1Χ</t>
  </si>
  <si>
    <t xml:space="preserve">ΟΡΕΣΚΕΙΑ </t>
  </si>
  <si>
    <t xml:space="preserve">ΦΩΤΙΑΔΟΥ ΑΝΝΑ </t>
  </si>
  <si>
    <t>8230-37</t>
  </si>
  <si>
    <t xml:space="preserve">2Χ 5Π 1Δ </t>
  </si>
  <si>
    <t>ΑΠ.2 Ρ.Γ3</t>
  </si>
  <si>
    <t>ΠΑΤΡΙΚΙ</t>
  </si>
  <si>
    <t>ΚΕΜΕΡΟΓΛΟΥ ΑΘΑΝΑΣΙΑ</t>
  </si>
  <si>
    <t>ΚΕΜΕΡΟΓΛΟΥ ΘΩΜΑΣ</t>
  </si>
  <si>
    <t>ΚΑΡΑΜΠΑΣΗ ΧΡΗΣΤΟΣ</t>
  </si>
  <si>
    <t>ΓΕΩΡΓΙΑΔΗ ΙΩΑΝΝΑ</t>
  </si>
  <si>
    <t>9666-72</t>
  </si>
  <si>
    <t xml:space="preserve">ΤΣΕΜΠΕΡΗΣ ΓΙΑΝΝΗΣ </t>
  </si>
  <si>
    <t>9803-05</t>
  </si>
  <si>
    <t xml:space="preserve">2Δ 1ΚΟΥΒ </t>
  </si>
  <si>
    <t>ΚΑΔΗ ΧΡΥΣΟΥΛΑ</t>
  </si>
  <si>
    <t>321-322</t>
  </si>
  <si>
    <t>ΤΣΕΜΠΕΡΗΣ ΓΙΑΝΝΗΣ</t>
  </si>
  <si>
    <t>ΚΑΡΑΜΠΑΣΗ ΓΙΑΝΝΗΣ</t>
  </si>
  <si>
    <t>1ΠΑΠΛ</t>
  </si>
  <si>
    <t>ΤΣΙΜΠΕΡΗΣ ΓΙΑΝΝΗΣ</t>
  </si>
  <si>
    <t>592-594</t>
  </si>
  <si>
    <t>ΣΙΤΟΧΩΡΙ</t>
  </si>
  <si>
    <t>ΜΠΡΑΚΗ ΕΛΠΙΔΑ</t>
  </si>
  <si>
    <t>7937-7939</t>
  </si>
  <si>
    <t>3ΚΟΥΒΕΡΤ</t>
  </si>
  <si>
    <t>ΑΧΕΛΩΝΟΥΔΗ ΧΑΡΙΣΤΗ</t>
  </si>
  <si>
    <t>ΕΠΙΣΤΡΟΦΗ</t>
  </si>
  <si>
    <t>8464-65</t>
  </si>
  <si>
    <t>1Χ-1ΜΟΚ</t>
  </si>
  <si>
    <t>ΚΟΥΝΤΟΥΡΑΣ ΕΥΡΙΠΙΔΗΣ</t>
  </si>
  <si>
    <t>9131-34</t>
  </si>
  <si>
    <t>2Χ-1Δ-1ΦΛΟΚΕ ΧΑΛΙ</t>
  </si>
  <si>
    <t>ΤΣΙΚΟΣ ΓΕΩΡΓΙΟΣ</t>
  </si>
  <si>
    <t>9135-36</t>
  </si>
  <si>
    <t>ΑΠ.2 Ρ.Γ2</t>
  </si>
  <si>
    <t>ΚΑΛΙΑΚΗΣ ΣΤΑΥΡΟΣ</t>
  </si>
  <si>
    <t>9137-41</t>
  </si>
  <si>
    <t>AΠ.2 Ρ.Γ2</t>
  </si>
  <si>
    <t>ΑΧΕΛΩΝΟΥΔΗΣ ΔΗΜΗΤΡΙΟΣ</t>
  </si>
  <si>
    <t>9225-26</t>
  </si>
  <si>
    <t>ΝΗΠΙΑΓΩΓΙΟ ΣΙΤΟΧΩΡΙΟΥ</t>
  </si>
  <si>
    <t>4ΜΟΚ</t>
  </si>
  <si>
    <t>ΘΕΟΔΩΡΗΣ ΣΤΕΡΓΙΟΣ</t>
  </si>
  <si>
    <t>9235-39</t>
  </si>
  <si>
    <t>ΤΖΙΚΟΥ ΓΙΩΤΑ</t>
  </si>
  <si>
    <t>9582-83</t>
  </si>
  <si>
    <t>ΑΧΕΛΩΝΟΥΔΗΣ ΜΙΜΗΣ</t>
  </si>
  <si>
    <t>9584-91</t>
  </si>
  <si>
    <t>5Χ-1Δ-2Π</t>
  </si>
  <si>
    <t>ΑΠ.2 Ρ.Δ4</t>
  </si>
  <si>
    <t xml:space="preserve">ΓΚΟΓΚΟΥ ΕΥΓΕΝΙΑ </t>
  </si>
  <si>
    <t>9664-65</t>
  </si>
  <si>
    <t>ΤΣΑΚΙΡΗ ΒΑΟΥΛΑ</t>
  </si>
  <si>
    <t>ΤΣΑΚΙΡΗ ΡΩΞΑΝΗ</t>
  </si>
  <si>
    <t>422-427</t>
  </si>
  <si>
    <t>ΤΣΑΚΙΡΗΣ ΚΩΝ/ΝΟΣ</t>
  </si>
  <si>
    <t xml:space="preserve">ΣΙΤΟΧΩΡΙ </t>
  </si>
  <si>
    <t>1 ΠΑΠΛ</t>
  </si>
  <si>
    <t>ΣΟΧΟΣ</t>
  </si>
  <si>
    <t>ΣΕΡΕΝΙΤΗΣ ΔΗΜΗΡΙΟΣ</t>
  </si>
  <si>
    <t>9200-03</t>
  </si>
  <si>
    <t>3Χ-2Π</t>
  </si>
  <si>
    <t>ΖΑΧΑΡΕΓΚΑ ΦΩΤΕΙΝΗ</t>
  </si>
  <si>
    <t>9205-06</t>
  </si>
  <si>
    <t>1Χ-1ΧΑΛΑΚΙ</t>
  </si>
  <si>
    <t>ΑΠ.1 Ρ.Γ4</t>
  </si>
  <si>
    <t>ΧΡΗΣΤΙΔΗΣ ΠΑΝΤΕΛΗΣ</t>
  </si>
  <si>
    <t>9966-67</t>
  </si>
  <si>
    <t>ΑΠ.2 Ρ.Α5</t>
  </si>
  <si>
    <t>ΚΟΥΚΟΥΡΟΥΤΣΑ ΑΘΗΝΑ</t>
  </si>
  <si>
    <t>9962-65</t>
  </si>
  <si>
    <t>1Χ-1Δ-2Π</t>
  </si>
  <si>
    <t>ΚΑΤΣΙΟΥΔΗ ΧΡΙΣΤΙΝΑ</t>
  </si>
  <si>
    <t>250-257</t>
  </si>
  <si>
    <t>3Χ-2Δ-3Π</t>
  </si>
  <si>
    <t>ΓΑΓΑΝΕΛΗ ΑΙΚΑΤΕΡΙΝΗ</t>
  </si>
  <si>
    <t>258-260</t>
  </si>
  <si>
    <t>ΜΠΙΚΟΣ ΛΕΥΤΕΡΗΣ</t>
  </si>
  <si>
    <t>1Χ-2ΒΕΛ</t>
  </si>
  <si>
    <t xml:space="preserve">ΣΟΧΟΣ </t>
  </si>
  <si>
    <t>ΣΑΜΟΣ ΦΩΤΗΣ(ΠΑΤΕΡ)</t>
  </si>
  <si>
    <t>9192-99</t>
  </si>
  <si>
    <t>2Χ-2Δ-4Π</t>
  </si>
  <si>
    <t>ΜΟΥΤΣΙΟΥ ΜΑΡΙΑ</t>
  </si>
  <si>
    <t>ΑΘΑΝΑΣΙΑΔΟΥ ΓΕΩΡΓΙΑ</t>
  </si>
  <si>
    <t>261-264</t>
  </si>
  <si>
    <t>ΑΠ.1 Ρ.Γ3</t>
  </si>
  <si>
    <t>ΣΤΑΥΡΟΣ</t>
  </si>
  <si>
    <t>ΚΥΠΑΡΙΣΣΗ ΣΟΥΛΑ</t>
  </si>
  <si>
    <t>9060-63</t>
  </si>
  <si>
    <t>ΧΑΡΙΔΟΥ ΑΣΗΜΟΥΛΑ</t>
  </si>
  <si>
    <t>9064-66</t>
  </si>
  <si>
    <r>
      <t>698297213</t>
    </r>
    <r>
      <rPr>
        <sz val="11"/>
        <color rgb="FFFF0000"/>
        <rFont val="Calibri"/>
        <family val="2"/>
        <charset val="161"/>
        <scheme val="minor"/>
      </rPr>
      <t>?</t>
    </r>
  </si>
  <si>
    <t>3Π</t>
  </si>
  <si>
    <t>ΣΜΑΓΑΔΟΥ ΣΥΛΒΙΑ</t>
  </si>
  <si>
    <t>9388-89</t>
  </si>
  <si>
    <t>ΤΡΑΓΙΛΟΣ</t>
  </si>
  <si>
    <t>ΘΕΟΔΟΣΑΚΗ ΓΕΩΡΓΙΑ</t>
  </si>
  <si>
    <t xml:space="preserve">ΤΡΑΓΙΛΟΣ </t>
  </si>
  <si>
    <t xml:space="preserve">ΦΩΤΙΟΥ ΠΑΣΧΑΛΙΝΑ </t>
  </si>
  <si>
    <t>8040-45</t>
  </si>
  <si>
    <t xml:space="preserve">3Χ 3Δ </t>
  </si>
  <si>
    <t xml:space="preserve">ΠΑΣΧΑΛΙΔΟΥ ΛΟΥΛΟΥΔΑ </t>
  </si>
  <si>
    <t>8211-14</t>
  </si>
  <si>
    <t>ΚΥΡΙΑΖΙΔΗΣ ΣΤΕΛΙΟΣ/ΠΑΣΧΑΛΗΣ</t>
  </si>
  <si>
    <t>9085-86</t>
  </si>
  <si>
    <t>ΜΠΟΛΦΑΔΑΚΗΣ ΑΝΤΩΝΗΣ</t>
  </si>
  <si>
    <t>9360-63</t>
  </si>
  <si>
    <t>ΑΡΒΑΝΙΤΙΔΗΣ ΓΙΑΝΝΗΣ</t>
  </si>
  <si>
    <t>9328-29</t>
  </si>
  <si>
    <t>ΚΥΡΙΑΖΙΔΗΣ ΧΡΗΣΤΟΣ</t>
  </si>
  <si>
    <t>9325-27</t>
  </si>
  <si>
    <t>ΑΛΕΒΙΖΑΚΗ ΜΑΡΙΚΑ</t>
  </si>
  <si>
    <t>9322-24</t>
  </si>
  <si>
    <t>2Δ-1Π</t>
  </si>
  <si>
    <t>ΚΑΜΑΡΑΚΗ ΛΑΜΠΡΙΝΗ</t>
  </si>
  <si>
    <t xml:space="preserve">ΧΟΥΜΝΙΚΟ </t>
  </si>
  <si>
    <t xml:space="preserve">ΚΥΠΡΟΣ ΦΑΝΗΣ </t>
  </si>
  <si>
    <t>ΑΘΑΝΑΣΟΠΟΥΛΟΣ ΜΕΝΕΛΑΟΣ</t>
  </si>
  <si>
    <t>9036-37</t>
  </si>
  <si>
    <t>1Χ-1ΦΛΟΚΕ</t>
  </si>
  <si>
    <t xml:space="preserve">ΑΓ ΠΑΡΑΣΚΕΥΗ </t>
  </si>
  <si>
    <t>ΚΑΝΑΚΟΥΔΗ ΖΩΗ</t>
  </si>
  <si>
    <t xml:space="preserve">ΑΓΙΑ ΠΑΡΑΣΚΕΥΗ </t>
  </si>
  <si>
    <t xml:space="preserve">ΦΩΤOYΔΗΣ ΑΓΓΕΛΟΣ </t>
  </si>
  <si>
    <t>7940-41</t>
  </si>
  <si>
    <t>ΚΑΡΑΜΑΝΛΗ ΕΛΕΥΘΕΡΙΑ</t>
  </si>
  <si>
    <t>9248-52</t>
  </si>
  <si>
    <t>4  9 9</t>
  </si>
  <si>
    <t>3Χ-1Δ-1Π</t>
  </si>
  <si>
    <t>ΚΩΣΤΙΔΟΥ ΛΙΤΣΑ</t>
  </si>
  <si>
    <t>9708-17</t>
  </si>
  <si>
    <t>4Χ-1ΜΟΚ-5Π</t>
  </si>
  <si>
    <t xml:space="preserve">ΚΟΥΤΟΥΣΗ ΜΑΡΙΑ </t>
  </si>
  <si>
    <t>9788-90</t>
  </si>
  <si>
    <t xml:space="preserve">ΦΡΑΝΤΖΑΝΑ ΕΛΙΣΑΒΕΤ </t>
  </si>
  <si>
    <t>9761-69</t>
  </si>
  <si>
    <t xml:space="preserve">2Χ 3Π 4Δ </t>
  </si>
  <si>
    <t>ΧΑΤΖΗΣ ΣΑΚΗΣ</t>
  </si>
  <si>
    <t>385-387</t>
  </si>
  <si>
    <t>1Χ-2ΜΟΚ</t>
  </si>
  <si>
    <t>ΝΑΙ</t>
  </si>
  <si>
    <t>ΜΑΝΩΛΟΥΔΗ ΒΑΣΩ</t>
  </si>
  <si>
    <t>7748-58</t>
  </si>
  <si>
    <t>3ΧΑΛ-4ΔΙΑΔ-4ΠΑΤ</t>
  </si>
  <si>
    <t>ΡΙΖΟΥ ΓΙΩΤΑ</t>
  </si>
  <si>
    <t>ΒΛΑΧΟΣ ΑΓΓΕΛΟΣ</t>
  </si>
  <si>
    <t>7935-36</t>
  </si>
  <si>
    <t>ΠΟΛΥΧΡΟΝΙΑΔΟΥ ΠΑΝΑΓΙΩΤΑ</t>
  </si>
  <si>
    <t>9261-63</t>
  </si>
  <si>
    <t>ΒΛΑΧΟΣ ΝΙΚΟΣ</t>
  </si>
  <si>
    <t>ΜΑΝΤΖΙΑΡΗΣ ΗΛΙΑΣ</t>
  </si>
  <si>
    <t>101-106</t>
  </si>
  <si>
    <t>6Χ</t>
  </si>
  <si>
    <t>ΒΛΑΧΟΣ ΗΛΙΑΣ</t>
  </si>
  <si>
    <t>ΜΙΚΡΟΣ ΒΑΣΙΛΗΣ</t>
  </si>
  <si>
    <t>1Χ-1Δ-1Π</t>
  </si>
  <si>
    <t xml:space="preserve">ΒΕΡΓΗ </t>
  </si>
  <si>
    <t xml:space="preserve">ΖΕΤΑΣ ΓΙΑΝΝΗΣ </t>
  </si>
  <si>
    <t>8174-75</t>
  </si>
  <si>
    <t xml:space="preserve">ΑΒΡΑΜΙΔΟΥ ΗΡΩ </t>
  </si>
  <si>
    <t xml:space="preserve">ΒΑΡΣΑΜΟΥΔΗ ΧΑΡΙΣΤΗ </t>
  </si>
  <si>
    <t>8342-45</t>
  </si>
  <si>
    <t>1Χ 3Π</t>
  </si>
  <si>
    <t>ΒΑΡΣΑΜΟΥΔΗ ΒΑΣΩ</t>
  </si>
  <si>
    <t>8346-50</t>
  </si>
  <si>
    <t>13/5/20230</t>
  </si>
  <si>
    <t xml:space="preserve">2Χ 3Π </t>
  </si>
  <si>
    <t>AΠ.1 Ρ.Γ4</t>
  </si>
  <si>
    <t xml:space="preserve">ΜΙΚΡΟΣ ΑΧΙΛΛΕΑΣ </t>
  </si>
  <si>
    <t>8586-89</t>
  </si>
  <si>
    <t xml:space="preserve">4 ΜΟΚΕΤΕΣ </t>
  </si>
  <si>
    <t xml:space="preserve">ΑΡΓΥΡΟΠΟΥΛΟΥ ΣΟΦΙΑ </t>
  </si>
  <si>
    <t>8590-95</t>
  </si>
  <si>
    <t>3ΜΟΚ 3Π</t>
  </si>
  <si>
    <t xml:space="preserve">ΡΙΖΟΥ ΝΤΙΝΑ </t>
  </si>
  <si>
    <t>8596-98</t>
  </si>
  <si>
    <t xml:space="preserve">2Χ 1ΜΟΚ </t>
  </si>
  <si>
    <t>ΑΒΡΑΜΙΔΟΥ ΔΩΡΑ</t>
  </si>
  <si>
    <t>9276-79</t>
  </si>
  <si>
    <t xml:space="preserve">ΖΕΤΤΟΣ ΓΙΑΝΝΗΣ </t>
  </si>
  <si>
    <t>ΔΗΜΗΤΡΗΤΣΙ</t>
  </si>
  <si>
    <t>ΚΩΝΤΣΑΜΠΑΜΠΑΣ ΚΩΝ</t>
  </si>
  <si>
    <t>7871-73</t>
  </si>
  <si>
    <t>ΚΑΛΑΙΤΖΗ ΚΑΤΕΡΙΝΑ</t>
  </si>
  <si>
    <t>7827-28</t>
  </si>
  <si>
    <t>2Χ-1Δ-4Π-1ΚΟΥ</t>
  </si>
  <si>
    <t>ΚΩΤΣΑΝΠΑΠΑΣ ΚΩΝ/ΝΟΣ</t>
  </si>
  <si>
    <t>7991-92</t>
  </si>
  <si>
    <t>ΑΡΑΜΠΑΤΖΗ ΒΑΛΕΝΤΙΝΑ</t>
  </si>
  <si>
    <t>8091-93</t>
  </si>
  <si>
    <t>ΚΟΝΤΣΑΜΠΑΜΠΑ ΕΛΕΝΗ</t>
  </si>
  <si>
    <t>9394-96</t>
  </si>
  <si>
    <t>ΜΠΙΣΚΑ ΒΑΣΙΛΙΚΗ</t>
  </si>
  <si>
    <t>9756-58</t>
  </si>
  <si>
    <t xml:space="preserve">ΚΑΛΑΙΤΖΗ ΓΙΩΤΑ </t>
  </si>
  <si>
    <t>21-24</t>
  </si>
  <si>
    <t xml:space="preserve">3Χ 1Π </t>
  </si>
  <si>
    <t>ΜΠΑΛΤΑΔΑΚΗ ΧΡΥΣΟΥΛΑ</t>
  </si>
  <si>
    <t>519-521</t>
  </si>
  <si>
    <t>23/07/</t>
  </si>
  <si>
    <t xml:space="preserve">ΔΗΜΗΤΡΗΤΣΙ </t>
  </si>
  <si>
    <t xml:space="preserve">ΜΠΑΛΤΑΔΑΚΗ ΚΑΤΕΡΙΝΑ </t>
  </si>
  <si>
    <t xml:space="preserve">ΚΩΣΤΙΔΗΣ ΓΙΩΡΓΟΣ </t>
  </si>
  <si>
    <t>9897-99</t>
  </si>
  <si>
    <t xml:space="preserve">2Χ 1ΚΟΥΒ </t>
  </si>
  <si>
    <t>ΔΗΜΗΤΡΙΤΣΗ</t>
  </si>
  <si>
    <t>ΑΒΡΑΜΙΔΟΥ ΠΑΣΧΑΛΙΝΑ</t>
  </si>
  <si>
    <t>1ΜΟΚΕΤΑ</t>
  </si>
  <si>
    <t>ΔΗΜΗΤΡΙΤΣΙ</t>
  </si>
  <si>
    <t xml:space="preserve">ΑΡΜΟΥΤΖΗ ΒΑΛΕΝΤΙΝΑ </t>
  </si>
  <si>
    <t xml:space="preserve">ΧΑΡΑΛΑΜΠΙΔΗΣ ΣΤΡΑΤΟΣ </t>
  </si>
  <si>
    <t>ΘΕΟΛΟΓΛΟΥ ΑΓΓΕΛΙΚΗ</t>
  </si>
  <si>
    <t>8765-66</t>
  </si>
  <si>
    <t>1Χ-1ΜΟΚΕΤΑ</t>
  </si>
  <si>
    <t>ΤΕΠΕΓΙΟΖΗΣ ΚΩΣΤΑΣ</t>
  </si>
  <si>
    <t>8767-68</t>
  </si>
  <si>
    <t>1ΜΟΚ-1Π</t>
  </si>
  <si>
    <t>ΚΑΛΑΙΤΖΗ ΓΙΩΤΑ</t>
  </si>
  <si>
    <t>8770-79</t>
  </si>
  <si>
    <t>2Χ-1ΜΟΚ-4Π-3ΒΕΛ</t>
  </si>
  <si>
    <t>ΚΟΤΣΑΜΠΑΜΠΑΣ ΦΩΤΗΣ</t>
  </si>
  <si>
    <t>9028-33</t>
  </si>
  <si>
    <t>3ΜΟΚ-3Π</t>
  </si>
  <si>
    <t>ΝΗΠΙΑΓΩΓΕΙΟ ΔΗΜΗΤΡΙΤΣΙ</t>
  </si>
  <si>
    <t>9704-07</t>
  </si>
  <si>
    <t>AP.1 R.A3</t>
  </si>
  <si>
    <t>ΝΤΟΚΤΟΡ ΠΑΝΑΓΙΩΤΗΣ</t>
  </si>
  <si>
    <t>566-570</t>
  </si>
  <si>
    <t>2Χ-3Π</t>
  </si>
  <si>
    <t>ΔΡΗΜΗΤΡΗΤΣΙ</t>
  </si>
  <si>
    <t xml:space="preserve">ΚΑΛΛΙΘΕΑ </t>
  </si>
  <si>
    <t>ΒΟΥΒΑΛΙΔΟΥ ΑΝΑΣΤΑΣΙΑ</t>
  </si>
  <si>
    <t>8242-47</t>
  </si>
  <si>
    <t xml:space="preserve">2Χ 2Δ 2ΒΕΛ </t>
  </si>
  <si>
    <t>ΠΟΥΡΝΑΡΑΣ ΙΩΑΝΝΗΣ</t>
  </si>
  <si>
    <t>9532-33</t>
  </si>
  <si>
    <t>2ΚΟΥ</t>
  </si>
  <si>
    <t>ΒΟΥΒΑΛΙΔΟΥ ΤΑΣΟΥΛΑ</t>
  </si>
  <si>
    <t>9271-72</t>
  </si>
  <si>
    <t>0206/20</t>
  </si>
  <si>
    <t>ΓΕΒΙΚΗ ΑΝΘΟΥΛΑ</t>
  </si>
  <si>
    <t>9400-01</t>
  </si>
  <si>
    <t>ΚΑΛΗΜΕΡΗ ΕΥΗ</t>
  </si>
  <si>
    <t>9407-09</t>
  </si>
  <si>
    <t>ΚΟΥΤΣΟΥΡΑΣ ΔΗΜΗΤΡΗΣ</t>
  </si>
  <si>
    <t xml:space="preserve">ΛΥΓΑΡΙΑ </t>
  </si>
  <si>
    <t xml:space="preserve">ΛΑΒΤΖΗ ΔΗΜΗΤΡΑ </t>
  </si>
  <si>
    <t>ΘΕΟΧΑΡΑΚΗ ΠΑΠΟΥΛΙΑ</t>
  </si>
  <si>
    <t>9022-27</t>
  </si>
  <si>
    <t>2ΜΟΚ-1Χ-3Π</t>
  </si>
  <si>
    <t>ΑΠ. Ρ.Γ4</t>
  </si>
  <si>
    <t>ΝΙΚΟΚΛΕΙΑ</t>
  </si>
  <si>
    <t>ΚΑΣΚΑΝΕΤΑ ΧΡΥΣΑΝΘΗ</t>
  </si>
  <si>
    <t>1ΠΑΠΛ-3ΣΕΝΤ</t>
  </si>
  <si>
    <t>ΚΟΛΟΚΥΘΑΣ ΑΝΑΣΤΑΣΙΟΣ</t>
  </si>
  <si>
    <t>388-404</t>
  </si>
  <si>
    <t>1Χ-2Δ-1Π-6ΚΟΥ-3ΠΑΠΛ-4ΡΙΧΤ</t>
  </si>
  <si>
    <t>AΠ.1 Ρ.Β2</t>
  </si>
  <si>
    <t xml:space="preserve">ΝΙΚΟΚΛΕΙΑ </t>
  </si>
  <si>
    <t xml:space="preserve">ΜΑΝΩΛΟΥΔΗ ΒΑΣΩ </t>
  </si>
  <si>
    <t xml:space="preserve">3Χ 8ΠΔ </t>
  </si>
  <si>
    <t>ΑΠ.2 Ρ.Α1</t>
  </si>
  <si>
    <t>ΣΗΣΑΜΙΑ</t>
  </si>
  <si>
    <t>ΜΑΝΩΛΗ ΝΙΚΗ</t>
  </si>
  <si>
    <t>7779-86</t>
  </si>
  <si>
    <t>4Χ-1Δ-3Π</t>
  </si>
  <si>
    <t xml:space="preserve">ΣΑΜΑΡΑ ΕΥΠΡΑΞΙΑ </t>
  </si>
  <si>
    <t>7931-7933</t>
  </si>
  <si>
    <t>ΡΕΛΙ</t>
  </si>
  <si>
    <t>ΚΥΠΑΡΙΣΣΗ ΣΩΤΗΡΙΑ</t>
  </si>
  <si>
    <t>8780-85</t>
  </si>
  <si>
    <t>4ΜΟΚ-1Π-1ΚΟΥ</t>
  </si>
  <si>
    <t>ΛΥΓΟΥΔΗ ΕΛΙΣΑΒΕΤ</t>
  </si>
  <si>
    <t>455-464</t>
  </si>
  <si>
    <t>5Χ-3Δ-2Π</t>
  </si>
  <si>
    <t xml:space="preserve">ΣΗΣΑΜΙΑ </t>
  </si>
  <si>
    <t xml:space="preserve">ΔΕΡΜΕΤΖΗ ΓΡΑΜΑΤΟΥΛΑ </t>
  </si>
  <si>
    <t>65-66</t>
  </si>
  <si>
    <t xml:space="preserve">1Χ 1Π </t>
  </si>
  <si>
    <t>ΤΕΡΠΝΗ</t>
  </si>
  <si>
    <t>ΤΟΥΛΑΚΗ ΠΑΣΧΑΛΙΝΑ</t>
  </si>
  <si>
    <t>ΓΕΩΡΓΟΥΛΙΑΝΟΥ ΛΕΝΑ</t>
  </si>
  <si>
    <t>8530-35</t>
  </si>
  <si>
    <t>AΠ.1 Ρ.Α3</t>
  </si>
  <si>
    <t>ΤΡΙΑΝΤΑΦΥΛΛΙΔΟΥ ΑΝΑΣΤΑΣΙΑ</t>
  </si>
  <si>
    <t>9312-13</t>
  </si>
  <si>
    <t xml:space="preserve">ΚΑΡΑΤΖΙΑΣ ΘΩΜΑΣ </t>
  </si>
  <si>
    <t>ΠΑΠΙΚΑ ΜΑΡΙΑ</t>
  </si>
  <si>
    <t>9377-78</t>
  </si>
  <si>
    <t>ΣΕΡΒΙΑΣ ΑΛΕΚΟΣ</t>
  </si>
  <si>
    <t>ΚΑΝΑΡΑΚΗ ΒΑΣΙΛΙΚΗ</t>
  </si>
  <si>
    <t>ΔΟΥΛΗΣ ΓΙΩΤΗΣ</t>
  </si>
  <si>
    <t>9410-11</t>
  </si>
  <si>
    <t>ΑΝΔΡΕΟΠΟΥΛΟΣ ΓΕΩΡΓΙΟΣ</t>
  </si>
  <si>
    <t>9433-35</t>
  </si>
  <si>
    <t>ΚΑΡΥΟΦΙΛΛΙΔΟΥ ΑΝΑΣΤΑΣΙΑ</t>
  </si>
  <si>
    <t>ΚΑΡΟΥΣΗ ΤΑΣΟΥΑΛΑ</t>
  </si>
  <si>
    <t>9444-48</t>
  </si>
  <si>
    <t>ΕΥΑΓΓΕΛΟΥΔΗ ΧΡΙΣΤΙΝΑ</t>
  </si>
  <si>
    <t>9449-51</t>
  </si>
  <si>
    <t>ΣΑΤΣΙΟΣ ΧΡΗΣΤΟΣ ΤΟΥ ΕΥΑΓΓ.</t>
  </si>
  <si>
    <t>9452-54</t>
  </si>
  <si>
    <t>ΑΠ.2 ΡΑ4</t>
  </si>
  <si>
    <t>ΔΡΟΥΓΟΥ ΧΡΥΣΟΥΛΑ</t>
  </si>
  <si>
    <t>9455-56</t>
  </si>
  <si>
    <t>ΜΠΛΙΟΓΚΑΡΑΣ ΣΤΑΘΗΣ</t>
  </si>
  <si>
    <t>9744-46</t>
  </si>
  <si>
    <t>ΜΠΡΑΧΟΣ ΤΑΣΟΣ</t>
  </si>
  <si>
    <t>70-72</t>
  </si>
  <si>
    <t>ΡΕΛΙ ΕΜΠΡΟΣ ΤΟ 72</t>
  </si>
  <si>
    <t>158-159</t>
  </si>
  <si>
    <t>ΜΟΣΧΟΣ ΣΩΚΡΑΤΗΣ</t>
  </si>
  <si>
    <t>428-433</t>
  </si>
  <si>
    <t>ΜΙΧΑΛΑΚΗΣ ΓΙΑΝΝΗΣ</t>
  </si>
  <si>
    <t>441-443</t>
  </si>
  <si>
    <t xml:space="preserve">ΤΕΡΠΝΗ </t>
  </si>
  <si>
    <t xml:space="preserve">ΒΛΑΧΟΔΗΜΟΥ ΜΑΡΙΑ </t>
  </si>
  <si>
    <t>7925-7930</t>
  </si>
  <si>
    <t xml:space="preserve">ΕΥΑΓΓΕΛΟΥΔΗ ΗΛΙΑΝΝΑ </t>
  </si>
  <si>
    <t>7993-01</t>
  </si>
  <si>
    <t xml:space="preserve">6Χ 2Π 1Δ </t>
  </si>
  <si>
    <t xml:space="preserve">ΧΑΡΑΛΑΜΠΙΔΗΣ ΤΟΜΗΣ </t>
  </si>
  <si>
    <t>8062-66</t>
  </si>
  <si>
    <t xml:space="preserve">ΧΑΤΖΗΝΙΚΟΛΑΟΥ ΕΥΑΓ </t>
  </si>
  <si>
    <t>8192-93</t>
  </si>
  <si>
    <t xml:space="preserve">ΜΠΑΚΑΛΑ ΠΗΝΕΛΟΠΗ </t>
  </si>
  <si>
    <t xml:space="preserve">ΛΙΟΛΙΑΣ ΠΑΝΑΓΙΩΤΗΣ </t>
  </si>
  <si>
    <t>8679-86</t>
  </si>
  <si>
    <t>8Χ</t>
  </si>
  <si>
    <t xml:space="preserve">ΜΠΟΥΦΙΔΗΣ ΤΑΚΗΣ </t>
  </si>
  <si>
    <t>8688-96</t>
  </si>
  <si>
    <t xml:space="preserve">3Χ 2Δ 4Π </t>
  </si>
  <si>
    <t xml:space="preserve">ΑΓΓΕΛΑΚΗΣ ΔΗΜΗΤΡΗΣ </t>
  </si>
  <si>
    <t>8677-78</t>
  </si>
  <si>
    <t xml:space="preserve">ΔΕΛΗΓΙΑΝΝΗΣ ΑΡΓΥΡΗΣ </t>
  </si>
  <si>
    <t>ΤΣΕΛΕΠΗ ΕΛΕΝΗ</t>
  </si>
  <si>
    <t>8819-21</t>
  </si>
  <si>
    <t>ΚΑΣΑΠΗ ΛΟΥΛΟΥΚΑ</t>
  </si>
  <si>
    <t>9314-18</t>
  </si>
  <si>
    <t>4Χ-1ΠΑΠΛ</t>
  </si>
  <si>
    <t>ΑΓΓΕΛΑΚΗΣ ΝΙΚΟΣ</t>
  </si>
  <si>
    <t>9413-15</t>
  </si>
  <si>
    <t xml:space="preserve">ΑΛΚΟΥΣΑΝΗ ΕΦΗ </t>
  </si>
  <si>
    <t>9875-77</t>
  </si>
  <si>
    <t xml:space="preserve">2Χ 1Δ </t>
  </si>
  <si>
    <t xml:space="preserve">ΑΝΔΡΕΟΠΟΥΛΟΣ ΕΚΚΛΗΣΙΑ </t>
  </si>
  <si>
    <t>9785-87</t>
  </si>
  <si>
    <t xml:space="preserve">ΑΝΔΡΕΟΠΟΥΛΟΣ ΓΙΩΡΓΟΣ </t>
  </si>
  <si>
    <t>9783-84</t>
  </si>
  <si>
    <t>ΑΠ.2 Ρ.Γ5-Γ6</t>
  </si>
  <si>
    <t xml:space="preserve">ΛΙΟΛΙΑΣ ΚΩΝ/ΝΟΣ </t>
  </si>
  <si>
    <t xml:space="preserve">ΣΩΤΙΔΟΥ ΑΝΟΙΞΙΑ </t>
  </si>
  <si>
    <t>9780-82</t>
  </si>
  <si>
    <t xml:space="preserve">ΚΟΝΤΟΣ ΘΟΔΩΡΗΣ </t>
  </si>
  <si>
    <t>54-63</t>
  </si>
  <si>
    <t xml:space="preserve">5Χ 1Δ 4Π </t>
  </si>
  <si>
    <t xml:space="preserve">ΛΙΟΛΙΑ ΣΟΦΙΑ </t>
  </si>
  <si>
    <t>46-49</t>
  </si>
  <si>
    <t xml:space="preserve">4Χ 2Π </t>
  </si>
  <si>
    <t xml:space="preserve">ΔΙΑΜΑΝΤΗΣ ΚΩΝ/ΝΟΣ </t>
  </si>
  <si>
    <t>43-45</t>
  </si>
  <si>
    <t xml:space="preserve">ΒΕΖΥΡΟΠΟΥΛΟΥ ΜΑΡΙΑ </t>
  </si>
  <si>
    <t>9991-94</t>
  </si>
  <si>
    <t>9995-96</t>
  </si>
  <si>
    <t xml:space="preserve">ΒΕΖΥΡΟΠΟΥΛΟΥ ΕΙΡΗΝΗ </t>
  </si>
  <si>
    <t xml:space="preserve">ΜΠΡΑΧΟΣ ΓΙΩΡΓΟΣ </t>
  </si>
  <si>
    <t>9969-70</t>
  </si>
  <si>
    <t>ΑΠ.1 Ρ.Α3</t>
  </si>
  <si>
    <t xml:space="preserve">ΤΕΡΠΠΝΗ </t>
  </si>
  <si>
    <t xml:space="preserve">ΝΙΚΟΛΑΙΔΗΣ ΑΝΑΣΤΑΣΙΟΣ </t>
  </si>
  <si>
    <t>9831-36</t>
  </si>
  <si>
    <t>3Χ 2ΚΟΥΒ 1ΠΑΠΛ</t>
  </si>
  <si>
    <t>ΤΡΙΑΝΤΑΦΥΛΛΙΑ</t>
  </si>
  <si>
    <t>ΣΕΦΕΡΛΙΔΟΥ ΧΡΥΣΟΥΛΑ</t>
  </si>
  <si>
    <t>7790-92</t>
  </si>
  <si>
    <t>11,50 ΡΕΛΙ</t>
  </si>
  <si>
    <t xml:space="preserve">ΤΡΙΑΝΤΑΦΥΛΛΙΑ </t>
  </si>
  <si>
    <t>ΑΝΘΟΠΟΥΛΟΥ ΕΙΡΗΝΗ</t>
  </si>
  <si>
    <t>ΑΠ.2 Ρ.Β2</t>
  </si>
  <si>
    <t xml:space="preserve">2Ο ΝΗΠΙΑΓΩΓΕΙΟ </t>
  </si>
  <si>
    <t>8419-24</t>
  </si>
  <si>
    <t xml:space="preserve">6 ΤΕΜΑΧΙΑ </t>
  </si>
  <si>
    <t>k</t>
  </si>
  <si>
    <t>1X</t>
  </si>
  <si>
    <t xml:space="preserve">NTANTOY ΜΑΙΡΗ </t>
  </si>
  <si>
    <t>9814-17</t>
  </si>
  <si>
    <t xml:space="preserve">3Χ 1Δ </t>
  </si>
  <si>
    <t xml:space="preserve">ΑΒΡΑΜΙΔΟΥ ΚΑΤΕΡΙΝΑ </t>
  </si>
  <si>
    <t xml:space="preserve">SOS ΕΠΙΣΤΡΟΦΗ </t>
  </si>
  <si>
    <t xml:space="preserve">ΑΒΡΟΣΙΑΔΟΥ ΕΥΑΝΘΙΑ </t>
  </si>
  <si>
    <t>8075-76</t>
  </si>
  <si>
    <t xml:space="preserve">2Χ </t>
  </si>
  <si>
    <t>ΑΔΑΜΟΥ ΜΑΓΔΑ</t>
  </si>
  <si>
    <t>7742-47</t>
  </si>
  <si>
    <t>5ΧΑΛ-1ΠΑΤ</t>
  </si>
  <si>
    <t>7898-7907</t>
  </si>
  <si>
    <t>7Χ-3Π</t>
  </si>
  <si>
    <t>651-655</t>
  </si>
  <si>
    <t>ΑΛΕΞΟΥΔΗΣ ΧΡΗΣΤΟΣ</t>
  </si>
  <si>
    <t>8837-40</t>
  </si>
  <si>
    <t>3Χ-1ΚΟΥ</t>
  </si>
  <si>
    <t xml:space="preserve">ΑΛΠΜΑΝΑΚΗΣ ΒΑΓΓΕΛΗΣ </t>
  </si>
  <si>
    <t>9950-55</t>
  </si>
  <si>
    <t xml:space="preserve">3Χ 3Π </t>
  </si>
  <si>
    <t xml:space="preserve">ΑΡΑΜΠΑΤΖΗ ΑΘΗΝΑ </t>
  </si>
  <si>
    <t>ΑΡΑΜΠΑΤΖΗ ΝΙΚΗ</t>
  </si>
  <si>
    <t>ΑΡΑΜΠΑΤΖΗ ΣΟΦΙΑ</t>
  </si>
  <si>
    <t>ΑΡΑΜΠΑΤΖΗΣ  ΝΙΚΗ</t>
  </si>
  <si>
    <t>7855-58</t>
  </si>
  <si>
    <t>3ΧΑΛ-1ΔΙΑΔΡ</t>
  </si>
  <si>
    <t>ΑΠΟ.2 Ρ.Α2</t>
  </si>
  <si>
    <t>ΑΡΑΜΠΑΤΖΗΣ ΝΙΚΟΣ</t>
  </si>
  <si>
    <t>8526-29</t>
  </si>
  <si>
    <t>3Χ1Μ</t>
  </si>
  <si>
    <t xml:space="preserve">ΑΡΑΜΠΑΤΖΗΣ ΝΙΚΟΣ </t>
  </si>
  <si>
    <t>8523-25</t>
  </si>
  <si>
    <t>2Χ1Δ</t>
  </si>
  <si>
    <t>ΑΡΑΜΠΑΤΖΗΣ ΠΑΥΛΟΣ</t>
  </si>
  <si>
    <t>1ΔΙΑΔΡ</t>
  </si>
  <si>
    <t xml:space="preserve">ΑΡΑΜΠΑΤΖΗΣ ΠΑΥΛΟΣ </t>
  </si>
  <si>
    <t>8067-70</t>
  </si>
  <si>
    <t>3Χ 1Δ</t>
  </si>
  <si>
    <t>ΑΡΒΑΝΙΤΙΔΗΣ ΑΝΕΣΤΗΣ (ΦΙΛΙΠΠΟΥ 20)</t>
  </si>
  <si>
    <t>8793-97</t>
  </si>
  <si>
    <t>1Χ-2Δ-2Π</t>
  </si>
  <si>
    <t>ΑΡΒΑΝΙΤΙΔΟΥ ΔΕΣΠΟΙΝΑ (ΦΙΛΙΠΠΟΥ 20)</t>
  </si>
  <si>
    <t>ΑΡΒΑΝΙΤΙΔΟΥ ΠΟΛΎ</t>
  </si>
  <si>
    <t>8563-68</t>
  </si>
  <si>
    <t>ΑΠ.1 ΡΓ3</t>
  </si>
  <si>
    <t>ΑΣΗΜΩΝΗΣ ΚΩΣΤΑΣ</t>
  </si>
  <si>
    <t>ΠΛΥΣ-ΡΕΛΙ</t>
  </si>
  <si>
    <t xml:space="preserve">ΑΣΗΜΩΝΗΣ ΚΩΣΤΑΣ </t>
  </si>
  <si>
    <t>7988-90</t>
  </si>
  <si>
    <t>3 ΒΕΛ</t>
  </si>
  <si>
    <t>8314-15</t>
  </si>
  <si>
    <t xml:space="preserve">1Δ 1Χ </t>
  </si>
  <si>
    <t>ΑΣΛΑΝΙΔΗΣ ΒΑΣΙΛΗΣ</t>
  </si>
  <si>
    <t>172-176</t>
  </si>
  <si>
    <t>ΑΣΛΑΝΙΔΟΥ ΤΟΥΛΑ</t>
  </si>
  <si>
    <t>7649-50</t>
  </si>
  <si>
    <t>2ΧΑΛ ΚΑΛΟΚ</t>
  </si>
  <si>
    <t>ΑΠΌ.1</t>
  </si>
  <si>
    <t xml:space="preserve">ΑΣΛΑΝΙΔΟΥ ΤΟΥΛΑ </t>
  </si>
  <si>
    <t>8723-31</t>
  </si>
  <si>
    <t xml:space="preserve">2Χ 3Δ 3Π 1ΠΑΠΛ </t>
  </si>
  <si>
    <t xml:space="preserve">ΑΣΠOΥΓΑΛΗ ΧΡΥΣΑΝΘΗ </t>
  </si>
  <si>
    <t>8451-52</t>
  </si>
  <si>
    <t xml:space="preserve">ΑΥΓΕΝΟΣ ΙΩΑΝΝΗΣ </t>
  </si>
  <si>
    <t>8107-15</t>
  </si>
  <si>
    <t>4Χ 3Π 1ΚΟΥΒ 1ΠΑΠΛ</t>
  </si>
  <si>
    <t>ΑΥΛΟΓΙΑΡΗΣ ΝΙΚΟΣ (ΑΘΑΝ. ΑΡΓΥΡΟΥ 20)</t>
  </si>
  <si>
    <t>8809-11</t>
  </si>
  <si>
    <t>ΑΧΛΑΔΑΣ ΧΑΡΙΛΑΟΣ</t>
  </si>
  <si>
    <t>8485-88</t>
  </si>
  <si>
    <t xml:space="preserve">ΒΑΒΟΥΡΑ ΑΘΗΝΑ </t>
  </si>
  <si>
    <t xml:space="preserve">ΒΑΓΕΝΑ ΜΑΡΙΑ </t>
  </si>
  <si>
    <t>ΑΠ.2 Ρ.Γ1</t>
  </si>
  <si>
    <t>ΒΑΓΕΝΑΣ ΒΑΣΙΛΗΣ</t>
  </si>
  <si>
    <t>9240-47</t>
  </si>
  <si>
    <t>2Χ-6Π</t>
  </si>
  <si>
    <t>ΑΠ.2 Ρ.Δ2</t>
  </si>
  <si>
    <t>ΒΑΓΕΝΑΣ ΜΙΜΗΣ</t>
  </si>
  <si>
    <t>526-527</t>
  </si>
  <si>
    <t>1ΠΑΠΛ-1ΚΟΥ</t>
  </si>
  <si>
    <t xml:space="preserve">ΒΑΓΕΝΑΣ ΝΙΚΟΣ </t>
  </si>
  <si>
    <t>8167-73</t>
  </si>
  <si>
    <t>1Χ 3Δ  3Π</t>
  </si>
  <si>
    <t>ΒΑΛΤΑΔΩΡΟΥ ΜΑΡΘΑ</t>
  </si>
  <si>
    <t>494-495</t>
  </si>
  <si>
    <t>ΒΑΣΙΛΙΚΟΥ ΕΛΕΝΗ</t>
  </si>
  <si>
    <t>7837-43</t>
  </si>
  <si>
    <t>3ΧΑΛ-2ΠΑΤ-2ΔΙΑ</t>
  </si>
  <si>
    <t>9040-41</t>
  </si>
  <si>
    <t>165-166</t>
  </si>
  <si>
    <t>1ΜΟΚ-1Δ</t>
  </si>
  <si>
    <t xml:space="preserve">ΒΑΣΙΛΙΚΟΥ ΕΛΕΝΗ </t>
  </si>
  <si>
    <t>7975-76</t>
  </si>
  <si>
    <t>ΒΕΑΖΟΓΛΟΥ ΒΑΣΙΛΗΣ</t>
  </si>
  <si>
    <t>ΒΙΤΣΙΚΑΝΟΣ ΧΡΗΣΤΟΣ</t>
  </si>
  <si>
    <t>9253-55</t>
  </si>
  <si>
    <t xml:space="preserve">ΒΛΑΧΟΣ ΔΗΜΗΤΡΗΣ </t>
  </si>
  <si>
    <t>8703-10</t>
  </si>
  <si>
    <t>4Χ 2Δ 2Π</t>
  </si>
  <si>
    <t>ΒΟΓΙΑΤΖΟΓΛΟΥ ΧΑΡΑΛΑΜΠΟΣ</t>
  </si>
  <si>
    <t>231-234</t>
  </si>
  <si>
    <t xml:space="preserve">ΓΑΛΑΝΟΥΔΗΣ ΒΑΣΙΛΗΣ </t>
  </si>
  <si>
    <t>ΓΕΡΑΚΗ ΑΚΡΙΒΗ</t>
  </si>
  <si>
    <t>ΓΕΡΟΓΙΑΝΝΗ ΣΤΕΛΛΑ</t>
  </si>
  <si>
    <t>7916-23</t>
  </si>
  <si>
    <t>5ΧΑΛ-1ΔΙΑ-2ΠΑΤ</t>
  </si>
  <si>
    <t>ΓΕΡΟΓΙΑΝΝΗΣ ΑΝΤΩΝΗΣ</t>
  </si>
  <si>
    <t>9426-27</t>
  </si>
  <si>
    <t>ΓΕΡΟΓΙΑΝΝΗΣ ΒΑΣΙΛΗΣ</t>
  </si>
  <si>
    <t>7728-31</t>
  </si>
  <si>
    <t>2ΧΑΛ-1ΔΙΑΔΡ</t>
  </si>
  <si>
    <t>ΓΕΡΟΤΖΑΦΑ ΜΑΡΙΑ</t>
  </si>
  <si>
    <t>9579-80</t>
  </si>
  <si>
    <t>ΓΚΑΓΚΑΚΗ ΦΡΕΙΔΕΡΙΚΗ</t>
  </si>
  <si>
    <t>7942-7943</t>
  </si>
  <si>
    <t>ΓΚΑΔΡΗΣ ΤΑΚΗΣ</t>
  </si>
  <si>
    <t>585-586</t>
  </si>
  <si>
    <t xml:space="preserve">ΓΚΑΖΑΚΗ ΦΡΕΙΔΕΡΙΚΗ </t>
  </si>
  <si>
    <t>ΡΕΛΙ ΠΛΑΙΝΟ</t>
  </si>
  <si>
    <t>473-474</t>
  </si>
  <si>
    <t>7,40 ΡΕΛΙ 4,60</t>
  </si>
  <si>
    <t>ΓΚΑΡΙΠΗΣ ΧΑΡΗΣ</t>
  </si>
  <si>
    <t>ΓΚΟΥΜΑ ΑΓΓΕΛΙΚΗ</t>
  </si>
  <si>
    <t xml:space="preserve">ΓΚΟΥΝΤΗ ΤΑΝΙΑ </t>
  </si>
  <si>
    <t xml:space="preserve">ΓΚΟΥΤΗ ΤΑΝΙΑ </t>
  </si>
  <si>
    <t>7986-87</t>
  </si>
  <si>
    <t>ΓΟΥΛΑΣ ΚΩΝ/ΝΟΣ</t>
  </si>
  <si>
    <t>8513-15</t>
  </si>
  <si>
    <t>1Χ2Δ</t>
  </si>
  <si>
    <t>ΓΟΥΝΑΡΗ ΤΡΥΓΩΝΑ</t>
  </si>
  <si>
    <t>227-228</t>
  </si>
  <si>
    <t>1Χ-1ΤΡΑΠ</t>
  </si>
  <si>
    <t xml:space="preserve">ΓΟΥΝΑΡΗΣ ΓΕΩΡΓΙΟΣ </t>
  </si>
  <si>
    <t xml:space="preserve">1ΒΕΛ </t>
  </si>
  <si>
    <t>7,00 gr</t>
  </si>
  <si>
    <t xml:space="preserve">ΓΟΥΣΙΟΣ ΓΙΩΡΓΟΣ </t>
  </si>
  <si>
    <t>8754-55</t>
  </si>
  <si>
    <t xml:space="preserve">ΓΟΥΣΙΟΣ ΠΑΝΑΓΙΩΤΗΣ </t>
  </si>
  <si>
    <t>9774-75</t>
  </si>
  <si>
    <t>SOS ΕΠΙΣΤΡΟΦΗ</t>
  </si>
  <si>
    <t>ΓΡΑΒΑΛΗΣ ΑΛΕΞΗΣ</t>
  </si>
  <si>
    <t>357-363</t>
  </si>
  <si>
    <t>6Χ-1Δ</t>
  </si>
  <si>
    <t xml:space="preserve">ΔΑΚΟΥ ΛΙΤΣΑ </t>
  </si>
  <si>
    <t>9806-13</t>
  </si>
  <si>
    <t xml:space="preserve">2Χ 3Π 3Δ </t>
  </si>
  <si>
    <t>ΑΠ.1 Ρ.Δ1</t>
  </si>
  <si>
    <t>ΔΑΝΙΗΛΙΔΟΥ ΕΥΑΓΓΕΛΙΑ (ΑΘΑΝ. ΑΡΓΥΡΟΥ 20)</t>
  </si>
  <si>
    <t>8806-08</t>
  </si>
  <si>
    <t>1-2Π</t>
  </si>
  <si>
    <t xml:space="preserve">ΔΑΠΗ ΒΑΣΩ </t>
  </si>
  <si>
    <t>9211-14</t>
  </si>
  <si>
    <t>1Χ-3Δ</t>
  </si>
  <si>
    <t>9384-87</t>
  </si>
  <si>
    <t>2ΧΑΛΑΚΙΑ-2Δ</t>
  </si>
  <si>
    <t>ΜΟΝΟ ΡΕΛΙ</t>
  </si>
  <si>
    <t>ΔΑΠΗ ΓΙΩΤΑ</t>
  </si>
  <si>
    <t>8833-36</t>
  </si>
  <si>
    <t>2Χ-2Π</t>
  </si>
  <si>
    <t>ΔΑΡΑΤΖΗΣ ΣΠΥΡΟΣ</t>
  </si>
  <si>
    <t>9521-23</t>
  </si>
  <si>
    <t xml:space="preserve">ΔΑΤΣΙΚΑΣ ΣΤΕΛΙΟΣ </t>
  </si>
  <si>
    <t>8431-33</t>
  </si>
  <si>
    <t xml:space="preserve">1ΠΑΠΛ 2 ΚΟΥΒ </t>
  </si>
  <si>
    <t>ΔΑΦΤΣΙΟΥ ΔΙΟΝΥΣΙΑ</t>
  </si>
  <si>
    <t>9280-86</t>
  </si>
  <si>
    <t>1Δ-5Π-1ΜΟΚ</t>
  </si>
  <si>
    <t>ΔΕΜΕΡΤΖΗΣ ΓΙΩΡΓΟΣ</t>
  </si>
  <si>
    <t>649-650</t>
  </si>
  <si>
    <t xml:space="preserve">ΔΗΜΑΔΗΣ ΣΤΕΦΑΝΟΣ </t>
  </si>
  <si>
    <t>ΔΗΜΑΡΧΕΙΟ ΝΙΓΡΙΤΑΣ</t>
  </si>
  <si>
    <t xml:space="preserve">ΔΙΑΒΟΛΟΥΔΑΣ ΓΙΩΡΓΟΣ </t>
  </si>
  <si>
    <t xml:space="preserve">ΔΙΑΜΑΝΤΙΔΗΣ ΜΑΚΗΣ </t>
  </si>
  <si>
    <t>8079-86</t>
  </si>
  <si>
    <t xml:space="preserve">3Χ 2Δ 3Π </t>
  </si>
  <si>
    <t>ΔΙΟΝΥΣΗ ΠΟΠΗ</t>
  </si>
  <si>
    <t xml:space="preserve">ΔΟΥΖΗ ΓΕΩΡΓΙΑ </t>
  </si>
  <si>
    <t>8762-64</t>
  </si>
  <si>
    <t xml:space="preserve">2Χ 1Π 4Δ </t>
  </si>
  <si>
    <t>ΔΟΥΖΗΣ ΜΗΤΣΟΣ</t>
  </si>
  <si>
    <t>9402-03</t>
  </si>
  <si>
    <t xml:space="preserve">ΔΟΥΡΑΣ ΣΑΚΗΣ </t>
  </si>
  <si>
    <t>8310-13</t>
  </si>
  <si>
    <t xml:space="preserve">2Χ 1Δ 1Π </t>
  </si>
  <si>
    <t>ΔΡΑΜΠΑΖΗΣ ΚΩΝ/ΝΟΣ</t>
  </si>
  <si>
    <t>1ΧΑΛ</t>
  </si>
  <si>
    <t>ΑΠ. 2 Ρ.Α1</t>
  </si>
  <si>
    <t>ΔΡΕΑ ΛΙΑ</t>
  </si>
  <si>
    <t>303-304</t>
  </si>
  <si>
    <t xml:space="preserve">ΔΡΕΑΣ ΑΣΤΕΡΙΟΣ </t>
  </si>
  <si>
    <t>9842-43</t>
  </si>
  <si>
    <t xml:space="preserve">ΔΡΟΥΚΟΥΓΙΑΚΗΣ ΝΙΚΟΣ </t>
  </si>
  <si>
    <t>67-69</t>
  </si>
  <si>
    <t xml:space="preserve">ΔΡΟΥΜΟΥΖΗ ΕΛΕΝΗ </t>
  </si>
  <si>
    <t>9776-78</t>
  </si>
  <si>
    <t>ΔΡΟΥΜΠΛΗ ΑΝΝΑ</t>
  </si>
  <si>
    <t>9006-07</t>
  </si>
  <si>
    <t>ΔΡΟΥΜΠΛΗ ΡΟΥΛΑ</t>
  </si>
  <si>
    <t>8599-99</t>
  </si>
  <si>
    <t>2Π</t>
  </si>
  <si>
    <t xml:space="preserve">ΔΡΟΥΜΠΛΗ ΣΟΥΛΑ </t>
  </si>
  <si>
    <t>8204-06</t>
  </si>
  <si>
    <t xml:space="preserve">ΔΡΟΥΜΠΛΗΣ ΜΙΧΑΛΗΣ </t>
  </si>
  <si>
    <t>9973-76</t>
  </si>
  <si>
    <t xml:space="preserve">1Χ 3Π </t>
  </si>
  <si>
    <t xml:space="preserve">ΔΡΟΥΝΟΥΔΑΣ ΛΕΩΝ </t>
  </si>
  <si>
    <t>8885-87</t>
  </si>
  <si>
    <t>ΕΚΚΛΗΣ ΑΓ ΑΘΑΝ ΝΙΓΡΙΤΑΣ</t>
  </si>
  <si>
    <t>21ΧΑ-5ΔΙΑ-4ΠΑΤ</t>
  </si>
  <si>
    <t xml:space="preserve">ΕΚΞΗΝΤΑΡΑΚΗΣ ΓΙΩΡΓΟΣ </t>
  </si>
  <si>
    <t>8256-61</t>
  </si>
  <si>
    <t>6977238258-57</t>
  </si>
  <si>
    <t>ΕΞΗΝΤΑΡΑΚΗ ΓΙΩΤΑ</t>
  </si>
  <si>
    <t>ΑΟ.1 Ρ.1</t>
  </si>
  <si>
    <t xml:space="preserve">ΖΑΒΑΛΙΑΔΟΥ ΕΛΕΝΗ </t>
  </si>
  <si>
    <t>8719-22</t>
  </si>
  <si>
    <t xml:space="preserve">3Χ 1ΚΟΥΒ </t>
  </si>
  <si>
    <t>ΖΑΓΙΟΒΙΤΣ ΒΑΙΑ</t>
  </si>
  <si>
    <t>8569-77</t>
  </si>
  <si>
    <t>3Χ-1Δ-3Π-2ΚΟΥ</t>
  </si>
  <si>
    <t>ΖΑΓΚΟΒΙΤΣ ΔΡΟΣΙΑ</t>
  </si>
  <si>
    <t>215-218</t>
  </si>
  <si>
    <t>7,35 reli 8,60</t>
  </si>
  <si>
    <t xml:space="preserve">ΖΑΓΚΟΒΙΤΣ ΣΩΚΡΑΤΗΣ </t>
  </si>
  <si>
    <t>ΡΕΛΙ 3,70</t>
  </si>
  <si>
    <t xml:space="preserve">ΖΑΧΟΥ ΤΟΥΛΑ </t>
  </si>
  <si>
    <t>ΖΕΡΒΑ ΛΟΥΛΑ</t>
  </si>
  <si>
    <t>9650-51</t>
  </si>
  <si>
    <t xml:space="preserve">ΖΕΡΒΟΣ ΤΣΕΛΙΟΣ </t>
  </si>
  <si>
    <t>9853-62</t>
  </si>
  <si>
    <t xml:space="preserve">4Χ 6Π </t>
  </si>
  <si>
    <t>ΖΗΣΙΟΣ ΤΗΛΕΜΑΧΟΣ</t>
  </si>
  <si>
    <t>8551-53</t>
  </si>
  <si>
    <t>1ΜΟΚ-2Χ</t>
  </si>
  <si>
    <t>ΘΑΝΑΣΟΥΔΑ ΕΥΑΓΓΕΛΙΑ</t>
  </si>
  <si>
    <t>9264-66</t>
  </si>
  <si>
    <t xml:space="preserve">ΘΑΝΑΣΟΥΔΑΣ ΣΑΚΗΣ </t>
  </si>
  <si>
    <t>7984-85</t>
  </si>
  <si>
    <t>ΘΑΣΙΤΗ ΕΥΑΓΓΕΛΙΑ</t>
  </si>
  <si>
    <t>270-271</t>
  </si>
  <si>
    <t xml:space="preserve">ΙΛΑΡΙΔΗΣ ΑΘΑΝΑΣΙΟΣ </t>
  </si>
  <si>
    <t xml:space="preserve">ΙΩΑΑΝΙΔΗ ΔΗΜΗΤΡΑ </t>
  </si>
  <si>
    <t>ΚΑΔΗΣ ΝΙΚΟΣ</t>
  </si>
  <si>
    <t>9216-24</t>
  </si>
  <si>
    <t>2Χ-3Δ-4Π</t>
  </si>
  <si>
    <t>ΑΠ.1 Ρ.,Γ4</t>
  </si>
  <si>
    <t>ΚΑΖΑΝΤΖΙΔΗΣ ΓΙΑΝΝΗΣ</t>
  </si>
  <si>
    <t>522-523</t>
  </si>
  <si>
    <t>ΚΑΛΑΗ ΔΕΣΠΟΙΝΑ</t>
  </si>
  <si>
    <t>ΚΑΛΑΗ ΔΗΜΗΤΡΑ</t>
  </si>
  <si>
    <t>7827-34</t>
  </si>
  <si>
    <t>2Χ-1Δ-4Π-1ΚΟΥΒ</t>
  </si>
  <si>
    <t>ΚΑΜΑ ΝΙΚΟΛΙΝΑ</t>
  </si>
  <si>
    <t>8815-18</t>
  </si>
  <si>
    <t>3Χ-1Π</t>
  </si>
  <si>
    <t xml:space="preserve">ΚΑΜΕΝΟΣ ΑΡΙΣΤΟΤΕΛΗΣ </t>
  </si>
  <si>
    <t>8756-57</t>
  </si>
  <si>
    <t>ΚΑΝΙΟΥΡΑ ΒΑΣΩ</t>
  </si>
  <si>
    <t>9034-35</t>
  </si>
  <si>
    <t>ΚΑΝΙΟΥΡΑΣ ΗΛΙΑΣ</t>
  </si>
  <si>
    <t>434-440</t>
  </si>
  <si>
    <t>3Χ-1Δ-3Π</t>
  </si>
  <si>
    <t xml:space="preserve">ΚΑΝΤΖΙΟΥΡΑΣ ΠΑΝΑΓΙΩΤΗΣ </t>
  </si>
  <si>
    <t xml:space="preserve">ΚΑΝΤΟΥΔΗ ΕΛΕΝΗ </t>
  </si>
  <si>
    <t>52-53</t>
  </si>
  <si>
    <t xml:space="preserve">ΚΑΠΕΤΑΝΙΔΟΥ ΝΑΤΑΣΑ </t>
  </si>
  <si>
    <t xml:space="preserve">ΚΑΡΑΓΙΑΝΝΗ ΑΘΑΝΑΣΙΑ </t>
  </si>
  <si>
    <t>14/58/2020</t>
  </si>
  <si>
    <t>ΚΑΡΑΓΙΑΝΝΗ ΕΥΑΝΘΙΑ</t>
  </si>
  <si>
    <t>ΚΑΡΑΚΟΛΙΑΣ ΓΙΩΡΓΟΣ</t>
  </si>
  <si>
    <t>ΚΑΡΑΚΟΥΛΙΑ ΑΝΑΣΤΑΣΙΑ</t>
  </si>
  <si>
    <t xml:space="preserve">ΚΑΡΑΛΟΥΛΑΚΗ ΕΛΕΝΗ </t>
  </si>
  <si>
    <t>8732-38</t>
  </si>
  <si>
    <t>SOS 8739</t>
  </si>
  <si>
    <t>ΚΑΡΑΜΠΑΣΗ ΒΑΣΙΛΙΚΗ</t>
  </si>
  <si>
    <t>9267-68</t>
  </si>
  <si>
    <t>ΚΑΡΑΠΑΛΗ ΘΕΟΠΟΥΛΑ</t>
  </si>
  <si>
    <t>8335-36</t>
  </si>
  <si>
    <t>8583-85</t>
  </si>
  <si>
    <t>1Δ-2Π</t>
  </si>
  <si>
    <t>ΚΑΡΑΠΑΛΗΣ ΝΙΚΟΣ</t>
  </si>
  <si>
    <t>ΚΑΡΑΤΖΙΑ ΒΕΤΑ</t>
  </si>
  <si>
    <t>9463-64</t>
  </si>
  <si>
    <t>ΚΑΡΑΤΖΙΑΣ ΑΡΧΟΝΤΗΣ</t>
  </si>
  <si>
    <t>8540-45</t>
  </si>
  <si>
    <t>2Χ2Δ2Π</t>
  </si>
  <si>
    <t xml:space="preserve">ΚΑΡΓΟΣ ΜΑΚΗΣ </t>
  </si>
  <si>
    <t>ΚΑΡΠΟΥΖΑΣ ΘΩΜΑΣ</t>
  </si>
  <si>
    <t>364-368</t>
  </si>
  <si>
    <t>ΚΑΡΥΔΑΣ ΓΙΩΡΓΟΣ</t>
  </si>
  <si>
    <t>6269-70</t>
  </si>
  <si>
    <t>ΚΑΡΥΠΙΔΟΥ ΚΟΥΛΑ</t>
  </si>
  <si>
    <t>9733-35</t>
  </si>
  <si>
    <t xml:space="preserve">ΚΑΣΑΚΟΓΙΑΣ ΚΩΣΤΑΣ </t>
  </si>
  <si>
    <t>8536-39</t>
  </si>
  <si>
    <t>2ΦΛ1Χ1Δ</t>
  </si>
  <si>
    <t>ΚΑΣΤΑΝΑ ΓΙΩΤΑ</t>
  </si>
  <si>
    <t>8483-84</t>
  </si>
  <si>
    <t>ΚΑΤΡΑΓΙΑΝΝΗΣ ΑΘΑΝΑΣΙΟΣ</t>
  </si>
  <si>
    <t>9273-75</t>
  </si>
  <si>
    <t>ΚΑΤΣΕΛΑ ΓΕΩΡΓΙΑ</t>
  </si>
  <si>
    <t>604-605</t>
  </si>
  <si>
    <t>ΚΑΤΣΙΑΝΟΥ ΧΡΙΣΤΙΝΑ</t>
  </si>
  <si>
    <t>8554-59</t>
  </si>
  <si>
    <t>2Χ-2ΜΟΚ-1Δ-1Π</t>
  </si>
  <si>
    <t xml:space="preserve">ΚΑΤΣΙΑΟΥΝΗ ΠΑΝΑΓΙΩΤΑ </t>
  </si>
  <si>
    <t>8317-20</t>
  </si>
  <si>
    <t>2Χ 2Δ</t>
  </si>
  <si>
    <t>ΚΑΤΣΙΑΟΥΝΗΣ ΔΙΟΝΥΣΗΣ</t>
  </si>
  <si>
    <t>617-618</t>
  </si>
  <si>
    <t>2ΜΟΚ</t>
  </si>
  <si>
    <t>ΚΑΤΣΙΑΟΥΝΗΣ ΙΩΑΝΝΗΣ</t>
  </si>
  <si>
    <t>ΑΠ.1 ΡΛ.Γ3</t>
  </si>
  <si>
    <t xml:space="preserve">ΚΑΤΣΙΑΟΥΝΝΗΣ ΧΡΗΣΤΟΣ </t>
  </si>
  <si>
    <t>9820-21</t>
  </si>
  <si>
    <t xml:space="preserve">ΚΕΛΕΜΠΕΚΗ ΓΕΩΡΓΙΑ </t>
  </si>
  <si>
    <t>8047-53</t>
  </si>
  <si>
    <t>ΚΕΛΕΜΠΕΚΗΣ ΓΕΩΡΓΙΟΣ</t>
  </si>
  <si>
    <t>7862-64</t>
  </si>
  <si>
    <t>1ΧΑΛ-2ΠΑΤ</t>
  </si>
  <si>
    <t>ΚΟΨΙΜΟ-ΡΕΛΙ</t>
  </si>
  <si>
    <t xml:space="preserve">ΚΕΛΕΜΠΕΚΗΣ ΓΕΩΡΓΙΟΣ </t>
  </si>
  <si>
    <t>ΚΕΛΕΜΠΕΚΗΣ ΓΕΩΡΓΙΟΣ ΠΑΤΕΡ</t>
  </si>
  <si>
    <t>323-324</t>
  </si>
  <si>
    <t>1ΦΛΟΚ-1Δ</t>
  </si>
  <si>
    <t>ΚΕΛΕΜΠΕΚΗΣ ΓΕΩΡΓΙΟΣ(ΠΑΤΕΡ)</t>
  </si>
  <si>
    <t xml:space="preserve">ΚΙΟΥΤΑΝΙΔΟΥ ΚΑΙΤΗ </t>
  </si>
  <si>
    <t>8401-04</t>
  </si>
  <si>
    <t>ΚΙΣΣΟΣ ΤΑΚΗΣ</t>
  </si>
  <si>
    <t>545-550</t>
  </si>
  <si>
    <t>ΚΟΝΤΟΥΔΗ ΕΛΕΝΗ</t>
  </si>
  <si>
    <t>ΚΟΥΚΛΗ ΜΑΡΙΑ</t>
  </si>
  <si>
    <t>08/0720</t>
  </si>
  <si>
    <t>1ΚΟΥ</t>
  </si>
  <si>
    <t>ΚΟΥΛΤΣΙΑΚΗ ΑΘΑΝΑΣΙΑ</t>
  </si>
  <si>
    <t>8546-49</t>
  </si>
  <si>
    <t>2Χ-1Δ-1ΚΟΥ</t>
  </si>
  <si>
    <t>ΚΟΥΡΒΟΥΛΗ ΜΗΝΑ</t>
  </si>
  <si>
    <t>7735-36</t>
  </si>
  <si>
    <t>9227-31</t>
  </si>
  <si>
    <t>ΚΟΥΡΒΟΥΛΗΣ ΔΙΟΝΥΣΗΣ</t>
  </si>
  <si>
    <t xml:space="preserve">ΚΟΥΤΣΟΥΡΑ ΛΟΥΛΗ </t>
  </si>
  <si>
    <t>8077-78</t>
  </si>
  <si>
    <t>ΚΥΡΟΛΕΟΥ ΣΤΕΡΓΙΟΣ</t>
  </si>
  <si>
    <t>9428-31</t>
  </si>
  <si>
    <t>4ΒΕΛ</t>
  </si>
  <si>
    <t>ΚΩΝ/ΔΗΣ ΔΗΜΗΤΡΗΣ</t>
  </si>
  <si>
    <t xml:space="preserve">ΚΩΣΤΑΣ ΔΗΜΗΤΡΗΣ </t>
  </si>
  <si>
    <t>9971-72</t>
  </si>
  <si>
    <t xml:space="preserve">ΚΩΣΤΙΔΟΥ ΝΑΤΑΣΑ </t>
  </si>
  <si>
    <t>9823-29</t>
  </si>
  <si>
    <t xml:space="preserve">3Χ 4Π </t>
  </si>
  <si>
    <t xml:space="preserve">ΛΑΜΠΟΥ ΒΑΙΟΣ </t>
  </si>
  <si>
    <t>ΛΙΑΤΣΑ ΔΗΜΗΤΡΑ</t>
  </si>
  <si>
    <t>7799-00</t>
  </si>
  <si>
    <t>1ΧΑΛ-1ΠΑΤ</t>
  </si>
  <si>
    <t xml:space="preserve">ΛΙΑΤΣΑΣ ΑΛΕΞΑΝΔΡΟΣ </t>
  </si>
  <si>
    <t>8740-43</t>
  </si>
  <si>
    <t>ΛΙΘΟΞΟΠΟΥΛΟΥ ΓΚΑΜΠΗ</t>
  </si>
  <si>
    <t>7847-50</t>
  </si>
  <si>
    <t>3ΧΑΛ-1ΜΑΞ</t>
  </si>
  <si>
    <t>ΛΙΩΡΑΣ ΛΑΚΗΣ (ΑΝΤΙΦΩΝΤΟΣ 19)</t>
  </si>
  <si>
    <t>8829-32</t>
  </si>
  <si>
    <t xml:space="preserve">ΛΟΥΚΑ ΓΕΩΡΓΙΑ </t>
  </si>
  <si>
    <t>ΜΑΚΑΡΑ ΛΟΥΛΑ</t>
  </si>
  <si>
    <t>8798-8803</t>
  </si>
  <si>
    <t>1Χ-3Π-1Δ</t>
  </si>
  <si>
    <t>ΜΑΚΑΡΑΣ ΜΑΡΙΟΣ</t>
  </si>
  <si>
    <t>23220-23683</t>
  </si>
  <si>
    <t xml:space="preserve">ΜΑΚΡΥΛΑΚΑΣ ΔΗΜΗΤΡΗΣ </t>
  </si>
  <si>
    <t>8015-20</t>
  </si>
  <si>
    <t>3Χ 1Δ 2Π</t>
  </si>
  <si>
    <t>ΜΑΛΤΣΙΑΣ ΧΡΗΣΤΟΣ</t>
  </si>
  <si>
    <t>9256-60</t>
  </si>
  <si>
    <t xml:space="preserve">ΜΑΛΤΣΙΟΣ ΝΙΚΟΣ </t>
  </si>
  <si>
    <t>8194-96</t>
  </si>
  <si>
    <t xml:space="preserve">ΜΑΜΑΛΙΑ ΚΑΤΕΡΙΝΑ </t>
  </si>
  <si>
    <t>9845-49</t>
  </si>
  <si>
    <t>452-454</t>
  </si>
  <si>
    <t>ΜΑΜΑΛΙΑ ΛΟΥΛΟΥΚΑ</t>
  </si>
  <si>
    <t>ΜΑΜΑΛΙΑΣ ΝΙΚΟΣ</t>
  </si>
  <si>
    <t>142-150</t>
  </si>
  <si>
    <t>7Χ-2Δ</t>
  </si>
  <si>
    <t>ΜΑΝΙΟΣ ΔΗΜΗΤΡΗΣ</t>
  </si>
  <si>
    <t>341-344</t>
  </si>
  <si>
    <t xml:space="preserve">ΜΑΝΩΛΟΥΔΗΣ ΧΡΗΣΤΟΣ </t>
  </si>
  <si>
    <t>ΜΑΡΤΙΝΑΙΟΥ ΠΑΝΑΓΙΩΤΑ</t>
  </si>
  <si>
    <t>8479-80</t>
  </si>
  <si>
    <t xml:space="preserve">ΜΑΤΘΑΙΟΥ ΝΙΚΗ </t>
  </si>
  <si>
    <t>8060-61</t>
  </si>
  <si>
    <t xml:space="preserve">1ΒΕΛ 1Δ </t>
  </si>
  <si>
    <t>1,80/6,00 gr</t>
  </si>
  <si>
    <t>ΜΕΓΑΛΟΥ ΚΑΤΕΡΙΝΑ</t>
  </si>
  <si>
    <t>8501-07</t>
  </si>
  <si>
    <t>3Χ1Δ3Π</t>
  </si>
  <si>
    <t>ΜΕΓΑΛΟΥ ΣΤΕΡΓΙΑΝΗ</t>
  </si>
  <si>
    <t>8496-8500</t>
  </si>
  <si>
    <t>2Χ3Π</t>
  </si>
  <si>
    <t>ΜΗΚΑ ΤΑΣΟΥΛΑ</t>
  </si>
  <si>
    <t>579-582</t>
  </si>
  <si>
    <t>ΜΗΛΙΩΤΑΣ ΓΙΩΡΓΟΣ</t>
  </si>
  <si>
    <t>8481-82</t>
  </si>
  <si>
    <t>ΜΗΞΟΥΔΗ ΝΙΤΣΑ</t>
  </si>
  <si>
    <t>8560-62</t>
  </si>
  <si>
    <t>ΜΗΤΡΟΥΔΗΣ ΚΩΣΤΑΣ</t>
  </si>
  <si>
    <t>491-493</t>
  </si>
  <si>
    <t>ΜΗΤΡΟΥΣΗ ΠΕΤΡΟΥΛΑ</t>
  </si>
  <si>
    <t>8494-95</t>
  </si>
  <si>
    <t>ΜΙΓΓΟΥ ΤΟΥΛΑ</t>
  </si>
  <si>
    <t>8856-59</t>
  </si>
  <si>
    <t>ΜΙΧΑΛΑΚΗ ΦΩΤΟΥΛΑ</t>
  </si>
  <si>
    <t>9438-42</t>
  </si>
  <si>
    <t>2Χ-1Π-1ΠΑΠΛ-1ΒΕΛ</t>
  </si>
  <si>
    <t>ΜΙΧΑΛΑΚΗ ΧΡΗΣΤΟΣ</t>
  </si>
  <si>
    <t>7835-36</t>
  </si>
  <si>
    <t>ΜΙΧΑΛΑΚΟΣ ΑΘΑΝΑΣΙΟΣ</t>
  </si>
  <si>
    <t>ΜΟΣΧΟΥΤΗΣ ΑΛΕΞΗΣ</t>
  </si>
  <si>
    <t>583-584</t>
  </si>
  <si>
    <t>ΜΟΥΔΙΩΤΗΣ ΑΚΗΣ</t>
  </si>
  <si>
    <t>8508-11</t>
  </si>
  <si>
    <t>2Χ1Δ1ΜΟΚ</t>
  </si>
  <si>
    <t>ΜΟΥΡΑ ΤΑΣΟΥΛΑ</t>
  </si>
  <si>
    <t>7891-96</t>
  </si>
  <si>
    <t>2ΧΑΛ-2ΔΙΑ-1ΠΑΤ</t>
  </si>
  <si>
    <t>ΜΟΥΤΣΙΑΝΟΣ ΘΩΜΑΣ</t>
  </si>
  <si>
    <t>9232-34</t>
  </si>
  <si>
    <t>ΜΟΥΤΣΙΑΝΟΣ ΝΙΚΟΛΑΟΣ (ΣΤΑΥΡΙΑΝΟΠΟΥΛΟΥ 99)</t>
  </si>
  <si>
    <t>5822-28</t>
  </si>
  <si>
    <t>2Χ-5Π</t>
  </si>
  <si>
    <t>ΜΟΥΤΣΙΑΝΟΣ ΝΙΚΟΣ</t>
  </si>
  <si>
    <t>572-574</t>
  </si>
  <si>
    <t xml:space="preserve">ΜΟΥΤΣΙΑΝΟΣ ΣΤΕΡΓΙΟΣ </t>
  </si>
  <si>
    <t>7972-74</t>
  </si>
  <si>
    <t>ΜΟΥΤΣΙΑΝΟΥ ΕΛΕΝΗ</t>
  </si>
  <si>
    <t>ΜΟΥΤΣΙΑΝΟΥ ΜΑΡΙΑ</t>
  </si>
  <si>
    <t>8848-50</t>
  </si>
  <si>
    <t>ΜΟΥΤΣΙΑΝΟΥ ΣΤΕΛΛΑ</t>
  </si>
  <si>
    <t>1ΒΕΛ</t>
  </si>
  <si>
    <t>ΜΠΑΓΚΑΛΑΣ ΠΑΝΑΓΙΩΤΗΣ</t>
  </si>
  <si>
    <t xml:space="preserve">1 ΠΑΠΛΩΜΑ </t>
  </si>
  <si>
    <t>ΜΠΑΓΚΑΛΟΣ ΠΑΝΑΓΙΩΤΗΣ</t>
  </si>
  <si>
    <t>ΜΠΑΚΑ ΒΑΙΑ</t>
  </si>
  <si>
    <t xml:space="preserve">ΜΠΑΚΑ ΜΑΙΡΗ </t>
  </si>
  <si>
    <t>ΜΠΑΚΑΣ ΜΙΧΑΛΗΣ</t>
  </si>
  <si>
    <t>9646-48</t>
  </si>
  <si>
    <t xml:space="preserve">ΜΠΑΛΤΗΡΑ ΣΤΕΛΛΑ </t>
  </si>
  <si>
    <t>8434-36</t>
  </si>
  <si>
    <t xml:space="preserve">ΜΠΑΛΤΗΡΑΣ ΓΙΑΝΝΗΣ </t>
  </si>
  <si>
    <t>8716-17</t>
  </si>
  <si>
    <t>ΜΠΑΡΜΠΕΡΗΣ ΙΩΑΝΝΗΣ</t>
  </si>
  <si>
    <t>9548-49</t>
  </si>
  <si>
    <t xml:space="preserve">ΜΠΑΡΜΠΕΡΗΣ ΙΩΑΝΝΗΣ </t>
  </si>
  <si>
    <t>ΜΠΑΡΜΠΕΡΗΣ ΚΥΡΙΑΚΟΣ</t>
  </si>
  <si>
    <t>8860-61</t>
  </si>
  <si>
    <t>ΜΠΑΤΣΙΛΑ ΑΘΑΝΑΣΙΑ</t>
  </si>
  <si>
    <t xml:space="preserve">ΜΠΕΝΙΣΗ ΑΝΘΟΥΛΑ </t>
  </si>
  <si>
    <t>8429-30</t>
  </si>
  <si>
    <t>ΜΠΙΣΚΑΣ ΗΛΙΑΣ</t>
  </si>
  <si>
    <t>ΜΠΛΙΑΤΗ ΦΩΤΕΙΝΗ</t>
  </si>
  <si>
    <t>ΜΠΛΙΟΚΑΣ ΦΩΤΗΣ</t>
  </si>
  <si>
    <t>619-620</t>
  </si>
  <si>
    <t>ΜΠΟΥΔΩΣΑΣ ΠΑΣΧΑΛΗΣ</t>
  </si>
  <si>
    <t>ΜΠΟΥΡΕΛΟΥ ΦΩΤΕΙΝΗ</t>
  </si>
  <si>
    <t>8578-82</t>
  </si>
  <si>
    <t>ΜΠΟΥΤΣΙΟΥΚΗΣ ΓΕΩΡΓΙΟΣ</t>
  </si>
  <si>
    <t xml:space="preserve">ΜΠΡΑΓΚΑΤΖΗΣ ΓΙΩΡΓΟΣ </t>
  </si>
  <si>
    <t>8699-8701</t>
  </si>
  <si>
    <t xml:space="preserve">ΝΙΚΗΤΟΠΟΥΛΟΥ ΒΑΣΙΛΙΚΗ </t>
  </si>
  <si>
    <t>8337-41</t>
  </si>
  <si>
    <t>5X</t>
  </si>
  <si>
    <t>8338-8341 SOS</t>
  </si>
  <si>
    <t xml:space="preserve">ΝΙΚΟΛΟΥΣΗΣ ΓΙΑΝΝΗΣ </t>
  </si>
  <si>
    <t>9008-09</t>
  </si>
  <si>
    <t>2ΒΕΛ</t>
  </si>
  <si>
    <t>15,00 gr</t>
  </si>
  <si>
    <t xml:space="preserve">ΝΙΚΟΛΟΥΣΗΣ ΣΤΕΡΓΙΟΣ </t>
  </si>
  <si>
    <t>1 ΚΟΥΒ</t>
  </si>
  <si>
    <t>9424-25</t>
  </si>
  <si>
    <t>ΝΙΚΟΛΟΥΣΗΣ ΦΑΝΗΣ</t>
  </si>
  <si>
    <t>7865-70</t>
  </si>
  <si>
    <t>4ΧΑΛ-2ΔΙΑΔ</t>
  </si>
  <si>
    <t xml:space="preserve">ΝΙΚΟΛΟΥΣΗΣ ΦΑΝΗΣ </t>
  </si>
  <si>
    <t>8443-47</t>
  </si>
  <si>
    <t xml:space="preserve">3Χ 2Δ </t>
  </si>
  <si>
    <t xml:space="preserve">ΝΤΑΝΤΟΥ ΜΑΙΡΗ </t>
  </si>
  <si>
    <t>9818-19</t>
  </si>
  <si>
    <t xml:space="preserve">2ΠΑΠΛ </t>
  </si>
  <si>
    <t xml:space="preserve">ΝΩΤΟΥΔΑ ΧΡΥΣΑΝΘΗ </t>
  </si>
  <si>
    <t>8412-17</t>
  </si>
  <si>
    <t xml:space="preserve">3Χ 2Π 1Δ </t>
  </si>
  <si>
    <t xml:space="preserve">ΠΑΚΑΛΙΟΣ ΚΩΝ/ΝΟΣ </t>
  </si>
  <si>
    <t>9849-52</t>
  </si>
  <si>
    <t>ΠΑΛΠΑΝΑΣ ΑΠΟΣΤΟΛΗΣ</t>
  </si>
  <si>
    <t>ΠΑΝΑΓΟΠΟΥΛΟΥ ΧΡΥΣΟΥΛΑ</t>
  </si>
  <si>
    <t>160-164</t>
  </si>
  <si>
    <t>ΠΑΝΤΣΙΩΤΗ ΧΡΥΣΑΝΘΗ</t>
  </si>
  <si>
    <t>204-205</t>
  </si>
  <si>
    <t>ΠΑΠΑΔΗΜΗΤΡΙΟΥ ΑΘΗΝΑ</t>
  </si>
  <si>
    <t>8892-93</t>
  </si>
  <si>
    <t>ΠΑΠΑΔΗΜΗΤΡΙΟΥ ΦΑΝΗ</t>
  </si>
  <si>
    <t xml:space="preserve">ΠΑΠΑΘΑΝΑΣΙΟΥ ΔΗΜΗΤΡΑ </t>
  </si>
  <si>
    <t xml:space="preserve">ΠΑΠΑΘΑΝΑΣΙΟΥ ΚΑΤΕΡΙΝΑ </t>
  </si>
  <si>
    <t>8425-26</t>
  </si>
  <si>
    <t xml:space="preserve">ΠΑΠΑΙΩΑΝΝΟΥ ΒΑΣΙΛΗΣ </t>
  </si>
  <si>
    <t>8002-13</t>
  </si>
  <si>
    <t xml:space="preserve">3Χ 2Δ 6Π </t>
  </si>
  <si>
    <t xml:space="preserve">ΠΑΠΑΙΩΑΝΝΟΥ ΚΩΣΤΑΣ </t>
  </si>
  <si>
    <t>8299-8300</t>
  </si>
  <si>
    <t>ΠΑΠΑΙΩΑΝΟΥ ΜΑΙΡΗ</t>
  </si>
  <si>
    <t>1Χ (ΡΕΛΙ ΠΑΛΙΝΟ)</t>
  </si>
  <si>
    <t xml:space="preserve">ΠΑΠΑΛΕΩΝΤΙΟΥ ΚΥΡΙΑΚΟΣ </t>
  </si>
  <si>
    <t>8087-90</t>
  </si>
  <si>
    <t xml:space="preserve">2Χ 2ΚΟΥΒ </t>
  </si>
  <si>
    <t>ΠΑΠΑΜΗΤΟΥΚΑ ΚΩΝ/ΝΑ</t>
  </si>
  <si>
    <t>236-238</t>
  </si>
  <si>
    <t>ΠΑΠΑΝΙΚΟΛΑΟΥ ΦΩΤΕΙΝΗ</t>
  </si>
  <si>
    <t xml:space="preserve">ΠΑΠΑΝΙΚΟΛΑΣ ΓΙΟΥΛΗΣ </t>
  </si>
  <si>
    <t>73-84</t>
  </si>
  <si>
    <t xml:space="preserve">10Χ 1Π 2Δ </t>
  </si>
  <si>
    <t>136-141</t>
  </si>
  <si>
    <t>1Χ-1ΠΑΠΛ-4ΚΟΥ</t>
  </si>
  <si>
    <t xml:space="preserve">ΠΑΠΙΚΑΣ ΒΑΣΙΛΗΣ </t>
  </si>
  <si>
    <t>8304-05</t>
  </si>
  <si>
    <t>ΠΑΠΛΙΑΚΑ ΑΝΝΑ</t>
  </si>
  <si>
    <t>2258-226</t>
  </si>
  <si>
    <t>ΠΑΠΛΙΑΚΑΣ ΑΓΓΕΛΟΣ</t>
  </si>
  <si>
    <t>7811-18</t>
  </si>
  <si>
    <t>ΝΑΙ 7811</t>
  </si>
  <si>
    <t xml:space="preserve">ΠΑΠΛΙΑΚΑΣ ΑΓΓΕΛΟΣ </t>
  </si>
  <si>
    <t>ΠΑΡΑΛΗΣ ΘΕΟΔΩΡΟΣ</t>
  </si>
  <si>
    <t>467-472</t>
  </si>
  <si>
    <t>ΠΑΡΤΑΛΑ ΧΡΥΣOΥΛΑ</t>
  </si>
  <si>
    <t>541-542</t>
  </si>
  <si>
    <t xml:space="preserve">ΠΑΤΑΚΑ ΚΑΤΕΡΙΝΑ </t>
  </si>
  <si>
    <t xml:space="preserve">ΠΑΥΛΙΔΗΣ ΚΩΝ/ΝΟΣ </t>
  </si>
  <si>
    <t>8427-28</t>
  </si>
  <si>
    <t>ΠΕΝΙΡΗ ΔΗΜΗΤΡΑ</t>
  </si>
  <si>
    <t>9297-98</t>
  </si>
  <si>
    <t>ΠΕΝΙΡΗΣ ΗΛΙΑΣ</t>
  </si>
  <si>
    <t>9739-43</t>
  </si>
  <si>
    <t>2Χ-1Π-1ΚΟΥ-1ΠΑΠΛ</t>
  </si>
  <si>
    <t xml:space="preserve">ΠΙΑΔΗ ΓΙΩΤΑ </t>
  </si>
  <si>
    <t>ΠΙΛΙΤΖΙΔΟΥ ΦΑΝΗ</t>
  </si>
  <si>
    <t>372-373</t>
  </si>
  <si>
    <t>ΠΙΠΙΛΙΟΣ ΓΙΩΡΓΟΣ</t>
  </si>
  <si>
    <t>178-182</t>
  </si>
  <si>
    <t>2Χ-1Δ-2Π</t>
  </si>
  <si>
    <t>ΠΙΠΙΛΙΟΣ ΜΑΡΓΑΡΙΤΗΣ</t>
  </si>
  <si>
    <t>183-191</t>
  </si>
  <si>
    <t>3Χ-4Δ-2Π</t>
  </si>
  <si>
    <t xml:space="preserve">ΠΙΠΙΝΗΣ ΚΩΣΤΑΣ </t>
  </si>
  <si>
    <t>8248-53</t>
  </si>
  <si>
    <t xml:space="preserve">3Χ 1Δ 2Π </t>
  </si>
  <si>
    <t xml:space="preserve">ΠΟΛΥΧΡΟΝΙΔΗΣ ΑΝΤΩΝΗΣ </t>
  </si>
  <si>
    <t>8760-61</t>
  </si>
  <si>
    <t>607-608</t>
  </si>
  <si>
    <t>ΠΟΛΥΧΡΟΝΙΔΗΣ ΠΑΝΑΓΙΩΤΗΣ</t>
  </si>
  <si>
    <t>ΠΟΥΛΙΔΗΣ ΚΩΝ/ΝΟΣ</t>
  </si>
  <si>
    <t xml:space="preserve">ΠΡΙΑΜΗΣ ΒΑΣΙΛΗΣ </t>
  </si>
  <si>
    <t>8201-03</t>
  </si>
  <si>
    <t>ΠΡΟΒΑΤΟΥ ΒΑΣΙΛΕΙΑΑ</t>
  </si>
  <si>
    <t>7914-15</t>
  </si>
  <si>
    <t>2ΧΑΛ</t>
  </si>
  <si>
    <t xml:space="preserve">ΠΡΟΓΙΟΣ ΔΗΜΟΣ </t>
  </si>
  <si>
    <t>8711-14</t>
  </si>
  <si>
    <t xml:space="preserve">2Δ 2Π </t>
  </si>
  <si>
    <t xml:space="preserve">ΠΡΟΓΙΟΣ ΙΩΑΝΝΗΣ </t>
  </si>
  <si>
    <t>8439-42</t>
  </si>
  <si>
    <t xml:space="preserve">1Χ 2Δ 1Π </t>
  </si>
  <si>
    <t>ΠΡΟΓΙΟΥ ΑΡΕΤΗ</t>
  </si>
  <si>
    <t>8803-05</t>
  </si>
  <si>
    <t>3ΜΟΚ</t>
  </si>
  <si>
    <t>ΡΑΚΙΤΖΗ ΤΙΜΟΘΕΑ</t>
  </si>
  <si>
    <t>338-340</t>
  </si>
  <si>
    <t>558-561</t>
  </si>
  <si>
    <t>ΡΙΖΟΣ ΧΡΗΣΤΟΣ</t>
  </si>
  <si>
    <t>516-518</t>
  </si>
  <si>
    <t>ΡΕΛΙ-ΚΟΨΙΜΟ</t>
  </si>
  <si>
    <t>ΡΩΣΙΔΗΣ ΒΑΣΙΛΗΣ</t>
  </si>
  <si>
    <t>9459-62</t>
  </si>
  <si>
    <t>ΣΑΚΕΛΛΑΡΙΔΗ ΕΥΤΥΧΙΑ</t>
  </si>
  <si>
    <t>7878-89</t>
  </si>
  <si>
    <t>3Χ-7Δ-2ΒΕΛΕΝ</t>
  </si>
  <si>
    <t xml:space="preserve">ΣΑΛΑΜΟΣ ΑΓΓΕΛΟΣ </t>
  </si>
  <si>
    <t>ΣΑΛΙΑΚΑΣ ΝΙΚΟΣ</t>
  </si>
  <si>
    <t>9737-38</t>
  </si>
  <si>
    <t>ΣΙΟΥΛΑΣ ΑΛΕΚΟΣ</t>
  </si>
  <si>
    <t>ΣΙΣΚΟΣ ΓΙΑΝΝΗΣ</t>
  </si>
  <si>
    <t xml:space="preserve">ΣΙΣΚΟΣ ΓΙΑΝΝΗΣ </t>
  </si>
  <si>
    <t>8071-74</t>
  </si>
  <si>
    <t>2Χ 2Π</t>
  </si>
  <si>
    <t>ΣΙΣΚΟΥ ΓΙΑΝΝΑ</t>
  </si>
  <si>
    <t>9472-77</t>
  </si>
  <si>
    <t>3Χ-1Δ-2ΒΕΛ</t>
  </si>
  <si>
    <t xml:space="preserve">ΣΙΣΚΟΥ ΕΛΕΝΗ </t>
  </si>
  <si>
    <t>8812-13</t>
  </si>
  <si>
    <t xml:space="preserve">ΣΙΩΜΟΣ ΓΙΩΡΓΟΣ </t>
  </si>
  <si>
    <t>7965-70</t>
  </si>
  <si>
    <t xml:space="preserve">1Χ 1Δ 4Π </t>
  </si>
  <si>
    <t xml:space="preserve">ΣΙΩΜΟΥ ΤΑΣΟΥΛΑ </t>
  </si>
  <si>
    <t>8308-09</t>
  </si>
  <si>
    <t>ΣΚΑΡΛΑΤΟΣ ΧΡΗΣΤΟΣ</t>
  </si>
  <si>
    <t>ΣΚΕΜΠΕΡΗ ΜΑΡΙΑ</t>
  </si>
  <si>
    <t>8875-77</t>
  </si>
  <si>
    <t xml:space="preserve">ΣΚΕΜΠΕΡΗ ΜΑΡΙΑ </t>
  </si>
  <si>
    <t>ΣΚΕΜΠΕΡΗΣ ΒΑΣΙΛΗΣ</t>
  </si>
  <si>
    <t>8844-46</t>
  </si>
  <si>
    <t>ΣΚΕΦΑΛΕ ΝΙΚΗΦΟΡΟΣ</t>
  </si>
  <si>
    <t>1Δ</t>
  </si>
  <si>
    <t>ΣΚΕΦΑΛΕΣ ΔΗΜΗΤΡΗΣ</t>
  </si>
  <si>
    <t>9751-52</t>
  </si>
  <si>
    <t>ΣΜΑΓΑΔΟΣ ΔΗΜΗΤΡΗΣ</t>
  </si>
  <si>
    <t>506-508</t>
  </si>
  <si>
    <t>ΣΜΑΓΑΔΟΥ ΑΝΝΑ</t>
  </si>
  <si>
    <t>8841-42</t>
  </si>
  <si>
    <t>2Χ(ΡΕΛΙ ΚΡΟΣΙΑ)</t>
  </si>
  <si>
    <t>ΣΤΑΜΑΤΟΠΟΥΛΟΣ ΧΡΗΣΤ</t>
  </si>
  <si>
    <t>ΣΤΑΜΑΤΟΠΟΥΛΟΥ ΕΛΕΝΗ</t>
  </si>
  <si>
    <t>9676-86</t>
  </si>
  <si>
    <t>5Χ-2Δ-4Π</t>
  </si>
  <si>
    <t>ΣΤΑΜΠΟΥΛΗΣ ΑΔΑΜ</t>
  </si>
  <si>
    <t>208-210</t>
  </si>
  <si>
    <t>ΣΤΑΥΡΙΔΟΥ ΕΛΕΝΗ</t>
  </si>
  <si>
    <t>8038-39</t>
  </si>
  <si>
    <t>ΣΤΕΡΓΙΟΥΛΑΣ ΑΣΤΕΡΙΟΣ</t>
  </si>
  <si>
    <t>7851-54</t>
  </si>
  <si>
    <t>ΣΦΑΚΙΑΝΑΚΗ ΒΑΝΑ</t>
  </si>
  <si>
    <t>631-634</t>
  </si>
  <si>
    <t xml:space="preserve">ΤΑΜΠΑΚΗ ΠΑΝΑΓΙΩΤΑ </t>
  </si>
  <si>
    <t>8406-11</t>
  </si>
  <si>
    <t xml:space="preserve">ΤΑΝΙΑ ΒΑΣΙΛΕΙΑ </t>
  </si>
  <si>
    <t>8744-53</t>
  </si>
  <si>
    <t>3Χ 2Δ 3Π 2ΦΛΟΚΕ ΠΑΤΑΚΙ</t>
  </si>
  <si>
    <t>ΤΑΧΤΣΙΔΗΣ ΛΕΩΝΙΔΑΣ</t>
  </si>
  <si>
    <t>8853-55</t>
  </si>
  <si>
    <t>ΤΖΑΝΓΚΑΛΟΥ ΠΑΣΧΑΛΙΑ</t>
  </si>
  <si>
    <t>267-269</t>
  </si>
  <si>
    <t>ΤΖΑΦΙΑΣ ΕΒΑΓΓΕΛΟΣ</t>
  </si>
  <si>
    <t>265-266</t>
  </si>
  <si>
    <t>ΤΖΕΝΟΣ ΑΠΟΣΤΟΛΟΣ</t>
  </si>
  <si>
    <t>248-249</t>
  </si>
  <si>
    <t>ΤΖΙΒΑΝΑΚΟΥ ΘΩΜΑΗ</t>
  </si>
  <si>
    <t>7759-61</t>
  </si>
  <si>
    <t xml:space="preserve">ΤΖΙΤΖΗ ΜΠΟΥΛΑ </t>
  </si>
  <si>
    <t>8118-8129</t>
  </si>
  <si>
    <t xml:space="preserve">5Χ 1Δ 2Π </t>
  </si>
  <si>
    <t>ΤΟΛΑΝΟΥΔΗ ΒΑΣΙΛΙΚΗ</t>
  </si>
  <si>
    <t xml:space="preserve">ΤΟΤΗΣ ΜΕΝΕΛΑΟΣ </t>
  </si>
  <si>
    <t>ΤΡΑΜΟΥΝΤΑΝΑ ΚΑΤΕΡΙΝΑ</t>
  </si>
  <si>
    <t>151-152</t>
  </si>
  <si>
    <t xml:space="preserve">ΤΡΙΑΝΤΑΦΥΛΛΟΥ ΓΙΑΝΟΥΛΑ </t>
  </si>
  <si>
    <t>7980-81</t>
  </si>
  <si>
    <t>ΤΡΙΑΝΤΑΦΥΛΛΟΥ ΔΙΟΝΥΣΗΣ</t>
  </si>
  <si>
    <t>8888-90</t>
  </si>
  <si>
    <t>ΤΡΙΑΝΤΑΦΥΛΛΟΥ ΕΦΗ</t>
  </si>
  <si>
    <t>7777-78</t>
  </si>
  <si>
    <t xml:space="preserve">ΤΡΙΑΝΤΑΦΥΛΛΟΥ ΕΦΗ  </t>
  </si>
  <si>
    <t>7977-79</t>
  </si>
  <si>
    <t>8054-59</t>
  </si>
  <si>
    <t xml:space="preserve">2Χ 2Π 1Δ 1 ΠΑΠΛ </t>
  </si>
  <si>
    <t xml:space="preserve">ΤΡΙΑΝΤΑΦΥΛΛΟΥ ΛΟΥΛΑ </t>
  </si>
  <si>
    <t>8301-03</t>
  </si>
  <si>
    <t xml:space="preserve">1Χ 1Δ 1 </t>
  </si>
  <si>
    <t xml:space="preserve">ΤΣΑΓΚΑΛΟΥ ΔΗΜΗΤΡΗΣ </t>
  </si>
  <si>
    <t>8296-98</t>
  </si>
  <si>
    <t xml:space="preserve">ΤΣΑΝΑΚΑΣ ΑΘΑΝΑΣΙΟΣ </t>
  </si>
  <si>
    <t>8183-91</t>
  </si>
  <si>
    <t>3Χ 4Δ 2ΚΟΥΒ</t>
  </si>
  <si>
    <t>ΤΣΑΡΟΥΧΑ ΔΕΣΠΟΙΝΑ</t>
  </si>
  <si>
    <t>305-313</t>
  </si>
  <si>
    <t>4Χ-2Δ-3Π</t>
  </si>
  <si>
    <t>ΤΣΕΛΕΓΚΙΔΟΥ ΚΑΙΤΗ</t>
  </si>
  <si>
    <t>8489-93</t>
  </si>
  <si>
    <t>2Χ3Δ</t>
  </si>
  <si>
    <t xml:space="preserve">ΤΣΕΛΙΟΣ ΔΗΜΗΤΡΗΣ </t>
  </si>
  <si>
    <t>ΤΣΕΛΙΟΣ ΣΤΕΡΓΙΟΣ</t>
  </si>
  <si>
    <t>9517-20</t>
  </si>
  <si>
    <t>ΤΣΕΛΙΟΣ ΤΑΚΗΣ</t>
  </si>
  <si>
    <t>9016-20</t>
  </si>
  <si>
    <t>5ΦΛΟΚΕ</t>
  </si>
  <si>
    <t xml:space="preserve">ΤΣΕΛΙΟΥ ΑΝΤΩΝΙΑ </t>
  </si>
  <si>
    <t>9839-41</t>
  </si>
  <si>
    <t>ΤΣΕΛΙΟΥ ΒΑΙΑ</t>
  </si>
  <si>
    <t>ΤΣΕΛΙΟΥ ΚΑΙΤΗ</t>
  </si>
  <si>
    <t>ΤΣΕΛΙΟΥ ΣΤΕΛΛΑ</t>
  </si>
  <si>
    <t>ΤΣΙΑΝΑΚΑΣ ΣΑΚΗΣ</t>
  </si>
  <si>
    <t xml:space="preserve">ΤΣΙΚΑΛΑ ΘΕΑΝΩ </t>
  </si>
  <si>
    <t>9770-73</t>
  </si>
  <si>
    <t xml:space="preserve">ΤΣΙΛΙΟΥΚΑΣ ΑΘΑΝΑΣΙΟΣ </t>
  </si>
  <si>
    <t>8437-38</t>
  </si>
  <si>
    <t>ΤΣΙΜΠΛΕΚΗ ΑΘΑΝΑΣΙΑ</t>
  </si>
  <si>
    <t>ΤΣΙΦΟΥΤΗ ΧΡΙΣΤΙΝΑ</t>
  </si>
  <si>
    <t>9534-47</t>
  </si>
  <si>
    <t>7Χ-3Δ-4Π</t>
  </si>
  <si>
    <t xml:space="preserve">ΤΣΙΧΑΡΑΠΗ ΛΟΥΛΑ </t>
  </si>
  <si>
    <t xml:space="preserve">ΤΣΙΧΑΡΑΠΗ ΜΑΡΙΑ </t>
  </si>
  <si>
    <t>9837-38</t>
  </si>
  <si>
    <t>ΥΦΑΝΤΙΔΗ ΝΙΚΗ</t>
  </si>
  <si>
    <t>524-525</t>
  </si>
  <si>
    <t xml:space="preserve">ΦΑΚΗΣ ΒΑΣΙΛΗΣ </t>
  </si>
  <si>
    <t>8329-34</t>
  </si>
  <si>
    <t xml:space="preserve">2Χ 2Π 2Δ </t>
  </si>
  <si>
    <t xml:space="preserve">ΦΑΚΗΣ ΝΙΚΟΣ </t>
  </si>
  <si>
    <t>8321-28</t>
  </si>
  <si>
    <t xml:space="preserve">3Χ 3Δ 2Π </t>
  </si>
  <si>
    <t>ΦΟΥΡΛΙΟΣ  ΧΡΗΣΤΟΣ</t>
  </si>
  <si>
    <t>7859-60</t>
  </si>
  <si>
    <t>ΦΟΥΡΛΙΟΣ ΧΡΗΣΤΟΣ</t>
  </si>
  <si>
    <t>7726-27</t>
  </si>
  <si>
    <t>ΦΡΑΓΚΟΣ ΑΠΟΣΤΟΛΟΣ</t>
  </si>
  <si>
    <t>229-230</t>
  </si>
  <si>
    <t>ΦΡΟΥΤΗ ΣΤΕΛΛΑ</t>
  </si>
  <si>
    <t>369-371</t>
  </si>
  <si>
    <t>539-540</t>
  </si>
  <si>
    <t>ΦΤΙΑΚΑΣ ΑΘΑΝΑΣΙΟΣ</t>
  </si>
  <si>
    <t>514-515</t>
  </si>
  <si>
    <t>ΦΤΙΑΚΑΣ ΠΑΝΑΓΙΩΤΗΣ</t>
  </si>
  <si>
    <t>8786-91</t>
  </si>
  <si>
    <t>ΧΑΒΑΛΕΣ ΑΠΟΣΤΟΛΟΣ</t>
  </si>
  <si>
    <t>8862-73</t>
  </si>
  <si>
    <t>1Χ-6ΒΕΛ-5Π</t>
  </si>
  <si>
    <t xml:space="preserve">ΧΑΤΖΑΡΟΠΟΥΛΟΥ ΒΟΥΛΑ </t>
  </si>
  <si>
    <t>8453-54</t>
  </si>
  <si>
    <t>ΧΑΤΖΗΝΙΚΟΛΑΟΥ ΑΝΤΩΝΙΑ</t>
  </si>
  <si>
    <t>239-246</t>
  </si>
  <si>
    <t>5Χ-3ΚΟΥ</t>
  </si>
  <si>
    <t>ΧΑΤΖΗΠΟΛΥΖΗΣ ΑΛΕΚΟΣ</t>
  </si>
  <si>
    <t>7824-25</t>
  </si>
  <si>
    <t xml:space="preserve">ΧΑΤΖΗΠΡΙΜΟΣ ΑΛΕΚΟΣ </t>
  </si>
  <si>
    <t>8198-8200</t>
  </si>
  <si>
    <t>ΧΑΤΖΗΣΤΡΑΒΟΥ ΑΝΑΣΤΑΣΙΑ</t>
  </si>
  <si>
    <t>9747-49</t>
  </si>
  <si>
    <t>ΧΑΤΖΗΣΤΡΑΒΟΥ ΦΑΝΗ</t>
  </si>
  <si>
    <t xml:space="preserve">ΧΑΤΖΗΣΤΡΑΒΟΥ ΦΑΝΗ </t>
  </si>
  <si>
    <t>8254-55</t>
  </si>
  <si>
    <t>ΧΑΤΖΗΤΟΛΙΟΣ ΒΑΣΙΛΗΣ</t>
  </si>
  <si>
    <t>206-207</t>
  </si>
  <si>
    <t xml:space="preserve">ΧΑΤΖΗΤΟΛΙΟΥ ΒΑΣΙΛΗΣ </t>
  </si>
  <si>
    <t>ΧΙΡΟΥΔΗΣ ΧΑΡΗΣ</t>
  </si>
  <si>
    <t>509-512</t>
  </si>
  <si>
    <t>ΧΙΩΤΕΛΗΣ ΑΣΤΕΡΙΟΣ</t>
  </si>
  <si>
    <t xml:space="preserve">ΧΟΡΤΑΡΙΑΣ ΠΑΥΛΟΣ </t>
  </si>
  <si>
    <t>ΧΟΥΝΟΣ ΚΩΝ/ΝΟΣ</t>
  </si>
  <si>
    <t>167-171</t>
  </si>
  <si>
    <t xml:space="preserve">ΧΡΥΣΟΠΟΥΛΟΣ ΒΑΣΙΛΗΣ </t>
  </si>
  <si>
    <t>9867-74</t>
  </si>
  <si>
    <t>9863-66</t>
  </si>
  <si>
    <t>ΧΥΤΑ ΑΘΑΝΑΣΙΑ</t>
  </si>
  <si>
    <t>7608-09</t>
  </si>
  <si>
    <t>2ΧΑΛ ΚΑΛ</t>
  </si>
  <si>
    <t>9465-71</t>
  </si>
  <si>
    <t>4Χ-3Π</t>
  </si>
  <si>
    <t>ΧΥΤΑΣ ΘΕΟΦΙΛΟΣ</t>
  </si>
  <si>
    <t>9142-44</t>
  </si>
  <si>
    <t>ΝΙΓΡΙΤΑ</t>
  </si>
  <si>
    <t>ΑΓΓΕΛΟΥ ΑΓΑΠΗ</t>
  </si>
  <si>
    <t>Π. ΜΕΛΑ 5</t>
  </si>
  <si>
    <t>9550-51</t>
  </si>
  <si>
    <t>AΠ.2 Ρ.Δ2</t>
  </si>
  <si>
    <t>ΑΓΙΟΚΑΤΣΙΚΑ ΚΑΙΤΗ</t>
  </si>
  <si>
    <t>ΠΟΝΤΟΥ 4-6</t>
  </si>
  <si>
    <t>8666-67</t>
  </si>
  <si>
    <t xml:space="preserve">ΑΓΙΟΚΑΤΣΙΚΑ ΚΑΤΕΡΙΝΑ </t>
  </si>
  <si>
    <t>ΠΟΝΤΟΥ 2-6</t>
  </si>
  <si>
    <t>8367-73</t>
  </si>
  <si>
    <t xml:space="preserve">4Χ 3Π </t>
  </si>
  <si>
    <t>ΑΠ.ΣΕΡΡΕΣ Ρ.Γ2</t>
  </si>
  <si>
    <t>ΑΛΕΞΑΝΔΡΑΚΗΣ ΑΘΑΝ</t>
  </si>
  <si>
    <t>Δ.ΣΠΥΡΙΔΗ  9Α</t>
  </si>
  <si>
    <t>7059-65</t>
  </si>
  <si>
    <t>2ΧΑΛΙ-5ΠΑΤ</t>
  </si>
  <si>
    <t>ΑΠ. ΣΕΡΡΕΣ Ρ.Β2</t>
  </si>
  <si>
    <t>ΑΛΕΞΑΝΔΡΑΚΗΣ ΑΘΑΝ.</t>
  </si>
  <si>
    <t>Δ. ΣΠΥΡΙΔΗ 9Α</t>
  </si>
  <si>
    <t>9158-66</t>
  </si>
  <si>
    <t>4Χ-5Δ</t>
  </si>
  <si>
    <t>ΑΛΕΞΟΥΔΗΣ ΓΙΩΡΓΟΣ</t>
  </si>
  <si>
    <t>ΑΔΕΛΦΙΚΟ</t>
  </si>
  <si>
    <t>ΑΝΑΣΤΑΣΙΛΑΚΗΣ ΚΩΝ</t>
  </si>
  <si>
    <t>ΒΥΡΩΝΟΣ 35</t>
  </si>
  <si>
    <t>ΑΠΟΣΤΟΛΑΚΗΣ ΑΛΕΚΟΣ</t>
  </si>
  <si>
    <t>ΠΑΤΡ. ΓΡΗΓΟΡΙΟΥ Ζ 14</t>
  </si>
  <si>
    <t>9379-82</t>
  </si>
  <si>
    <t>ΑΠΟΣΤΟΛΙΔΟΥ ΑΛΕΞΑΝΔΡΑ</t>
  </si>
  <si>
    <t>ΠΑΠΑΠΑΥΛΟΥ 36</t>
  </si>
  <si>
    <t xml:space="preserve">ΑΠΟΣΤΟΛΟΥΔΗ ΑΛΕΞΑΝΔΡΑ </t>
  </si>
  <si>
    <t>Λ. ΠΑΠΑΠΑΥΛΟΥ 36</t>
  </si>
  <si>
    <t xml:space="preserve">3  4  5 </t>
  </si>
  <si>
    <t>26/6/20020</t>
  </si>
  <si>
    <t xml:space="preserve">2Χ 1 ΒΕΛ </t>
  </si>
  <si>
    <t>AP.1 R.G4</t>
  </si>
  <si>
    <t xml:space="preserve">ΑΡΓΥΡΟΣ ΦΩΤΗΣ </t>
  </si>
  <si>
    <t xml:space="preserve">ΠΑΡΟΔΟΣ ΔΗΜ ΧΟΝΔΡΟΥ </t>
  </si>
  <si>
    <t>7955-56</t>
  </si>
  <si>
    <t>ΑΠΟΘ.2 Ρ.Α2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</si>
  <si>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</si>
  <si>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</si>
  <si>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</si>
  <si>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</si>
  <si>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</si>
  <si>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</si>
  <si>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8029-32</t>
  </si>
  <si>
    <t>ΒΑΡΣΑΜΟΥΔΗΑ ΜΑΚΗΣ</t>
  </si>
  <si>
    <t>ΜΑΡΑΘΩΝΟΣ 20</t>
  </si>
  <si>
    <t>9688-90</t>
  </si>
  <si>
    <t xml:space="preserve">ΒΑΣΙΚΑ ΜΑΡΙΑ </t>
  </si>
  <si>
    <t xml:space="preserve">ΣΤΡΥΜΩΝΟΣ 5 </t>
  </si>
  <si>
    <t>9888-93</t>
  </si>
  <si>
    <t>1Χ 5Π</t>
  </si>
  <si>
    <t>ΒΑΣΙΛΕΙΑΔΗΣ ΓΙΑΝΝΗΣ</t>
  </si>
  <si>
    <t>ΠΝΑΓΙΩΤΙΔΗ 1</t>
  </si>
  <si>
    <t>590-591</t>
  </si>
  <si>
    <t>ΒΑΣΙΛΕΙΑΔΗΣ ΣΑΒΒΑΣ</t>
  </si>
  <si>
    <t>ΤΡΑΠΕΖΟΥΝΤΟΣ 45</t>
  </si>
  <si>
    <t>9310-11</t>
  </si>
  <si>
    <t>ΒΑΦΕΙΑΔΟΥ ΕΛΕΝΗ</t>
  </si>
  <si>
    <t>Ν. ΣΑΧΡΟΥΡΗ 18</t>
  </si>
  <si>
    <t>116-122</t>
  </si>
  <si>
    <t>4Χ-1Δ-2Π</t>
  </si>
  <si>
    <t xml:space="preserve">ΒΕΛΛΙΟΣ ΧΡΗΣΤΟΣ </t>
  </si>
  <si>
    <t xml:space="preserve">ΑΝΔΡΙΑΝΝΟΥΠΟΛΕΩΣ 10 </t>
  </si>
  <si>
    <t>8351-52</t>
  </si>
  <si>
    <t>ΑΠ. ΣΕΡΕΣ Ρ.Β2</t>
  </si>
  <si>
    <t xml:space="preserve">ΒΕΝΕΤΗ ΤΑΝΙΑ </t>
  </si>
  <si>
    <t>Δ ΣΠΥΡΙΔΟΥ 1</t>
  </si>
  <si>
    <t>8142-43</t>
  </si>
  <si>
    <t xml:space="preserve">ΒΟΥΛΤΣΟΠΟΥΛΟΣ ΒΕΡΟΣ </t>
  </si>
  <si>
    <t>ΠΑΡΟΔΟΣ ΔΗΜ ΧΟΝΔΡΟΥ 1</t>
  </si>
  <si>
    <t>8905-12</t>
  </si>
  <si>
    <t>5Χ 3Δ</t>
  </si>
  <si>
    <t>ΑΠ. ΣΕΡΡΕΣ Ρ.Α3</t>
  </si>
  <si>
    <t>ΒΟΥΡΛΙΔΑ ΜΑΡΘΑ</t>
  </si>
  <si>
    <t>ΓΡΗΓ. ΛΑΜΠΡΑΚΗ 2</t>
  </si>
  <si>
    <t>9720-23</t>
  </si>
  <si>
    <t>AP.1 R.G3</t>
  </si>
  <si>
    <t>ΒΡΑΜΠΑΚΗ ΚΩΝΣΤΑΝΤΙΝΑ</t>
  </si>
  <si>
    <t>ΑΘ. ΑΡΓΥΡΟΥ 17</t>
  </si>
  <si>
    <t>9563-67</t>
  </si>
  <si>
    <t>ΑΠ.ΣΕΡΡΕΣ Ρ.Γ3</t>
  </si>
  <si>
    <t>ΒΡΑΜΠΑΚΗ ΜΑΡΙΑ</t>
  </si>
  <si>
    <t>ΑΘ. ΑΡΓΥΡΟΥ 52Α</t>
  </si>
  <si>
    <t>9556-62</t>
  </si>
  <si>
    <t>ΓΑΙΤΑΝΗ ΜΑΡΚΕΛΑ</t>
  </si>
  <si>
    <t>ΔΗΜΟΓΕΡΟΝΤΩΝ 6</t>
  </si>
  <si>
    <t>7775-76</t>
  </si>
  <si>
    <t>ΓΑΛΑΚΤΟΠΟΥΛΟΣ ΚΩΝ/ΝΟΣ</t>
  </si>
  <si>
    <t>ΣΥΝΤΑΓΜ. ΠΑΠΑΚΥΡΙΑΖΗ 5</t>
  </si>
  <si>
    <t xml:space="preserve">ΓΑΛΑΝΗ ΧΡΥΣΟΥΛΑ </t>
  </si>
  <si>
    <t>ΟΙΝΟΥΣΑ</t>
  </si>
  <si>
    <t>9292-96</t>
  </si>
  <si>
    <t>12,50+3,80</t>
  </si>
  <si>
    <t xml:space="preserve">ΓΑΝΙΤΗΣ ΠΑΝΑΓΙΩΤΗΣ </t>
  </si>
  <si>
    <t xml:space="preserve">ΚΙΘΑΙΡΩΝΟΣ 3 </t>
  </si>
  <si>
    <t xml:space="preserve">ΓΕΡΑΚΙ ΑΚΡΙΒΗ </t>
  </si>
  <si>
    <t>ΠΟΝΤΟΥ 18-20</t>
  </si>
  <si>
    <t>ΓΕΡΟΤΖΑΦΑΣ ΘΩΜΑΣ</t>
  </si>
  <si>
    <t>ΠΑΛΑΙΟΛΟΓΟΥ 13</t>
  </si>
  <si>
    <t>7908-12</t>
  </si>
  <si>
    <t>2ΠΑΠ-2ΒΕΛ-1ΚΟΥΒ</t>
  </si>
  <si>
    <t>ΑΠ. ΣΕΡΕΣ Ρ.Β3</t>
  </si>
  <si>
    <t xml:space="preserve">ΓΕΩΡΓΟΓΛΟΥ ΜΑΡΙΑ </t>
  </si>
  <si>
    <t>ΡΤΩΜΑΝΟΥ 4</t>
  </si>
  <si>
    <t>7804-06</t>
  </si>
  <si>
    <t>2ΧΑΛ-1ΠΑΤ</t>
  </si>
  <si>
    <t>ΓΕΩΡΓΟΠΟΥΛΟΥ ΑΘΑΝΑΣ</t>
  </si>
  <si>
    <t>ΑΡΚΑΔΙΟΥΠΟΛΕΩΣ 39</t>
  </si>
  <si>
    <t>7875-77</t>
  </si>
  <si>
    <t>2ΧΑΛ-1ΔΙΔ</t>
  </si>
  <si>
    <t>ΓΙΑΒΡΟΥΔΗ ΛΑΜΠΡΙΝΗ</t>
  </si>
  <si>
    <t>Δ. ΣΠΥΡΙΔΗ 11</t>
  </si>
  <si>
    <t>8966-67</t>
  </si>
  <si>
    <t xml:space="preserve">ΓΙΑΝΝΑΚΙΔΗΣ ΔΗΜΗΤΡΗΣ </t>
  </si>
  <si>
    <t>Ν. ΣΑΧΤΟΥΡΗ 68Β</t>
  </si>
  <si>
    <t>8913-14</t>
  </si>
  <si>
    <t>ΓΙΑΠΟΥΝΤΖΙΔΗ ΠΑΝΑΓΙΩΤΑ</t>
  </si>
  <si>
    <t>ΤΗΝΟΥ 6</t>
  </si>
  <si>
    <t>8660-62</t>
  </si>
  <si>
    <t xml:space="preserve">3Χ </t>
  </si>
  <si>
    <t xml:space="preserve">ΓΙΔΑΡΗ ΕΛΕΝΗ </t>
  </si>
  <si>
    <t>ΠΡΟΥΣΚΗ 6</t>
  </si>
  <si>
    <t>8973-76</t>
  </si>
  <si>
    <t>ΓΙΔΟΥΛΙΔΗΣ ΧΡΗΣΤΟΣ</t>
  </si>
  <si>
    <t>ΡΑΔΕΣΤΟΥ 50</t>
  </si>
  <si>
    <t>ΓΚΟΤΣΗ ΒΑΙΟΣ</t>
  </si>
  <si>
    <t>ΠΑΤΡ. ΙΩΑΚΕΙΜ</t>
  </si>
  <si>
    <t xml:space="preserve">ΓΚΟΤΣΗ ΜΑΡΙΑ </t>
  </si>
  <si>
    <t xml:space="preserve">ΛΑΧΑΝΑ 8 </t>
  </si>
  <si>
    <t>ΓΟΥΝΑΡΗ ΜΥΡΤΩ</t>
  </si>
  <si>
    <t>ΛΥΣΑΝΔΡΟΥ 11</t>
  </si>
  <si>
    <t>7802-03</t>
  </si>
  <si>
    <t>ΓΟΥΝΑΡΗΣ ΑΣΤΕΡΙΟΣ</t>
  </si>
  <si>
    <t>ΕΥΖΩΝΩΝ 29</t>
  </si>
  <si>
    <t>ΓΟΥΣΟΠΟΥΛΟΣ ΓΙΑΝΝΗΣ</t>
  </si>
  <si>
    <t>ΜΑΚΕΔΟΝΟΜΑΧΩΝ 22</t>
  </si>
  <si>
    <t>1Χ (ΡΕΛΙ)</t>
  </si>
  <si>
    <t>ΓΡΗΓΟΡΙΑΔΟΥ ΑΝΑΣΤΑΣΙΑ</t>
  </si>
  <si>
    <t>9480-84</t>
  </si>
  <si>
    <t>1Χ-1ΒΕΛ-1ΠΑΠΛ-2ΚΟΥ</t>
  </si>
  <si>
    <t>9485-86</t>
  </si>
  <si>
    <t xml:space="preserve">ΔΑΛΑΜΠΟΥΡΑ ΜΑΡΙΝΑ </t>
  </si>
  <si>
    <t>Π.ΓΡΗΓΟΡΙΟΥ Σ 18-20</t>
  </si>
  <si>
    <t>9929-34</t>
  </si>
  <si>
    <t xml:space="preserve">3Χ 3ΒΕΛ </t>
  </si>
  <si>
    <t xml:space="preserve">ΔΑΝΙΗΛΙΔΟΥ ΣΟΦΙΑ </t>
  </si>
  <si>
    <t xml:space="preserve">ΒΙΗΖΗΝΟΥ 11 </t>
  </si>
  <si>
    <t>8144-45</t>
  </si>
  <si>
    <t>ΔΑΡΑΤΖΗ ΧΡΙΣΤΙΝΑ</t>
  </si>
  <si>
    <t>ΒΕΝΙΖΕΛΟΥ(ΣΤΟΑ)43</t>
  </si>
  <si>
    <t xml:space="preserve">ΔΑΡΑΤΖΗΣ ΠΑΝΑΓΙΩΤΗΣ </t>
  </si>
  <si>
    <t xml:space="preserve">ΒΕΝΙΖΕΛΟΥ19 </t>
  </si>
  <si>
    <t xml:space="preserve">ΔΕΔΟΝΣΗ ΑΝΝΑ </t>
  </si>
  <si>
    <t>Β ΗΡΑΚΛΕΙΟΥ 8</t>
  </si>
  <si>
    <t>ΔΕΣΠΟΥΔΗ ΚΑΛΛΙΟΠΗ</t>
  </si>
  <si>
    <t>ΑΓΓΙΤΗ</t>
  </si>
  <si>
    <t>9607-09</t>
  </si>
  <si>
    <t>ΔΗΜΑΔΗΣ ΓΙΩΡΓΟΣ</t>
  </si>
  <si>
    <t>ΓΑΛΔΕΜΗ 34</t>
  </si>
  <si>
    <t>114-115</t>
  </si>
  <si>
    <t>ΑΠ.ΣΕΡΡΕΣ Ρ.Β3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</si>
  <si>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</si>
  <si>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</si>
  <si>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</si>
  <si>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</si>
  <si>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8900-01</t>
  </si>
  <si>
    <t>ΔΟΥΚΑ ΕΛΕΝΗ</t>
  </si>
  <si>
    <t>ΒΕΝΙΖΕΛΟΥ 109</t>
  </si>
  <si>
    <t>9176-77</t>
  </si>
  <si>
    <t>ΔΡΙΤΣΑΣ ΓΙΩΡΓΟΣ</t>
  </si>
  <si>
    <t>ΝΙΚΟΜΗΔΕΙΑΣ43</t>
  </si>
  <si>
    <t>7628-32</t>
  </si>
  <si>
    <t>2ΧΑΛ-2ΠΑΤ</t>
  </si>
  <si>
    <t>ΔΡΙΤΣΑΣ ΧΡΗΣΤΟΣ</t>
  </si>
  <si>
    <t>ΚΑΣΟΜΟΥΛΗ 9</t>
  </si>
  <si>
    <t>9397-98</t>
  </si>
  <si>
    <t>ΑΠ.ΣΕΡΡΕΣ Ρ.Α2</t>
  </si>
  <si>
    <t>ΔΡΙΤΣΟΣ ΓΙΩΡΓΟΣ</t>
  </si>
  <si>
    <t>ΝΙΚΟΦΗΔΗΣ 43</t>
  </si>
  <si>
    <t>8938-46</t>
  </si>
  <si>
    <t>6Χ-3Δ</t>
  </si>
  <si>
    <t>ΔΡΟΓΑΛΑΣ ΑΛΕΚΟΣ</t>
  </si>
  <si>
    <t>ΝΙΚΟΜΗΔΕΙΑΣ 94</t>
  </si>
  <si>
    <t>273-276</t>
  </si>
  <si>
    <t>ΔΡΟΥΚΟΥΦΙΑΚΟΥ ΙΩΑΝΝΑ</t>
  </si>
  <si>
    <t>ΑΝ. ΘΡΑΚΗΣ 18-20</t>
  </si>
  <si>
    <t>7944-52</t>
  </si>
  <si>
    <t>4Χ-3Δ-2Π</t>
  </si>
  <si>
    <t xml:space="preserve">ΔΡΟΥΜΟΥΖΗ ΛΙΑ </t>
  </si>
  <si>
    <t xml:space="preserve">ΚΙΛΚΙΣ 32 </t>
  </si>
  <si>
    <t>8158-65</t>
  </si>
  <si>
    <t xml:space="preserve">3Χ 1Δ 4Π </t>
  </si>
  <si>
    <t xml:space="preserve">ΕΛΕΥΘΕΡΙΑΔΟΥ ΔΕΣΠΟΙΝΑ </t>
  </si>
  <si>
    <t>Δ ΣΠΥΡΙΔΟΥ 12</t>
  </si>
  <si>
    <t xml:space="preserve">1Χ 1Δ 3Π </t>
  </si>
  <si>
    <t>ΖΑΟΥΤΣΟΣ ΝΙΚΟΣ</t>
  </si>
  <si>
    <t>ΠΑΛΑΙΟΛΟΓΟΥ 9</t>
  </si>
  <si>
    <t>7672-73</t>
  </si>
  <si>
    <t xml:space="preserve">ΖΑΟΥΤΣΟΣ ΝΙΚΟΣ </t>
  </si>
  <si>
    <t>ΠΑΛΑΙΟΛΟΓΟΥ 8</t>
  </si>
  <si>
    <t>8353-54</t>
  </si>
  <si>
    <t xml:space="preserve">ΖΑΧΑΡΙΑΔΗΣ ΧΑΡΑΛΑΜΠΟΣ </t>
  </si>
  <si>
    <t xml:space="preserve">ΛΑΧΑΝΑ 13 </t>
  </si>
  <si>
    <t>8355-61</t>
  </si>
  <si>
    <t xml:space="preserve">3Χ 3Π 1Δ </t>
  </si>
  <si>
    <t>ΖΙΩΓΑΣ ΚΩΝ/ΝΟΣ</t>
  </si>
  <si>
    <t>9307-08</t>
  </si>
  <si>
    <t>ΖΩΙΔΗΣ ΑΘΑΝΑΣΙΟΣ</t>
  </si>
  <si>
    <t>ΘΕΟΦΑΝΟΥΣ 7</t>
  </si>
  <si>
    <t>9694-97</t>
  </si>
  <si>
    <t>ΘΕΟΔΩΡΙΔΗΣ ΚΩΣΤΑΣ</t>
  </si>
  <si>
    <t>ΦΙΛΩΤΑ 14</t>
  </si>
  <si>
    <t>9507-14</t>
  </si>
  <si>
    <t>ΘΕΟΔΩΡΙΔΟΥ ΧΡΥΣΟΥΛΑ</t>
  </si>
  <si>
    <t>ΠΑΝΑΓΟΥΛΗ 10</t>
  </si>
  <si>
    <t>9613-14</t>
  </si>
  <si>
    <t>ΘΕΟΧΑΡΗ ΓΙΑΝΝΑ</t>
  </si>
  <si>
    <t>ΚΑΠΠΑΔΟΚΙΑΣ 4</t>
  </si>
  <si>
    <t>9178-79</t>
  </si>
  <si>
    <t>2Χ ΡΕΛΙ?</t>
  </si>
  <si>
    <t xml:space="preserve">ΘΩΜΑΤΙΚΟΥ ΕΛΛΗ </t>
  </si>
  <si>
    <t>ΣΠΕΤΣΩΝ 7</t>
  </si>
  <si>
    <t>9926-28</t>
  </si>
  <si>
    <t>ΚΑΒΟΥΣΑΝΟΥ ΧΡΥΣΑ</t>
  </si>
  <si>
    <t xml:space="preserve">ΑΝΔΡΟΥ 6 </t>
  </si>
  <si>
    <t>8668-70</t>
  </si>
  <si>
    <t xml:space="preserve">ΚΑΒΟΥΣΑΝΟΥ ΧΡΥΣΟΥΛΑ </t>
  </si>
  <si>
    <t>7960-64</t>
  </si>
  <si>
    <t xml:space="preserve">1ΒΕΛ 2Χ 2Δ </t>
  </si>
  <si>
    <t>ΚΑΔΗ ΦΩΤΕΙΝΗ</t>
  </si>
  <si>
    <t>ΒΕΝΙΖΕΛΟΥ 105 Β</t>
  </si>
  <si>
    <t>8878-84</t>
  </si>
  <si>
    <t>1Χ-3Δ-3Π</t>
  </si>
  <si>
    <t>ΚΑΔΗΣ ΓΙΩΡΓΟΣ</t>
  </si>
  <si>
    <t>ΣΑΛΑΜΙΝΟΣ 28</t>
  </si>
  <si>
    <t>9180-83</t>
  </si>
  <si>
    <t xml:space="preserve">ΚΑΖΑΚΗΣ ΝΙΚΟΣ </t>
  </si>
  <si>
    <t xml:space="preserve">ΧΡ ΣΜΥΡΝΗΣ 16 </t>
  </si>
  <si>
    <t>7953-54</t>
  </si>
  <si>
    <t>ΚΑΛΑΘΑ ΝΙΚΗ</t>
  </si>
  <si>
    <t>ΕΥΖΩΝΩΝ 9</t>
  </si>
  <si>
    <t>7633-34</t>
  </si>
  <si>
    <t>9300-01</t>
  </si>
  <si>
    <t xml:space="preserve">ΚΑΛΕΣΗ ΕΥΑΓΓΕΛΙΑ </t>
  </si>
  <si>
    <t xml:space="preserve">ΤΣΑΛΟΠΟΥΛΟΥ 5 </t>
  </si>
  <si>
    <t>9916-18</t>
  </si>
  <si>
    <t>2Χ 1ΧΑΛΑΚΙ</t>
  </si>
  <si>
    <t>ΚΑΛΕΣΗΣ ΑΣΤΕΡΙΟΣ</t>
  </si>
  <si>
    <t>ΦΙΛΙΠΠΟΥ 2</t>
  </si>
  <si>
    <t>7767-68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</si>
  <si>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</si>
  <si>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</si>
  <si>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</si>
  <si>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</si>
  <si>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8277-78</t>
  </si>
  <si>
    <t>ΚΑΡΑΓΙΑΝΝΗΣ ΒΑΓΓΕΛΗΣ</t>
  </si>
  <si>
    <t>ΑΡΙΣΤΟΤΕΛΟΥ 7</t>
  </si>
  <si>
    <t>9524-26</t>
  </si>
  <si>
    <t>ΑΡΙΣΤΟΤΕΛΟΥΣ 7</t>
  </si>
  <si>
    <t>374-375</t>
  </si>
  <si>
    <t xml:space="preserve">ΚΑΡΑΓΙΑΝΝΗΣ ΘΩΜΑΣ </t>
  </si>
  <si>
    <t>ΓΕΝΝΑΔΙΟΥ 7Β</t>
  </si>
  <si>
    <t>ΑΠ.ΣΕΡΡΕΣ Ρ.Β1</t>
  </si>
  <si>
    <t>ΚΑΡΑΓΚΙΟΖΙΔΟΥ ΑΛΕΞΑΝΔΡΑ</t>
  </si>
  <si>
    <t>Δ. ΣΠΥΡΙΔΗ 12</t>
  </si>
  <si>
    <t>9302-05</t>
  </si>
  <si>
    <t>2Χ-1Δ-1Π</t>
  </si>
  <si>
    <t>ΚΑΡΑΠΕΤΡΙΔΟΥ ΦΑΝΗ</t>
  </si>
  <si>
    <t>ΚΙΣΣΑΒΟΥ 15</t>
  </si>
  <si>
    <t>8671-73</t>
  </si>
  <si>
    <t>ΚΑΡΥΩΤΗΣ ΘΕΟΔΟΣΗΣ</t>
  </si>
  <si>
    <t>ΑΠΑΜΕΙΑΣ 10</t>
  </si>
  <si>
    <t>614-616</t>
  </si>
  <si>
    <t>2Χ-1ΒΕΛ</t>
  </si>
  <si>
    <t>ΚΑΤΣΙΑΝΟΥΣ ΑΣΤΕΡΙΟΣ</t>
  </si>
  <si>
    <t>ΝΑΟΥΣΗΣ 8Α</t>
  </si>
  <si>
    <t>9011-13</t>
  </si>
  <si>
    <t>ΚΑΦΕΤΖΗ ΠΑΣΧΑΛΙΑ</t>
  </si>
  <si>
    <t>ΤΗΝΟΥ 1</t>
  </si>
  <si>
    <t>9691-92</t>
  </si>
  <si>
    <t>ΚΕΡΑΜΑΡΗ ΑΘΗΝΑ</t>
  </si>
  <si>
    <t>ΚΟΜΝΗΝΩΝ 55</t>
  </si>
  <si>
    <t>ΚΕΡΑΜΑΡΗΣ ΑΝΑΣΤΑΣΙΟΣ</t>
  </si>
  <si>
    <t>ΚΟΜΝΗΝΩΝ 45</t>
  </si>
  <si>
    <t>107-110</t>
  </si>
  <si>
    <t>ΚΕΦΑΛΑΣ ΔΗΜΗΤΡΗΣ</t>
  </si>
  <si>
    <t>ΟΡΦΕΩΣ 20</t>
  </si>
  <si>
    <t>9151-52</t>
  </si>
  <si>
    <t xml:space="preserve">ΚΙΜΟΓΛΟΥ ΔΗΜΗΤΡΑ </t>
  </si>
  <si>
    <t>ΓΕΡΓ ΣΕΦΕΡΗ 8</t>
  </si>
  <si>
    <t>8149-57</t>
  </si>
  <si>
    <t xml:space="preserve">5Χ 4ΠΔ </t>
  </si>
  <si>
    <t>ΓΕΩΡ ΣΕΦΕΡΗ 8</t>
  </si>
  <si>
    <t>7769-73</t>
  </si>
  <si>
    <t>ΚΟΚΑΛΑΣ ΓΙΩΡΓΟΣ</t>
  </si>
  <si>
    <t>ΑΝΔΡΙΑΝΟΥΠΟΛΕΩΣ 6</t>
  </si>
  <si>
    <t>9488-95</t>
  </si>
  <si>
    <t>3Χ-5Π</t>
  </si>
  <si>
    <t>ΚΟΤΡΩΝΗ ΠΑΝΑΓΙΩΤΑ</t>
  </si>
  <si>
    <t>ΤΡΙΓΛΕΙΟΣ 38</t>
  </si>
  <si>
    <t>ΚΟΤΣΑΜΠΑΓΙΔΗ ΑΧ.</t>
  </si>
  <si>
    <t>ΡΑΔΕΣΤΟΥ 26</t>
  </si>
  <si>
    <t>08/07/250</t>
  </si>
  <si>
    <t>ΚΟΤΣΑΜΠΟΥΚΙΔΟΥ ΑΣ.</t>
  </si>
  <si>
    <t>9174-75</t>
  </si>
  <si>
    <t>ΚΟΥΚΛΗ ΘΑΛΕΙΑ</t>
  </si>
  <si>
    <t>ΚΕΡΑΣΟΥΝΤΟΣ 5</t>
  </si>
  <si>
    <t>8646-53</t>
  </si>
  <si>
    <t>5Χ-3Δ</t>
  </si>
  <si>
    <t xml:space="preserve">ΚΟΥΛΟΥΡΗ ΚΩΝΣΤΑΝΤΙΝΑ </t>
  </si>
  <si>
    <t xml:space="preserve">ΒΟΥΡΛΩΝ 1 </t>
  </si>
  <si>
    <t xml:space="preserve">ΚΟΥΜΠΑΡΟΥΔΗΣ ΘΑΝΑΣΗΣ </t>
  </si>
  <si>
    <t>ΣΠΑΡΤΗΣ ΠΡΟΥΣΗΣ 86</t>
  </si>
  <si>
    <t>8022-25</t>
  </si>
  <si>
    <t xml:space="preserve">ΚΟΥΜΠΑΡΟΥΔΗΣ ΙΩΑΝΝΗΣ </t>
  </si>
  <si>
    <t>Κ. ΣΤΑΜΟΥΛΗ 32</t>
  </si>
  <si>
    <t>8931-36</t>
  </si>
  <si>
    <t>3Χ-2Π-1ΧΑΛΑΚΙ</t>
  </si>
  <si>
    <t>ΑΠ.ΣΕΡΡΕΣ Ρ.Β2</t>
  </si>
  <si>
    <t>ΚΡΕΤΣΗ ΣΟΦΙΑ</t>
  </si>
  <si>
    <t>ΑΘΑΝ.ΔΙΑΚΟΥ 1</t>
  </si>
  <si>
    <t xml:space="preserve">ΚΡΕΤΣΗ ΣΟΦΙΑ </t>
  </si>
  <si>
    <t>ΑΘ ΔΙΑΚΟΥ (ΓΩΝΙΑ)</t>
  </si>
  <si>
    <t xml:space="preserve">ΚΡΕΤΣΗ ΧΡΙΣΤΙΝΑ </t>
  </si>
  <si>
    <t xml:space="preserve">ΜΟΝΑΣΤΗΡΙΟΥ 4-6 </t>
  </si>
  <si>
    <t>7957-59</t>
  </si>
  <si>
    <t xml:space="preserve">1Χ 2Δ </t>
  </si>
  <si>
    <t>ΛΑΖΑΡΙΔΟΥ ΕΥΑΓΓΕΛΙΑ</t>
  </si>
  <si>
    <t>ΑΘ. ΑΡΓΥΡΟΥ 42</t>
  </si>
  <si>
    <t>8960-8965</t>
  </si>
  <si>
    <t>ΛΑΜΠΡΙΝΟΣ ΔΗΜΗΤΡΗΣ</t>
  </si>
  <si>
    <t>ΚΙΛΚΙΣ 25</t>
  </si>
  <si>
    <t>8979-84</t>
  </si>
  <si>
    <t xml:space="preserve">ΛΕΙΛΕΚΤΣΟΓΛΟΥ ΜΑΡΙΑ </t>
  </si>
  <si>
    <t xml:space="preserve">ΔΕΛΑΠΟΡΤΑ 3 </t>
  </si>
  <si>
    <t>8394-97</t>
  </si>
  <si>
    <t xml:space="preserve">ΛΙΛΟΣ ΧΡΗΣΤΟΣ </t>
  </si>
  <si>
    <t>ΗΡΟΔΟΤΟΥ 22</t>
  </si>
  <si>
    <t>8947-49</t>
  </si>
  <si>
    <t>AP.1 R.B4</t>
  </si>
  <si>
    <t xml:space="preserve">ΜΑΓΗ ΜΑΡΙΑ </t>
  </si>
  <si>
    <t xml:space="preserve">Π ΓΡΗΓΟΡΙΟΥ Ε 14 </t>
  </si>
  <si>
    <t>16-17-18</t>
  </si>
  <si>
    <t xml:space="preserve">2Χ 1Δ 2Π </t>
  </si>
  <si>
    <t xml:space="preserve">ΜΑΝΑΣΗΣ ΘΟΔΩΡΗΣ </t>
  </si>
  <si>
    <t>ΡΑΦΤΟΥΔΗ</t>
  </si>
  <si>
    <t>9905-09</t>
  </si>
  <si>
    <t>ΜΑΝΤΑΔΑΚΗ ΜΑΡΙΑ</t>
  </si>
  <si>
    <t>ΦΙΛΙΠΠΟΥ 8</t>
  </si>
  <si>
    <t>290-295</t>
  </si>
  <si>
    <t>3ΒΕΛ-2Χ-1Δ</t>
  </si>
  <si>
    <t>ΜΑΝΤΖΙΑΡΗΣ ΑΝΤΩΝΗΣ</t>
  </si>
  <si>
    <t>ΠΑΠΑΦΩΤΙΟΥ 28</t>
  </si>
  <si>
    <t>8614-15</t>
  </si>
  <si>
    <t xml:space="preserve">ΜΑΡΑΓΚΑΚΗ ΦΩΤΕΙΝΗ </t>
  </si>
  <si>
    <t>ΚΟΜΝΗΝΩΝ 40</t>
  </si>
  <si>
    <t>9919-22</t>
  </si>
  <si>
    <t>AΠ.2 Ρ.Α4</t>
  </si>
  <si>
    <t>ΜΑΡΑΓΚΑΚΗΣ ΓΙΩΡΓΟΣ</t>
  </si>
  <si>
    <t>Μ. ΑΛΕΞΑΝΔΡΟΥ 10</t>
  </si>
  <si>
    <t>8628-34</t>
  </si>
  <si>
    <t>3Χ-2Π-2Χ(ΧΕΙΡΟΠ)</t>
  </si>
  <si>
    <t>ΜΑΣΟΥΡΑΣ ΚΩΣΤΑΣ</t>
  </si>
  <si>
    <t>ΔΗΜ. ΧΟΥΔΡΟΥ 20</t>
  </si>
  <si>
    <t>9568-71</t>
  </si>
  <si>
    <t>ΜΑΥΡΟΥΔΗΣ ΑΝΤΩΝΙΟΣ</t>
  </si>
  <si>
    <t>ΑΝ. ΘΡΑΚΗΣ</t>
  </si>
  <si>
    <t>8955-59</t>
  </si>
  <si>
    <t xml:space="preserve">ΜΑΧΑΙΡΑ ΕΥΑΓΓΕΛΙΑ </t>
  </si>
  <si>
    <t xml:space="preserve">Κ ΔΕΝΤΡΑ </t>
  </si>
  <si>
    <t>8036-37</t>
  </si>
  <si>
    <t>8033-35</t>
  </si>
  <si>
    <t xml:space="preserve">2Δ 1Π </t>
  </si>
  <si>
    <t>ΜΕΛΙΣΣΑ ΜΑΙΡΗ</t>
  </si>
  <si>
    <t>8ης ΜΑΙΟΥ 14</t>
  </si>
  <si>
    <t>ΑΠ. ΣΕΡΡΕΣ Ρ.Β3</t>
  </si>
  <si>
    <t>ΜΕΜΗΓΚΑ ΔΕΣΠΟΙΝΑ</t>
  </si>
  <si>
    <t>ΑΡΚΑΔΙΟΥΠΟΛΕΩΣ 21</t>
  </si>
  <si>
    <t>ΜΕΝΕΞΕ ΜΗΤΚΑ</t>
  </si>
  <si>
    <t>ΤΡΑΠΕΖΟΥΝΤΟΣ 32-34</t>
  </si>
  <si>
    <t>376-377</t>
  </si>
  <si>
    <t>ΜΕΡΕΜΕΤΙΔΗΣ ΚΩΝΣΤΑΝΤΙΝΟΣ</t>
  </si>
  <si>
    <t>Π. ΓΡΗΓΟΡΙΟΥ Ζ 24</t>
  </si>
  <si>
    <t>9616-22</t>
  </si>
  <si>
    <t>3Χ-2Π-2Δ</t>
  </si>
  <si>
    <t>ΜΕΡΤΖΙΜΕΚΗΣ ΓΙΟΡΓΩΟΣ</t>
  </si>
  <si>
    <t>ΠΟΝΤΟΥ 41Β</t>
  </si>
  <si>
    <t>8291-92</t>
  </si>
  <si>
    <t>ΜΗΤΚΑΣ ΓΙΩΡΓΙΟΣ</t>
  </si>
  <si>
    <t>ΤΡΠΕΖΟΥΝΤΟΣ 32-34</t>
  </si>
  <si>
    <t>ΜΗΤΚΑΣ ΓΙΩΡΓΟΣ</t>
  </si>
  <si>
    <t>ΜΗΤΣΙΚΟΓΛΟΥ ΓΙΩΡΓΟΣ</t>
  </si>
  <si>
    <t>ΡΙΤΣΟΥ ΓΙΑΝΝΗ 8</t>
  </si>
  <si>
    <t>635-636</t>
  </si>
  <si>
    <t>2Χ ΠΑΙΔΙΚΟ</t>
  </si>
  <si>
    <t>ΜΙΤΚΑ ΜΑΡΙΝΝΑ</t>
  </si>
  <si>
    <t>9287-89</t>
  </si>
  <si>
    <t>ΑΠ.ΣΕΡΡΕΣ Ρ.Α3</t>
  </si>
  <si>
    <t xml:space="preserve">ΜΙΤΚΑ ΧΡΙΣΤΙΝΑ </t>
  </si>
  <si>
    <t>ΓΑΛΔΕΜΗ 25Α</t>
  </si>
  <si>
    <t>8362-63</t>
  </si>
  <si>
    <t xml:space="preserve">ΜΙΤΣΙΚΟΓΛΟΥ ΓΙΩΡΓΟΣ </t>
  </si>
  <si>
    <t xml:space="preserve">ΓΙΑΝΝΗ ΡΙΤΣΟΥ </t>
  </si>
  <si>
    <t>8177-79</t>
  </si>
  <si>
    <t>ΜΟΣΧΙΔΗΣ ΧΡΗΣΤΟΣ</t>
  </si>
  <si>
    <t>ΠΤΟΛΕΜΑΙΩΝ 8</t>
  </si>
  <si>
    <t>9623-26</t>
  </si>
  <si>
    <t xml:space="preserve">ΜΟΥΤΣΙΑΝΟΣ ΝΙΚΟΣ </t>
  </si>
  <si>
    <t xml:space="preserve">ΝΑΥΑΡΧΟΥ ΣΑΧΤΟΥΡΗ 60 </t>
  </si>
  <si>
    <t>6  12</t>
  </si>
  <si>
    <t xml:space="preserve">3Χ 1Δ 3Π </t>
  </si>
  <si>
    <t>ΜΠΑΓΚΑΛΑ ΣΤΕΛΛΑ</t>
  </si>
  <si>
    <t>ΠΑΛΛΑΔΙΟΥ 23</t>
  </si>
  <si>
    <t>7713-18</t>
  </si>
  <si>
    <t>3ΧΑΛ-3ΠΑΤ</t>
  </si>
  <si>
    <t>ΜΠΑΔΑ ΙΩΑΝΝΑ</t>
  </si>
  <si>
    <t xml:space="preserve">ΘΕΣ/ΝΙΚΗΣ 1 2ος ΟΡΟΦΟΣ </t>
  </si>
  <si>
    <t>278-288</t>
  </si>
  <si>
    <t>7Χ-1Δ-3Π</t>
  </si>
  <si>
    <t xml:space="preserve">ΜΠΑΚΑΛΟΥΔΗ ΕΥΗ </t>
  </si>
  <si>
    <t xml:space="preserve">ΑΓ ΛΟΓΓΥΔΟΥ 4 </t>
  </si>
  <si>
    <t>8269-72</t>
  </si>
  <si>
    <t xml:space="preserve">ΜΠΑΚΑΣ ΙΩΑΝΝΗΣ </t>
  </si>
  <si>
    <t xml:space="preserve">ΕΜ ΠΑΠΠΑ 121 </t>
  </si>
  <si>
    <t xml:space="preserve">ΜΠΑΛΊΤΗ ΜΑΡΙΑ </t>
  </si>
  <si>
    <t xml:space="preserve">ΑΝ ΘΡΑΚΗΣ 6 </t>
  </si>
  <si>
    <t>8026-28</t>
  </si>
  <si>
    <t>ΜΠΑΜΠΙΤΣΑ ΚΑΛΛΙΟΠΗ</t>
  </si>
  <si>
    <t>ΣΤΡΥΜΩΝΟΣ 10</t>
  </si>
  <si>
    <t>479-486</t>
  </si>
  <si>
    <t>3Χ-3Δ-2Π</t>
  </si>
  <si>
    <t xml:space="preserve">ΜΠΑΤΖΙΟΣ ΧΡΗΣΤΟΣ </t>
  </si>
  <si>
    <t>Μ ΜΑΥΡΟΓΕΝΟΥΣ 5</t>
  </si>
  <si>
    <t>ΜΠΑΤΣΙΟΣ ΑΘΑΝΑΣΙΟΣ</t>
  </si>
  <si>
    <t>ΕΥΖΩΝΩΝ 5</t>
  </si>
  <si>
    <t>447-449</t>
  </si>
  <si>
    <t xml:space="preserve">ΜΠΕΡΟΒΑΛΗ ΦΩΤΕΙΝΗ </t>
  </si>
  <si>
    <t>8639-45</t>
  </si>
  <si>
    <t>7Χ</t>
  </si>
  <si>
    <t>ΑΠ.ΣΕΡΡΕΣ Ρ. Β2</t>
  </si>
  <si>
    <t>ΜΠΙΚΟΥ ΣΤΑΥΡΟΥΛΑ</t>
  </si>
  <si>
    <t xml:space="preserve">ΑΕΡΩΠΟΥ 6 </t>
  </si>
  <si>
    <t>8273-74</t>
  </si>
  <si>
    <t>ΜΠΙΜΠΗ ΣΤΕΛΛΑ</t>
  </si>
  <si>
    <t>ΠΑΛΛΑΔΑΡΙΟΥ 23</t>
  </si>
  <si>
    <t>9496-99/9500/9718-19</t>
  </si>
  <si>
    <t>ΜΠΟΛΑΝΗΣ ΝΙΚΟΣ</t>
  </si>
  <si>
    <t>ΚΥΠΡΟΥ 9</t>
  </si>
  <si>
    <t>296-297</t>
  </si>
  <si>
    <t xml:space="preserve">ΜΠΟΝΟΒΑΣ ΝΙΚΟΣ </t>
  </si>
  <si>
    <t xml:space="preserve">ΑΣΚΛΗΠΙΟΥ 5 </t>
  </si>
  <si>
    <t>8130-32</t>
  </si>
  <si>
    <t xml:space="preserve">1ΦΛΟΚ 2Χ </t>
  </si>
  <si>
    <t>ΜΠΟΡΤΑΣ ΓΙΩΡΓΟΣ</t>
  </si>
  <si>
    <t>ΜΠΟΥΜΠΟΥΛΙΝΑ 15</t>
  </si>
  <si>
    <t>ΜΥΛΩΝΑ ΠΑΡΘΕΝΑ</t>
  </si>
  <si>
    <t>ΦΙΛΙΠΠΟΥ 16</t>
  </si>
  <si>
    <t>7720-22</t>
  </si>
  <si>
    <t>1ΧΑΛ-2ΔΙΑΔ</t>
  </si>
  <si>
    <t>ΑΠ.ΣΕΡΡΕΣ</t>
  </si>
  <si>
    <t>9627-32</t>
  </si>
  <si>
    <t>4Χ-2Δ</t>
  </si>
  <si>
    <t>ΝΑΣΗ ΛΙΤΣΑ</t>
  </si>
  <si>
    <t>Ι. ΘΕΟΛΟΓΟΣ 39Α</t>
  </si>
  <si>
    <t xml:space="preserve">ΝΕΡΤΖΙΜΕΚΗΣ ΓΕΩΡΓΙΟΣ </t>
  </si>
  <si>
    <t xml:space="preserve">ΝΙΚΟΛΟΥΣΗ ΜΕΛΙΝΑ </t>
  </si>
  <si>
    <t xml:space="preserve">ΠΑΡ ΣΤΡΥΜΩΝΟΣ 4 </t>
  </si>
  <si>
    <t>8377-81</t>
  </si>
  <si>
    <t>ΝΤΑΒΕΛΗ ΑΓΓΕΛΙΚΗ</t>
  </si>
  <si>
    <t xml:space="preserve">ΝΤΟΛΚΟΥ ΜΑΡΙΑΝΝΑ </t>
  </si>
  <si>
    <t>ΠΑΛΑΔΑΡΙΟΥ 7</t>
  </si>
  <si>
    <t xml:space="preserve">ΟΥΚΟΥΓΙΑΚΟΣ ΙΩΑΝΝΗΣ </t>
  </si>
  <si>
    <t xml:space="preserve">ΑΝ ΘΡΑΚΗΣ 18-20 </t>
  </si>
  <si>
    <t xml:space="preserve">4Χ 3Δ 2Π </t>
  </si>
  <si>
    <t>ΟΥΤΟΤΖΗΣ ΝΑΠΟΛΕΩΝ</t>
  </si>
  <si>
    <t xml:space="preserve">ΠΑΝ ΚΑΝΑΚΗ 3 </t>
  </si>
  <si>
    <t>9886-87</t>
  </si>
  <si>
    <t>ΠΑΛΙΟΥΡΑΣ ΑΣΤΕΡΙΟΣ</t>
  </si>
  <si>
    <t>ΣΙΔΗΡΟΚΑΣΤΡΟΥ 18</t>
  </si>
  <si>
    <t>8608-09</t>
  </si>
  <si>
    <t>6948378682-1</t>
  </si>
  <si>
    <t>ΠΑΝΑΓΙΩΤΙΔΗΣ ΠΑΝ</t>
  </si>
  <si>
    <t>ΧΑΤΖΗΔΙΑΜΑΝΤΗ 4</t>
  </si>
  <si>
    <t>9633-34</t>
  </si>
  <si>
    <t>ΠΑΠΑΔΑΚΗΣ ΚΩΝ/ΝΟΣ</t>
  </si>
  <si>
    <t>ΒΑΣ ΑΛΕΞΑΝΔΡΟΥ 3</t>
  </si>
  <si>
    <t>7787-88</t>
  </si>
  <si>
    <t>1ΔΙΑΔ-1ΠΑΤ</t>
  </si>
  <si>
    <t>8616-18</t>
  </si>
  <si>
    <r>
      <t>210</t>
    </r>
    <r>
      <rPr>
        <sz val="11"/>
        <color rgb="FFFF0000"/>
        <rFont val="Calibri"/>
        <family val="2"/>
        <charset val="161"/>
        <scheme val="minor"/>
      </rPr>
      <t>?</t>
    </r>
  </si>
  <si>
    <t>ΠΑΠΑΔΗΜΗΤΡΙΟΥ ΝΕΣΤ</t>
  </si>
  <si>
    <t>7733-34</t>
  </si>
  <si>
    <t xml:space="preserve">ΠΑΠΑΔΗΜΗΤΡΙΟΥ ΝΕΣΤΟΡΑΣ </t>
  </si>
  <si>
    <t xml:space="preserve">ΚΥΠΡΟΥ </t>
  </si>
  <si>
    <t>14-15</t>
  </si>
  <si>
    <t>ΠΑΠΑΔΗΜΙΤΡΙΟΥ ΑΝΝΑ</t>
  </si>
  <si>
    <t>ΑΝ. ΘΡΑΚΗΣ 20</t>
  </si>
  <si>
    <t>9501-06</t>
  </si>
  <si>
    <t>ΠΑΠΑΔΟΠΟΥΛΟΣ ΓΙΩΡΓΟΣ</t>
  </si>
  <si>
    <t>ΡΑΪΔΕΣΤΟΥ 18</t>
  </si>
  <si>
    <t>9554-55</t>
  </si>
  <si>
    <t xml:space="preserve">ΠΑΠΑΛΕΩΝΤΙΟΥ ΒΑΣΙΛΙΚΗ </t>
  </si>
  <si>
    <t xml:space="preserve">ΠΟΝΤΟΥ 41 Β </t>
  </si>
  <si>
    <t>8287-90</t>
  </si>
  <si>
    <t>ΠΑΠΑΝΙΚΟΣ ΓΕΩΡΓΙΟΣ</t>
  </si>
  <si>
    <t>ΜΕΡΑΡΧΙΑΣ 41</t>
  </si>
  <si>
    <t>529-531</t>
  </si>
  <si>
    <t>ΠΑΠΑΝΙΚΟΥ ΣΑΣΑ</t>
  </si>
  <si>
    <t>ΙΩΝΟΣ ΔΡΑΓΟΥΜΗ 4</t>
  </si>
  <si>
    <t>8635-37</t>
  </si>
  <si>
    <t>ΑΑΠ.ΣΕΡΡΕΣ Ρ.Α2</t>
  </si>
  <si>
    <t xml:space="preserve">ΠΑΡΑΣΚΕΥΑ ΕΛΕΝΗ </t>
  </si>
  <si>
    <t>ΒΕΝΙΖΕΛΟΥ 179</t>
  </si>
  <si>
    <t>8929-30</t>
  </si>
  <si>
    <t>ΠΑΡΑΣΚΕΥΟΠΟΥΛΟΣ ΓΙΩΡ</t>
  </si>
  <si>
    <t>ΑΣΚΛΗΠΙΟΥ 11</t>
  </si>
  <si>
    <t>7738-41</t>
  </si>
  <si>
    <t xml:space="preserve">1ΔΙΑ ΡΕΛΙ </t>
  </si>
  <si>
    <t>2ΧΑΛ-2ΔΙΑΔ</t>
  </si>
  <si>
    <t xml:space="preserve">ΠΑΡΑΣΚΕΥΟΠΟΥΛΟΣ ΓΙΩΡΓΟΣ </t>
  </si>
  <si>
    <t>ΑΣΗΛΗΠΙΟΥ 14</t>
  </si>
  <si>
    <t>8133-36</t>
  </si>
  <si>
    <t xml:space="preserve">ΠΕΝΟΣ ΠΑΝΑΓΙΩΤΗΣ </t>
  </si>
  <si>
    <t>ΓΕΝΝΑΔΙΟΥ 1</t>
  </si>
  <si>
    <t>9923-24</t>
  </si>
  <si>
    <t xml:space="preserve">ΠΕΣΧΙΔΟΥ ΚΑΤΕΡΙΝΑ </t>
  </si>
  <si>
    <t>ΠΛΙΑΤΣΙΚΑ ΖΩΗ</t>
  </si>
  <si>
    <t>ΣΑΧΤΟΥΡΗ 70</t>
  </si>
  <si>
    <t>9167-73</t>
  </si>
  <si>
    <t>3Χ-1Δ-2Π-1ΠΑΠΛ</t>
  </si>
  <si>
    <t>ΠΟΛΥΧΡΟΝΙΔΗΣ ΓΙΑΝΝΗΣ</t>
  </si>
  <si>
    <t>Π.ΚΑΝΑΚΗ 6</t>
  </si>
  <si>
    <t xml:space="preserve">ΠΟΛΥΧΡΟΝΙΔΟΥ ΕΛΕΥΘΕΡΙΑ </t>
  </si>
  <si>
    <t>346-351</t>
  </si>
  <si>
    <t xml:space="preserve">ΠΡΟΣΟΠΟΥΛΟΣ ΧΡΗΣΤΟΣ </t>
  </si>
  <si>
    <t>ΓΡΑΜΟΥ 29</t>
  </si>
  <si>
    <t>9153-56</t>
  </si>
  <si>
    <t>3Χ-1ΠΑΠΛΩΜΑ</t>
  </si>
  <si>
    <t>ΠΡΟΣΟΠΟΥΛΟΥ ΑΝΑΤΟΛΗ</t>
  </si>
  <si>
    <t>ΡΑΚΙΤΖΗΣ ΓΡΗΓΟΡΗΣ</t>
  </si>
  <si>
    <t>ΙΕΡΟΛΟΧΥΤΩΝ 6</t>
  </si>
  <si>
    <t>193-201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</si>
  <si>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</si>
  <si>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</si>
  <si>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</si>
  <si>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</si>
  <si>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8968-72</t>
  </si>
  <si>
    <t>ΣΑΜΑΡΑΣ ΧΡΗΣΤΟΣ</t>
  </si>
  <si>
    <t>ΑΘ. ΑΡΓΥΡΟΥ</t>
  </si>
  <si>
    <t>9478-79</t>
  </si>
  <si>
    <t xml:space="preserve">ΣΑΤΣΙΟΣ ΝΙΚΟΣ </t>
  </si>
  <si>
    <t xml:space="preserve">ΣΕΒΑΣΤΕΙΑΣ 39 </t>
  </si>
  <si>
    <t>8926-28</t>
  </si>
  <si>
    <t xml:space="preserve">ΣΕΜΕΡΤΖΙΔΟΥ ΜΙΧΑΛΙΤΣΑ </t>
  </si>
  <si>
    <t xml:space="preserve">ΣΠΕΤΣΩΝ 1 </t>
  </si>
  <si>
    <t>8364-65</t>
  </si>
  <si>
    <t>ΣΙΑΚΑ ΙΩΑΝΝΑ</t>
  </si>
  <si>
    <t>ΜΙΑΟΥΛΗ 20</t>
  </si>
  <si>
    <t xml:space="preserve">ΣΙΟΥΣΙΑ ΚΑΤΕΡΙΝΑ </t>
  </si>
  <si>
    <t>ΑΙ ΓΙΑΝΝΗ</t>
  </si>
  <si>
    <t>8147-48</t>
  </si>
  <si>
    <t>ΣΚΕΜΠΕΡΗ ΑΛΕΞΑΝΔΡΑ</t>
  </si>
  <si>
    <t>ΔΥΤ. ΘΡΑΚΗΣ 39</t>
  </si>
  <si>
    <t xml:space="preserve">ΣΜΑΓΑΔΟΥ ΑΝΝΑ </t>
  </si>
  <si>
    <t>ΙΩΑΝΝ ΘΕΟΛΟΓΟΥ 1</t>
  </si>
  <si>
    <t>8281-83</t>
  </si>
  <si>
    <t>ΣΜΗΛΙΑΝΟΣ ΓΙΩΡΓΟΣ</t>
  </si>
  <si>
    <t>9552-53</t>
  </si>
  <si>
    <t>ΣΠΑΘΑΡΑ ΚΑΤΕΡΙΝΑ</t>
  </si>
  <si>
    <t>ΠΟΝΤΟΥ 31-33</t>
  </si>
  <si>
    <t>8977-78</t>
  </si>
  <si>
    <t>ΣΤΑΥΡΙΔΗΣ ΔΗΜΗΤΡΗΣ</t>
  </si>
  <si>
    <t>ΑΒΙΔΟΥ 5-7</t>
  </si>
  <si>
    <t xml:space="preserve">ΣΤΑΥΡΟΥ ΕΛΕΝΗ </t>
  </si>
  <si>
    <t>ΚΟΣΜΑ ΑΛΕΞΑΝΔΡΙΔΗ 10</t>
  </si>
  <si>
    <t>9910-12</t>
  </si>
  <si>
    <t xml:space="preserve">ΣΤΟΓΙΟΣ ΔΗΜΗΤΡΗΣ </t>
  </si>
  <si>
    <t xml:space="preserve">ΜΕΡΑΡΧΙΑΣ 91 </t>
  </si>
  <si>
    <t>8262-68</t>
  </si>
  <si>
    <t xml:space="preserve">1Χ 3Δ 3Π </t>
  </si>
  <si>
    <t>ΣΤΟΙΛΑ ΧΡΥΣΑ</t>
  </si>
  <si>
    <t>ΠΛΑΤΑΙΩΝ 5</t>
  </si>
  <si>
    <t>8611-13</t>
  </si>
  <si>
    <t>ΣΤΡΟΥΘΟΠΟΥΛΟΣ ΧΑΡΑΛΑΜΠΟΣ</t>
  </si>
  <si>
    <t>ΣΥΜΕΩΝΙΔΗΣ ΓΙΑΝΝΗΣ</t>
  </si>
  <si>
    <t>ΠΕΡΔΙΚΑ 11</t>
  </si>
  <si>
    <t>8654-59</t>
  </si>
  <si>
    <t>ΣΦΥΡΙΔΟΥ ΑΛΕΞΑΝΔΡΑ</t>
  </si>
  <si>
    <t xml:space="preserve">ΤΑΛΑΝΗΣ ΑΘΑΝΑΣΙΟΣ </t>
  </si>
  <si>
    <t>ΑΡΚΑΔΙΟΥΠΟΛΕΩΣ 25</t>
  </si>
  <si>
    <t>8915-16</t>
  </si>
  <si>
    <t xml:space="preserve">ΤΑΣΙΑΚΗΣ ΣΩΤΗΡΗΣ </t>
  </si>
  <si>
    <t>ΙΕΡΟΛΟΧΥΤΩΝ 11-13</t>
  </si>
  <si>
    <t>9901-04</t>
  </si>
  <si>
    <t>ΤΑΧΜΑΤΖΙΔΗΣ ΠΕΤΡΟΣ</t>
  </si>
  <si>
    <t>ΚΕΣΑΡΙΑΣ 23</t>
  </si>
  <si>
    <t>7764-66</t>
  </si>
  <si>
    <t xml:space="preserve">ΤΑΧΜΑΤΖΙΔΗΣ ΠΕΤΡΟΣ </t>
  </si>
  <si>
    <t>9878-85</t>
  </si>
  <si>
    <t xml:space="preserve">3Χ 1Π 2ΠΑΠΛ 2 ΚΑΛΥΜΑΤΑ </t>
  </si>
  <si>
    <t xml:space="preserve">ΤΕΡΖΑΚΗΣ ΑΘΑΝΑΣΙΟΣ </t>
  </si>
  <si>
    <t>8917-22</t>
  </si>
  <si>
    <t xml:space="preserve">4Χ 2Δ </t>
  </si>
  <si>
    <t>ΤΖΟΥΡΝΑ ΕΛΕΝΗ</t>
  </si>
  <si>
    <t>ΝΕΣΤΟΡΟΣ ΦΩΚΑ 1</t>
  </si>
  <si>
    <t>8621-23</t>
  </si>
  <si>
    <t>ΤΟΣΟΥΝΙΔΟΥ ΝΙΝΑ</t>
  </si>
  <si>
    <t>ΑΒΥΔΟΥ 12</t>
  </si>
  <si>
    <t>ΤΟΥΚΕΡΙΔΟΥ ΘΟΔΩΡΑ</t>
  </si>
  <si>
    <t xml:space="preserve">ΒΕΝΙΖΕΛΟΥ 109 8ος </t>
  </si>
  <si>
    <t>378-380</t>
  </si>
  <si>
    <t>ΤΣΑΚΙΡΗ ΓΙΩΤΑ</t>
  </si>
  <si>
    <t>9515-16</t>
  </si>
  <si>
    <t>ΤΣΑΚΙΡΗΣ ΑΘΑΝΑΣΙΟΣ</t>
  </si>
  <si>
    <t>ΜΗΤΡΟΠ. ΚΩΝ/ΝΟΥ 1</t>
  </si>
  <si>
    <t>111-113</t>
  </si>
  <si>
    <t xml:space="preserve">ΤΣΑΛΑΠΑΤΑ ΑΘΑΝΑΣΙΑ </t>
  </si>
  <si>
    <t>9914-15</t>
  </si>
  <si>
    <t xml:space="preserve">ΤΣΑΛΟΥΜΤΖΗ ΜΑΡΙΑ </t>
  </si>
  <si>
    <t>Μ ΜΑΥΡΟΓΕΝΟΥΣ 11</t>
  </si>
  <si>
    <t>ΤΣΑΡΟΥΧΑΣ ΓΙΑΝΝΗΣ</t>
  </si>
  <si>
    <t>ΥΨΗΛΑΝΤΟΥ 1</t>
  </si>
  <si>
    <t>9610-12</t>
  </si>
  <si>
    <t>ΤΣΑΤΣΗΣ ΑΝΑΣΤΑΣΙΟΣ</t>
  </si>
  <si>
    <t>ΦΛΕΜΙΝΓΚ 42</t>
  </si>
  <si>
    <t>298-300</t>
  </si>
  <si>
    <t xml:space="preserve">ΤΣΕΛΕΓΚΙΔΟΥ ΕΛΕΝΗ </t>
  </si>
  <si>
    <t>ΑΘΑΝΑΣΙΟΥ ΑΡΓ 2</t>
  </si>
  <si>
    <t>8137-41</t>
  </si>
  <si>
    <t xml:space="preserve">4Χ 1Δ </t>
  </si>
  <si>
    <t>ΤΣΕΛΕΜΠΗ ΕΦΗ</t>
  </si>
  <si>
    <t>ΑΔΡΑΜΥΤΙΟΥ 11</t>
  </si>
  <si>
    <t xml:space="preserve">ΤΣΕΛΙΟΣ ΣΤΕΡΓΙΟΣ </t>
  </si>
  <si>
    <t>ΑΛ ΠΑΝΑΓΟΥΛΗ 26</t>
  </si>
  <si>
    <t>8374-76</t>
  </si>
  <si>
    <t>ΤΣΕΤΣΕΡΗΣ ΔΗΜΗΤΡΗΣ</t>
  </si>
  <si>
    <t xml:space="preserve">ΤΣΙΛΑΚΟΣ ΒΑΣΙΛΕΙΟΣ </t>
  </si>
  <si>
    <t>ΤΣΙΡΚΟΥΔΗ ΚΑΤΕΡΙΝΑ</t>
  </si>
  <si>
    <t>8Ης ΜΑΙΟΥ 25</t>
  </si>
  <si>
    <t>588-589</t>
  </si>
  <si>
    <t>ΤΣΙΦΟΥΤΗΣ ΝΕΚΤΑΡΙΟΣ</t>
  </si>
  <si>
    <t>ΠΑΠΑΒΑΣΙΛΕΙΟΥ 5</t>
  </si>
  <si>
    <t xml:space="preserve">ΤΣΟΓΚΑΡΟΓΛΟΥ ΕΛΕΝΗ </t>
  </si>
  <si>
    <t>ΚΠΜΝΗΝΩΝ 44</t>
  </si>
  <si>
    <t>ΤΣΟΥΤΣΑΝΗΣ ΒΑΣΙΛΕΙΟΣ</t>
  </si>
  <si>
    <t xml:space="preserve">Ν ΝΙΚΟΛΑΟΥ 9 </t>
  </si>
  <si>
    <t>8382-88</t>
  </si>
  <si>
    <t>5Χ 2Δ</t>
  </si>
  <si>
    <t>ΤΥΧΑΛΑΣ ΓΙΩΡΓΟΣ</t>
  </si>
  <si>
    <t>ΠΟΝΤΟΥ 13+17</t>
  </si>
  <si>
    <t>8663-64</t>
  </si>
  <si>
    <t>ΦΑΡΔΕΛΑ ΕΛΕΝΑ</t>
  </si>
  <si>
    <t>ΠΡΕΒΕΖΗΣ 4</t>
  </si>
  <si>
    <t>551-557</t>
  </si>
  <si>
    <t xml:space="preserve">ΦΡΑΓΚΑΚΗΣ ΚΩΣΤΑΣ </t>
  </si>
  <si>
    <t>ΚΟΜΝΗΝΩΝ 44</t>
  </si>
  <si>
    <t>8096-8100</t>
  </si>
  <si>
    <t xml:space="preserve">2Δ 3Χ </t>
  </si>
  <si>
    <t xml:space="preserve">ΦΤΙΑΚΑΣ ΔΗΜΗΤΡΗΣ </t>
  </si>
  <si>
    <t>ΠΟΝΤΟΥ 55</t>
  </si>
  <si>
    <t>8902-04</t>
  </si>
  <si>
    <t xml:space="preserve">ΦΩΤΙΑΔΟΥ ΙΩΑΝΝΑ </t>
  </si>
  <si>
    <t>ΙΕΡΛΟΧΥΤΩΝ 4</t>
  </si>
  <si>
    <t>8284-85</t>
  </si>
  <si>
    <t>ΧΑΜΑΛΗ ΣΤΕΛΛΑ</t>
  </si>
  <si>
    <t>ΜΑΚΕΔΟΝΟΜΑΧΩΝ 58</t>
  </si>
  <si>
    <t>7793-95</t>
  </si>
  <si>
    <t>3ΠΑΤΑΚ</t>
  </si>
  <si>
    <t>ΧΑΣΕΚΙΔΗΣ ΘΕΟΔΩΡΟΣ</t>
  </si>
  <si>
    <t>Κ. ΣΤΑΜΟΥΛΗ 15</t>
  </si>
  <si>
    <t>609-613</t>
  </si>
  <si>
    <t>ΧΑΤΖΗΑΓΓΕΛΟΥ ΡΙΤΣΑ</t>
  </si>
  <si>
    <t>Π. ΓΡΗΓΟΡΙΟΥ 224</t>
  </si>
  <si>
    <t>8600-07</t>
  </si>
  <si>
    <t xml:space="preserve">ΧΑΤΖΗΔΗΜΗΤΡΙΑΔΟΥ ΕΥΗ </t>
  </si>
  <si>
    <t xml:space="preserve">ΚΟΜΝΗΝΩΝ 10 </t>
  </si>
  <si>
    <t>8923-25</t>
  </si>
  <si>
    <t>ΧΑΤΖΗΔΗΜΗΤΡΙΟΥ ΑΝΑΣΤΑΣΙΑ</t>
  </si>
  <si>
    <t>ΑΙ ΓΙΑΝΝΗΣ ΣΕΡΡΩΝ</t>
  </si>
  <si>
    <t>336-337</t>
  </si>
  <si>
    <t>ΧΑΤΖΗΔΗΜΗΤΡΙΟΥ ΕΥΗ</t>
  </si>
  <si>
    <t>ΚΟΜΝΗΝΩΝ 10</t>
  </si>
  <si>
    <t>ΧΑΤΖΗΔΟΥ ΑΝΑΣΤΑΣΙΑ</t>
  </si>
  <si>
    <t>ΠΕΤΡΟΥ ΠΕΝΑ 16Β</t>
  </si>
  <si>
    <t>8624-26</t>
  </si>
  <si>
    <t>ΧΑΤΖΗΘΩΜΑ ΦΩΤΕΙΝΗ</t>
  </si>
  <si>
    <t>ΗΡΟΔΩΤΟΥ</t>
  </si>
  <si>
    <t>7545-47</t>
  </si>
  <si>
    <t>8950-54</t>
  </si>
  <si>
    <t>1Χ-4Π</t>
  </si>
  <si>
    <t>ΧΑΤΖΗΜΠΑΚΑΛΕΛΗ ΕΙΡΗΝΗ</t>
  </si>
  <si>
    <t>ΕΜ. ΠΑΠΠΑ 47</t>
  </si>
  <si>
    <t>9724-27</t>
  </si>
  <si>
    <t>ΧΟΛΟΠΟΥΛΟΣ ΤΑΣΟΣ</t>
  </si>
  <si>
    <t>ΜΕΡΑΡΧΙΑΣ 73</t>
  </si>
  <si>
    <t>9290-91</t>
  </si>
  <si>
    <t>ΧΟΡΤΑΓΙΑ ΕΛΕΥΘΕΡΙΑ</t>
  </si>
  <si>
    <t xml:space="preserve">ΑΕΡΟΠΟΥ 6 </t>
  </si>
  <si>
    <t>8275-76</t>
  </si>
  <si>
    <t xml:space="preserve">ΧΥΤΑ ΔΙΑΜΑΝΤΟΥΛΑ </t>
  </si>
  <si>
    <t>202-203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</si>
  <si>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</si>
  <si>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</si>
  <si>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</si>
  <si>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</si>
  <si>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</si>
  <si>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</si>
  <si>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</si>
  <si>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</si>
  <si>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</si>
  <si>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</si>
  <si>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</si>
  <si>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</si>
  <si>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</si>
  <si>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</si>
  <si>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</si>
  <si>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</si>
  <si>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</si>
  <si>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Σταθ</t>
  </si>
  <si>
    <t>ΣΥΝΟΔΕΥΤΙΚΟ ΔΙΑΚΙΝΗΣΗΣ ΑΠΟΘΕΜΑΤΩΝ</t>
  </si>
  <si>
    <t xml:space="preserve"> (ΔΕΛΤΙΟ ΑΠΟΣΤΟΛΗΣ)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</si>
  <si>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</si>
  <si>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</si>
  <si>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</si>
  <si>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Νο Δελτίου</t>
  </si>
  <si>
    <t>Αυτόματη Αρίθμηση Δελτίου</t>
  </si>
  <si>
    <t>Νο Τελευταίου Δελτιου</t>
  </si>
  <si>
    <t>Νο Δελτιου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</si>
</sst>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h:mm;@"/>
  </numFmts>
  <fonts count="18">
    <font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12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9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b/>
      <u/>
      <sz val="13"/>
      <color theme="1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3" fillId="0" borderId="0" xfId="0" applyFont="1"/>
    <xf numFmtId="14" fontId="3" fillId="0" borderId="0" xfId="0" applyNumberFormat="1" applyFont="1"/>
    <xf numFmtId="0" fontId="0" fillId="2" borderId="0" xfId="0" applyFill="1"/>
    <xf numFmtId="0" fontId="2" fillId="3" borderId="1" xfId="0" applyFont="1" applyFill="1" applyBorder="1"/>
    <xf numFmtId="0" fontId="0" fillId="0" borderId="0" xfId="0" applyBorder="1"/>
    <xf numFmtId="0" fontId="0" fillId="4" borderId="1" xfId="0" applyFill="1" applyBorder="1"/>
    <xf numFmtId="0" fontId="0" fillId="5" borderId="0" xfId="0" applyFill="1" applyBorder="1"/>
    <xf numFmtId="0" fontId="0" fillId="0" borderId="0" xfId="0" applyFont="1"/>
    <xf numFmtId="14" fontId="0" fillId="0" borderId="0" xfId="0" applyNumberFormat="1" applyFont="1"/>
    <xf numFmtId="0" fontId="3" fillId="0" borderId="0" xfId="0" applyFont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right"/>
    </xf>
    <xf numFmtId="0" fontId="2" fillId="3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14" fontId="0" fillId="0" borderId="0" xfId="0" applyNumberFormat="1" applyAlignment="1">
      <alignment horizontal="right"/>
    </xf>
    <xf numFmtId="14" fontId="0" fillId="0" borderId="0" xfId="0" applyNumberFormat="1" applyFont="1" applyAlignment="1">
      <alignment horizontal="right"/>
    </xf>
    <xf numFmtId="16" fontId="0" fillId="0" borderId="0" xfId="0" applyNumberFormat="1" applyAlignment="1">
      <alignment horizontal="right"/>
    </xf>
    <xf numFmtId="0" fontId="2" fillId="0" borderId="1" xfId="0" applyFont="1" applyBorder="1" applyAlignment="1"/>
    <xf numFmtId="0" fontId="7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4" fillId="0" borderId="2" xfId="0" applyFont="1" applyBorder="1" applyAlignme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5" fillId="0" borderId="1" xfId="0" applyFont="1" applyBorder="1" applyAlignment="1"/>
    <xf numFmtId="0" fontId="5" fillId="0" borderId="1" xfId="0" applyFont="1" applyBorder="1" applyAlignment="1"/>
    <xf numFmtId="22" fontId="15" fillId="0" borderId="1" xfId="0" applyNumberFormat="1" applyFont="1" applyBorder="1"/>
    <xf numFmtId="0" fontId="0" fillId="0" borderId="1" xfId="0" applyFont="1" applyBorder="1" applyAlignment="1"/>
    <xf numFmtId="0" fontId="5" fillId="0" borderId="2" xfId="0" applyFont="1" applyBorder="1" applyAlignment="1"/>
    <xf numFmtId="0" fontId="10" fillId="0" borderId="5" xfId="0" applyFont="1" applyBorder="1" applyAlignment="1"/>
    <xf numFmtId="0" fontId="10" fillId="0" borderId="6" xfId="0" applyFont="1" applyBorder="1" applyAlignment="1"/>
    <xf numFmtId="0" fontId="10" fillId="0" borderId="7" xfId="0" applyFont="1" applyBorder="1" applyAlignment="1"/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/>
    <xf numFmtId="0" fontId="5" fillId="0" borderId="1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6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3" fillId="0" borderId="14" xfId="0" applyFont="1" applyBorder="1"/>
    <xf numFmtId="0" fontId="5" fillId="0" borderId="15" xfId="0" applyFont="1" applyBorder="1" applyAlignment="1">
      <alignment horizontal="center"/>
    </xf>
    <xf numFmtId="0" fontId="6" fillId="0" borderId="11" xfId="0" applyFont="1" applyBorder="1"/>
    <xf numFmtId="0" fontId="5" fillId="0" borderId="12" xfId="0" applyFont="1" applyBorder="1" applyAlignment="1">
      <alignment horizontal="center"/>
    </xf>
    <xf numFmtId="0" fontId="7" fillId="0" borderId="14" xfId="0" applyFont="1" applyBorder="1"/>
    <xf numFmtId="164" fontId="0" fillId="2" borderId="0" xfId="0" applyNumberFormat="1" applyFill="1"/>
    <xf numFmtId="164" fontId="2" fillId="3" borderId="1" xfId="0" applyNumberFormat="1" applyFont="1" applyFill="1" applyBorder="1"/>
    <xf numFmtId="164" fontId="0" fillId="0" borderId="0" xfId="0" applyNumberFormat="1"/>
    <xf numFmtId="164" fontId="0" fillId="0" borderId="0" xfId="0" applyNumberFormat="1" applyFont="1"/>
    <xf numFmtId="164" fontId="1" fillId="0" borderId="0" xfId="0" applyNumberFormat="1" applyFont="1"/>
    <xf numFmtId="164" fontId="3" fillId="0" borderId="0" xfId="0" applyNumberFormat="1" applyFont="1"/>
    <xf numFmtId="0" fontId="0" fillId="4" borderId="1" xfId="0" applyFill="1" applyBorder="1" applyAlignment="1">
      <alignment horizontal="center"/>
    </xf>
    <xf numFmtId="165" fontId="12" fillId="0" borderId="1" xfId="0" applyNumberFormat="1" applyFont="1" applyBorder="1" applyAlignment="1">
      <alignment horizontal="center"/>
    </xf>
    <xf numFmtId="0" fontId="15" fillId="0" borderId="7" xfId="0" applyFont="1" applyBorder="1" applyAlignment="1"/>
    <xf numFmtId="14" fontId="14" fillId="0" borderId="7" xfId="0" applyNumberFormat="1" applyFont="1" applyBorder="1" applyAlignment="1">
      <alignment horizontal="center"/>
    </xf>
    <xf numFmtId="0" fontId="0" fillId="6" borderId="1" xfId="0" applyFill="1" applyBorder="1"/>
    <xf numFmtId="1" fontId="0" fillId="6" borderId="1" xfId="0" applyNumberFormat="1" applyFill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1" fontId="0" fillId="2" borderId="0" xfId="0" applyNumberFormat="1" applyFill="1"/>
    <xf numFmtId="1" fontId="2" fillId="3" borderId="1" xfId="0" applyNumberFormat="1" applyFont="1" applyFill="1" applyBorder="1"/>
    <xf numFmtId="1" fontId="0" fillId="0" borderId="0" xfId="0" applyNumberFormat="1" applyFont="1"/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/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9" fillId="0" borderId="1" xfId="0" applyFont="1" applyBorder="1" applyAlignment="1"/>
    <xf numFmtId="0" fontId="0" fillId="0" borderId="1" xfId="0" applyFont="1" applyBorder="1" applyAlignment="1"/>
    <xf numFmtId="0" fontId="9" fillId="0" borderId="1" xfId="0" applyFont="1" applyFill="1" applyBorder="1" applyAlignment="1"/>
    <xf numFmtId="0" fontId="0" fillId="4" borderId="1" xfId="0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6" fillId="0" borderId="3" xfId="0" applyFont="1" applyBorder="1" applyAlignment="1"/>
    <xf numFmtId="0" fontId="16" fillId="0" borderId="1" xfId="0" applyFont="1" applyBorder="1" applyAlignment="1"/>
    <xf numFmtId="0" fontId="16" fillId="0" borderId="2" xfId="0" applyFont="1" applyBorder="1" applyAlignment="1"/>
    <xf numFmtId="0" fontId="2" fillId="0" borderId="3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15" fillId="0" borderId="2" xfId="0" applyFont="1" applyFill="1" applyBorder="1" applyAlignment="1"/>
    <xf numFmtId="0" fontId="15" fillId="0" borderId="3" xfId="0" applyFont="1" applyFill="1" applyBorder="1" applyAlignment="1"/>
    <xf numFmtId="0" fontId="0" fillId="0" borderId="1" xfId="0" applyBorder="1" applyAlignment="1"/>
    <xf numFmtId="0" fontId="8" fillId="0" borderId="0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2" xfId="0" applyFont="1" applyBorder="1" applyAlignment="1"/>
    <xf numFmtId="0" fontId="15" fillId="0" borderId="3" xfId="0" applyFont="1" applyBorder="1" applyAlignment="1"/>
    <xf numFmtId="0" fontId="10" fillId="0" borderId="3" xfId="0" applyFont="1" applyBorder="1" applyAlignment="1"/>
    <xf numFmtId="0" fontId="10" fillId="0" borderId="1" xfId="0" applyFont="1" applyBorder="1" applyAlignment="1"/>
    <xf numFmtId="0" fontId="10" fillId="0" borderId="2" xfId="0" applyFont="1" applyBorder="1" applyAlignment="1"/>
    <xf numFmtId="0" fontId="0" fillId="0" borderId="13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9" fillId="0" borderId="8" xfId="0" applyFont="1" applyBorder="1" applyAlignment="1"/>
    <xf numFmtId="0" fontId="9" fillId="0" borderId="0" xfId="0" applyFont="1" applyAlignment="1"/>
    <xf numFmtId="0" fontId="9" fillId="0" borderId="9" xfId="0" applyFont="1" applyBorder="1" applyAlignment="1"/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171451</xdr:colOff>
      <xdr:row>40</xdr:row>
      <xdr:rowOff>188921</xdr:rowOff>
    </xdr:from>
    <xdr:to>
      <xdr:col>10</xdr:col>
      <xdr:colOff>104776</xdr:colOff>
      <xdr:row>43</xdr:row>
      <xdr:rowOff>1239341</xdr:rowOff>
    </xdr:to>
    <xdr:pic>
      <xdr:nvPicPr>
        <xdr:cNvPr id="3" name="2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00251" y="8094671"/>
          <a:ext cx="4953000" cy="16219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276226</xdr:colOff>
      <xdr:row>24</xdr:row>
      <xdr:rowOff>161925</xdr:rowOff>
    </xdr:from>
    <xdr:to>
      <xdr:col>11</xdr:col>
      <xdr:colOff>583621</xdr:colOff>
      <xdr:row>32</xdr:row>
      <xdr:rowOff>6227</xdr:rowOff>
    </xdr:to>
    <xdr:pic>
      <xdr:nvPicPr>
        <xdr:cNvPr id="2" name="1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66976" y="4848225"/>
          <a:ext cx="4012620" cy="1368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 filterMode="1"/>
  <dimension ref="A1:P901"/>
  <sheetViews>
    <sheetView tabSelected="1" topLeftCell="C1" workbookViewId="0">
      <pane ySplit="662" topLeftCell="A663" activePane="bottomLeft" state="frozenSplit"/>
      <selection pane="bottomLeft" activeCell="N669" sqref="N669"/>
    </sheetView>
  </sheetViews>
  <sheetFormatPr defaultRowHeight="15"/>
  <cols>
    <col min="1" max="1" width="14.28515625" customWidth="1"/>
    <col min="2" max="3" width="23.85546875" customWidth="1"/>
    <col min="4" max="4" width="10.5703125" style="18" customWidth="1"/>
    <col min="5" max="5" width="12.42578125" customWidth="1"/>
    <col min="6" max="6" width="12.5703125" style="57" customWidth="1"/>
    <col min="7" max="7" width="12" customWidth="1"/>
    <col min="8" max="8" width="11.42578125" customWidth="1"/>
    <col min="9" max="9" width="14.42578125" customWidth="1"/>
    <col min="10" max="10" width="5.28515625" customWidth="1"/>
    <col min="11" max="11" width="9.85546875" customWidth="1"/>
    <col min="12" max="12" width="14.42578125" customWidth="1"/>
    <col min="14" max="14" width="14.5703125" style="57" customWidth="1"/>
    <col min="15" max="15" width="13.7109375" style="71" customWidth="1"/>
  </cols>
  <sheetData>
    <row r="1" spans="1:15" s="6" customFormat="1" ht="30" customHeight="1">
      <c r="D1" s="15"/>
      <c r="F1" s="55"/>
      <c r="N1" s="55"/>
      <c r="O1" s="68"/>
    </row>
    <row r="2" spans="1:15" s="6" customFormat="1" ht="20.100000000000001" customHeight="1">
      <c r="D2" s="15"/>
      <c r="F2" s="55"/>
      <c r="N2" s="55"/>
      <c r="O2" s="68"/>
    </row>
    <row r="3" spans="1:15" s="7" customFormat="1">
      <c r="A3" s="7" t="s">
        <v>0</v>
      </c>
      <c r="B3" s="7" t="s">
        <v>10</v>
      </c>
      <c r="C3" s="7" t="s">
        <v>2235</v>
      </c>
      <c r="D3" s="16" t="s">
        <v>1</v>
      </c>
      <c r="E3" s="7" t="s">
        <v>15</v>
      </c>
      <c r="F3" s="56" t="s">
        <v>11</v>
      </c>
      <c r="G3" s="7" t="s">
        <v>2</v>
      </c>
      <c r="H3" s="7" t="s">
        <v>3</v>
      </c>
      <c r="I3" s="7" t="s">
        <v>4</v>
      </c>
      <c r="J3" s="7" t="s">
        <v>5</v>
      </c>
      <c r="K3" s="7" t="s">
        <v>6</v>
      </c>
      <c r="L3" s="7" t="s">
        <v>8</v>
      </c>
      <c r="M3" s="7" t="s">
        <v>7</v>
      </c>
      <c r="N3" s="56" t="s">
        <v>9</v>
      </c>
      <c r="O3" s="69" t="s">
        <v>2260</v>
      </c>
    </row>
    <row r="4" spans="1:15" s="4" customFormat="1" hidden="1">
      <c r="A4" s="4" t="s">
        <v>56</v>
      </c>
      <c r="B4" s="4" t="s">
        <v>57</v>
      </c>
      <c r="D4" s="17" t="s">
        <v>58</v>
      </c>
      <c r="E4" s="4">
        <v>488</v>
      </c>
      <c r="F4" s="5">
        <v>43979</v>
      </c>
      <c r="H4" s="4">
        <v>2322063229</v>
      </c>
      <c r="I4" s="4" t="s">
        <v>59</v>
      </c>
      <c r="J4" s="4">
        <v>3</v>
      </c>
      <c r="L4" s="4" t="s">
        <v>107</v>
      </c>
    </row>
    <row r="5" spans="1:15" s="2" customFormat="1" hidden="1">
      <c r="A5" t="s">
        <v>12</v>
      </c>
      <c r="B5" t="s">
        <v>13</v>
      </c>
      <c r="C5"/>
      <c r="D5" s="18" t="s">
        <v>14</v>
      </c>
      <c r="E5">
        <v>29</v>
      </c>
      <c r="F5" s="1">
        <v>43895</v>
      </c>
      <c r="G5">
        <v>6946494727</v>
      </c>
      <c r="H5">
        <v>2322111648</v>
      </c>
      <c r="I5" t="s">
        <v>16</v>
      </c>
      <c r="J5">
        <v>2</v>
      </c>
      <c r="K5"/>
      <c r="L5" t="s">
        <v>131</v>
      </c>
      <c r="M5"/>
      <c r="N5"/>
    </row>
    <row r="6" spans="1:15" hidden="1">
      <c r="A6" t="s">
        <v>12</v>
      </c>
      <c r="B6" t="s">
        <v>81</v>
      </c>
      <c r="D6" s="18">
        <v>9732</v>
      </c>
      <c r="E6">
        <v>589</v>
      </c>
      <c r="F6" s="1">
        <v>43997</v>
      </c>
      <c r="H6">
        <v>2322110195</v>
      </c>
      <c r="I6" t="s">
        <v>28</v>
      </c>
      <c r="J6">
        <v>1</v>
      </c>
      <c r="L6" t="s">
        <v>129</v>
      </c>
      <c r="N6"/>
      <c r="O6"/>
    </row>
    <row r="7" spans="1:15" hidden="1">
      <c r="A7" t="s">
        <v>12</v>
      </c>
      <c r="B7" t="s">
        <v>100</v>
      </c>
      <c r="D7" s="18" t="s">
        <v>101</v>
      </c>
      <c r="E7">
        <v>712</v>
      </c>
      <c r="F7" s="1">
        <v>44013</v>
      </c>
      <c r="G7">
        <v>6981440198</v>
      </c>
      <c r="I7" t="s">
        <v>66</v>
      </c>
      <c r="J7">
        <v>5</v>
      </c>
      <c r="N7"/>
      <c r="O7"/>
    </row>
    <row r="8" spans="1:15" hidden="1">
      <c r="A8" t="s">
        <v>12</v>
      </c>
      <c r="B8" t="s">
        <v>102</v>
      </c>
      <c r="D8" s="18" t="s">
        <v>103</v>
      </c>
      <c r="E8">
        <v>736</v>
      </c>
      <c r="F8" s="1">
        <v>44018</v>
      </c>
      <c r="H8">
        <v>2322024633</v>
      </c>
      <c r="I8" t="s">
        <v>104</v>
      </c>
      <c r="J8">
        <v>6</v>
      </c>
      <c r="L8" t="s">
        <v>128</v>
      </c>
      <c r="N8"/>
      <c r="O8"/>
    </row>
    <row r="9" spans="1:15" hidden="1">
      <c r="A9" t="s">
        <v>12</v>
      </c>
      <c r="B9" t="s">
        <v>108</v>
      </c>
      <c r="D9" s="18" t="s">
        <v>109</v>
      </c>
      <c r="E9">
        <v>778</v>
      </c>
      <c r="F9" s="1">
        <v>44025</v>
      </c>
      <c r="G9">
        <v>6978021768</v>
      </c>
      <c r="H9">
        <v>2322024655</v>
      </c>
      <c r="I9" t="s">
        <v>110</v>
      </c>
      <c r="J9">
        <v>3</v>
      </c>
      <c r="L9" t="s">
        <v>131</v>
      </c>
      <c r="N9"/>
      <c r="O9"/>
    </row>
    <row r="10" spans="1:15" hidden="1">
      <c r="A10" s="2" t="s">
        <v>21</v>
      </c>
      <c r="B10" s="2" t="s">
        <v>22</v>
      </c>
      <c r="C10" s="2"/>
      <c r="D10" s="19" t="s">
        <v>23</v>
      </c>
      <c r="E10" s="2">
        <v>110</v>
      </c>
      <c r="F10" s="3">
        <v>43959</v>
      </c>
      <c r="G10" s="2"/>
      <c r="H10" s="2">
        <v>2322022245</v>
      </c>
      <c r="I10" s="2" t="s">
        <v>16</v>
      </c>
      <c r="J10" s="2">
        <v>2</v>
      </c>
      <c r="K10" s="2">
        <v>7.5</v>
      </c>
      <c r="N10"/>
      <c r="O10"/>
    </row>
    <row r="11" spans="1:15" hidden="1">
      <c r="A11" t="s">
        <v>21</v>
      </c>
      <c r="B11" t="s">
        <v>111</v>
      </c>
      <c r="D11" s="18">
        <v>352</v>
      </c>
      <c r="E11">
        <v>777</v>
      </c>
      <c r="F11" s="1">
        <v>44025</v>
      </c>
      <c r="G11">
        <v>6948572870</v>
      </c>
      <c r="I11" t="s">
        <v>28</v>
      </c>
      <c r="J11">
        <v>1</v>
      </c>
      <c r="L11" t="s">
        <v>130</v>
      </c>
      <c r="N11"/>
      <c r="O11"/>
    </row>
    <row r="12" spans="1:15" hidden="1">
      <c r="A12" t="s">
        <v>77</v>
      </c>
      <c r="B12" t="s">
        <v>78</v>
      </c>
      <c r="D12" s="18" t="s">
        <v>79</v>
      </c>
      <c r="E12">
        <v>570</v>
      </c>
      <c r="F12" s="1">
        <v>43994</v>
      </c>
      <c r="G12">
        <v>6944348422</v>
      </c>
      <c r="I12" t="s">
        <v>80</v>
      </c>
      <c r="J12">
        <v>6</v>
      </c>
      <c r="N12"/>
      <c r="O12"/>
    </row>
    <row r="13" spans="1:15" hidden="1">
      <c r="A13" t="s">
        <v>51</v>
      </c>
      <c r="B13" t="s">
        <v>52</v>
      </c>
      <c r="D13" s="18">
        <v>9184</v>
      </c>
      <c r="E13">
        <v>399</v>
      </c>
      <c r="F13" s="1">
        <v>43973</v>
      </c>
      <c r="H13">
        <v>2321041614</v>
      </c>
      <c r="I13" t="s">
        <v>28</v>
      </c>
      <c r="J13">
        <v>1</v>
      </c>
      <c r="N13"/>
      <c r="O13"/>
    </row>
    <row r="14" spans="1:15" hidden="1">
      <c r="A14" t="s">
        <v>51</v>
      </c>
      <c r="B14" t="s">
        <v>53</v>
      </c>
      <c r="D14" s="18" t="s">
        <v>54</v>
      </c>
      <c r="E14">
        <v>400</v>
      </c>
      <c r="F14" s="1">
        <v>43973</v>
      </c>
      <c r="H14">
        <v>2321041677</v>
      </c>
      <c r="I14" t="s">
        <v>55</v>
      </c>
      <c r="J14">
        <v>6</v>
      </c>
      <c r="N14"/>
      <c r="O14"/>
    </row>
    <row r="15" spans="1:15" hidden="1">
      <c r="A15" t="s">
        <v>51</v>
      </c>
      <c r="B15" t="s">
        <v>99</v>
      </c>
      <c r="D15" s="18">
        <v>130</v>
      </c>
      <c r="E15">
        <v>711</v>
      </c>
      <c r="F15" s="1">
        <v>44013</v>
      </c>
      <c r="G15">
        <v>6992331546</v>
      </c>
      <c r="I15" t="s">
        <v>28</v>
      </c>
      <c r="J15">
        <v>1</v>
      </c>
      <c r="L15" t="s">
        <v>127</v>
      </c>
      <c r="N15"/>
      <c r="O15"/>
    </row>
    <row r="16" spans="1:15" hidden="1">
      <c r="A16" t="s">
        <v>17</v>
      </c>
      <c r="B16" t="s">
        <v>18</v>
      </c>
      <c r="D16" s="18" t="s">
        <v>20</v>
      </c>
      <c r="E16">
        <v>108</v>
      </c>
      <c r="F16" s="1">
        <v>43958</v>
      </c>
      <c r="G16">
        <v>6976981155</v>
      </c>
      <c r="I16" t="s">
        <v>19</v>
      </c>
      <c r="J16">
        <v>3</v>
      </c>
      <c r="L16" t="s">
        <v>60</v>
      </c>
      <c r="N16"/>
      <c r="O16"/>
    </row>
    <row r="17" spans="1:14" customFormat="1" hidden="1">
      <c r="A17" t="s">
        <v>17</v>
      </c>
      <c r="B17" t="s">
        <v>27</v>
      </c>
      <c r="D17" s="18">
        <v>8398</v>
      </c>
      <c r="F17" s="1">
        <v>43965</v>
      </c>
      <c r="I17" t="s">
        <v>28</v>
      </c>
      <c r="J17">
        <v>1</v>
      </c>
      <c r="L17" t="s">
        <v>136</v>
      </c>
    </row>
    <row r="18" spans="1:14" customFormat="1" hidden="1">
      <c r="A18" t="s">
        <v>118</v>
      </c>
      <c r="B18" t="s">
        <v>119</v>
      </c>
      <c r="D18" s="18" t="s">
        <v>120</v>
      </c>
      <c r="E18">
        <v>11</v>
      </c>
      <c r="F18" s="1">
        <v>44034</v>
      </c>
      <c r="G18">
        <v>6971892066</v>
      </c>
      <c r="I18" t="s">
        <v>32</v>
      </c>
      <c r="J18">
        <v>2</v>
      </c>
    </row>
    <row r="19" spans="1:14" customFormat="1" hidden="1">
      <c r="A19" t="s">
        <v>118</v>
      </c>
      <c r="B19" t="s">
        <v>137</v>
      </c>
      <c r="D19" s="18" t="s">
        <v>138</v>
      </c>
      <c r="E19">
        <v>55</v>
      </c>
      <c r="F19" t="s">
        <v>139</v>
      </c>
      <c r="H19">
        <v>2321042168</v>
      </c>
      <c r="I19" t="s">
        <v>19</v>
      </c>
      <c r="J19">
        <v>3</v>
      </c>
    </row>
    <row r="20" spans="1:14" customFormat="1" hidden="1">
      <c r="A20" t="s">
        <v>140</v>
      </c>
      <c r="B20" t="s">
        <v>141</v>
      </c>
      <c r="D20" s="18" t="s">
        <v>142</v>
      </c>
      <c r="E20">
        <v>71</v>
      </c>
      <c r="F20" s="1">
        <v>44069</v>
      </c>
      <c r="H20">
        <v>2321041168</v>
      </c>
      <c r="I20" t="s">
        <v>143</v>
      </c>
      <c r="J20">
        <v>2</v>
      </c>
    </row>
    <row r="21" spans="1:14" customFormat="1" hidden="1">
      <c r="A21" t="s">
        <v>74</v>
      </c>
      <c r="B21" t="s">
        <v>75</v>
      </c>
      <c r="D21" s="18" t="s">
        <v>76</v>
      </c>
      <c r="E21">
        <v>541</v>
      </c>
      <c r="F21" s="1">
        <v>43992</v>
      </c>
      <c r="H21">
        <v>2321041318</v>
      </c>
      <c r="I21" t="s">
        <v>19</v>
      </c>
      <c r="J21">
        <v>3</v>
      </c>
      <c r="L21" t="s">
        <v>106</v>
      </c>
    </row>
    <row r="22" spans="1:14" customFormat="1" hidden="1">
      <c r="A22" t="s">
        <v>74</v>
      </c>
      <c r="B22" t="s">
        <v>82</v>
      </c>
      <c r="D22" s="18" t="s">
        <v>83</v>
      </c>
      <c r="E22">
        <v>587</v>
      </c>
      <c r="F22" s="1">
        <v>43997</v>
      </c>
      <c r="G22">
        <v>6976054955</v>
      </c>
      <c r="I22" t="s">
        <v>19</v>
      </c>
      <c r="J22">
        <v>3</v>
      </c>
      <c r="L22" t="s">
        <v>107</v>
      </c>
    </row>
    <row r="23" spans="1:14" customFormat="1" hidden="1">
      <c r="A23" t="s">
        <v>74</v>
      </c>
      <c r="B23" t="s">
        <v>91</v>
      </c>
      <c r="D23" s="18" t="s">
        <v>92</v>
      </c>
      <c r="E23">
        <v>652</v>
      </c>
      <c r="F23" s="1">
        <v>44004</v>
      </c>
      <c r="I23" t="s">
        <v>93</v>
      </c>
      <c r="J23">
        <v>9</v>
      </c>
      <c r="L23" t="s">
        <v>132</v>
      </c>
    </row>
    <row r="24" spans="1:14" customFormat="1" hidden="1">
      <c r="A24" t="s">
        <v>43</v>
      </c>
      <c r="B24" t="s">
        <v>44</v>
      </c>
      <c r="D24" s="18">
        <v>9001</v>
      </c>
      <c r="E24">
        <v>367</v>
      </c>
      <c r="F24" s="1">
        <v>43971</v>
      </c>
      <c r="H24">
        <v>2321041526</v>
      </c>
      <c r="I24" t="s">
        <v>28</v>
      </c>
      <c r="J24">
        <v>1</v>
      </c>
    </row>
    <row r="25" spans="1:14" s="2" customFormat="1" hidden="1">
      <c r="A25" t="s">
        <v>43</v>
      </c>
      <c r="B25" t="s">
        <v>45</v>
      </c>
      <c r="C25"/>
      <c r="D25" s="18" t="s">
        <v>46</v>
      </c>
      <c r="E25">
        <v>368</v>
      </c>
      <c r="F25" s="1">
        <v>43971</v>
      </c>
      <c r="G25"/>
      <c r="H25">
        <v>2321041595</v>
      </c>
      <c r="I25" t="s">
        <v>32</v>
      </c>
      <c r="J25">
        <v>2</v>
      </c>
      <c r="K25"/>
      <c r="L25"/>
      <c r="M25"/>
      <c r="N25"/>
    </row>
    <row r="26" spans="1:14" customFormat="1" hidden="1">
      <c r="A26" t="s">
        <v>43</v>
      </c>
      <c r="B26" t="s">
        <v>112</v>
      </c>
      <c r="D26" s="18" t="s">
        <v>113</v>
      </c>
      <c r="E26">
        <v>761</v>
      </c>
      <c r="F26" s="1">
        <v>44020</v>
      </c>
      <c r="H26">
        <v>2321041595</v>
      </c>
      <c r="I26" t="s">
        <v>114</v>
      </c>
      <c r="J26">
        <v>2</v>
      </c>
      <c r="L26" t="s">
        <v>133</v>
      </c>
    </row>
    <row r="27" spans="1:14" s="2" customFormat="1" hidden="1">
      <c r="A27" t="s">
        <v>47</v>
      </c>
      <c r="B27" t="s">
        <v>48</v>
      </c>
      <c r="C27"/>
      <c r="D27" s="18" t="s">
        <v>49</v>
      </c>
      <c r="E27">
        <v>369</v>
      </c>
      <c r="F27" s="1">
        <v>43971</v>
      </c>
      <c r="G27">
        <v>6930905325</v>
      </c>
      <c r="H27"/>
      <c r="I27" t="s">
        <v>50</v>
      </c>
      <c r="J27">
        <v>2</v>
      </c>
      <c r="K27"/>
      <c r="L27"/>
      <c r="M27"/>
      <c r="N27"/>
    </row>
    <row r="28" spans="1:14" customFormat="1" hidden="1">
      <c r="A28" t="s">
        <v>123</v>
      </c>
      <c r="B28" t="s">
        <v>37</v>
      </c>
      <c r="D28" s="18" t="s">
        <v>124</v>
      </c>
      <c r="E28">
        <v>32</v>
      </c>
      <c r="F28" s="1">
        <v>44041</v>
      </c>
      <c r="H28">
        <v>2321042542</v>
      </c>
      <c r="I28" t="s">
        <v>125</v>
      </c>
      <c r="J28">
        <v>5</v>
      </c>
    </row>
    <row r="29" spans="1:14" customFormat="1" hidden="1">
      <c r="A29" s="2" t="s">
        <v>29</v>
      </c>
      <c r="B29" s="2" t="s">
        <v>30</v>
      </c>
      <c r="C29" s="2"/>
      <c r="D29" s="19" t="s">
        <v>31</v>
      </c>
      <c r="E29" s="2">
        <v>267</v>
      </c>
      <c r="F29" s="3">
        <v>43969</v>
      </c>
      <c r="G29" s="2">
        <v>6997284226</v>
      </c>
      <c r="H29" s="2"/>
      <c r="I29" s="2" t="s">
        <v>32</v>
      </c>
      <c r="J29" s="2">
        <v>2</v>
      </c>
      <c r="K29" s="2"/>
      <c r="L29" s="2"/>
      <c r="M29" s="2"/>
      <c r="N29" s="2"/>
    </row>
    <row r="30" spans="1:14" s="2" customFormat="1" hidden="1">
      <c r="A30" t="s">
        <v>29</v>
      </c>
      <c r="B30" t="s">
        <v>37</v>
      </c>
      <c r="C30"/>
      <c r="D30" s="18" t="s">
        <v>38</v>
      </c>
      <c r="E30">
        <v>365</v>
      </c>
      <c r="F30" s="1">
        <v>43971</v>
      </c>
      <c r="G30"/>
      <c r="H30">
        <v>2321042542</v>
      </c>
      <c r="I30" t="s">
        <v>39</v>
      </c>
      <c r="J30">
        <v>8</v>
      </c>
      <c r="K30"/>
      <c r="L30"/>
      <c r="M30"/>
      <c r="N30"/>
    </row>
    <row r="31" spans="1:14" customFormat="1" hidden="1">
      <c r="A31" t="s">
        <v>29</v>
      </c>
      <c r="B31" t="s">
        <v>40</v>
      </c>
      <c r="D31" s="18" t="s">
        <v>41</v>
      </c>
      <c r="E31">
        <v>366</v>
      </c>
      <c r="F31" s="1">
        <v>43971</v>
      </c>
      <c r="G31">
        <v>6945243057</v>
      </c>
      <c r="I31" t="s">
        <v>42</v>
      </c>
      <c r="J31">
        <v>3</v>
      </c>
      <c r="L31" t="s">
        <v>105</v>
      </c>
      <c r="N31" s="2"/>
    </row>
    <row r="32" spans="1:14" customFormat="1" hidden="1">
      <c r="A32" s="2" t="s">
        <v>29</v>
      </c>
      <c r="B32" s="2" t="s">
        <v>61</v>
      </c>
      <c r="C32" s="2"/>
      <c r="D32" s="19" t="s">
        <v>62</v>
      </c>
      <c r="E32" s="2">
        <v>424</v>
      </c>
      <c r="F32" s="3">
        <v>43983</v>
      </c>
      <c r="G32" s="2"/>
      <c r="H32" s="2"/>
      <c r="I32" s="2" t="s">
        <v>63</v>
      </c>
      <c r="J32" s="2">
        <v>4</v>
      </c>
      <c r="K32" s="2"/>
      <c r="L32" s="2"/>
      <c r="M32" s="2"/>
      <c r="N32" s="2"/>
    </row>
    <row r="33" spans="1:14" customFormat="1" hidden="1">
      <c r="A33" t="s">
        <v>29</v>
      </c>
      <c r="B33" t="s">
        <v>64</v>
      </c>
      <c r="D33" s="18" t="s">
        <v>65</v>
      </c>
      <c r="E33">
        <v>443</v>
      </c>
      <c r="F33" s="1">
        <v>43985</v>
      </c>
      <c r="H33">
        <v>2321041663</v>
      </c>
      <c r="I33" t="s">
        <v>66</v>
      </c>
      <c r="J33">
        <v>5</v>
      </c>
      <c r="L33" t="s">
        <v>134</v>
      </c>
    </row>
    <row r="34" spans="1:14" s="2" customFormat="1" hidden="1">
      <c r="A34" t="s">
        <v>29</v>
      </c>
      <c r="B34" t="s">
        <v>69</v>
      </c>
      <c r="C34"/>
      <c r="D34" s="18" t="s">
        <v>70</v>
      </c>
      <c r="E34">
        <v>540</v>
      </c>
      <c r="F34" s="1">
        <v>43992</v>
      </c>
      <c r="G34"/>
      <c r="H34"/>
      <c r="I34" t="s">
        <v>71</v>
      </c>
      <c r="J34">
        <v>6</v>
      </c>
      <c r="K34"/>
      <c r="L34"/>
      <c r="N34"/>
    </row>
    <row r="35" spans="1:14" customFormat="1" hidden="1">
      <c r="A35" t="s">
        <v>29</v>
      </c>
      <c r="B35" t="s">
        <v>94</v>
      </c>
      <c r="D35" s="18" t="s">
        <v>95</v>
      </c>
      <c r="E35">
        <v>709</v>
      </c>
      <c r="F35" s="1">
        <v>44013</v>
      </c>
      <c r="H35">
        <v>2321041748</v>
      </c>
      <c r="I35" t="s">
        <v>96</v>
      </c>
      <c r="J35">
        <v>3</v>
      </c>
    </row>
    <row r="36" spans="1:14" customFormat="1" hidden="1">
      <c r="A36" s="2" t="s">
        <v>29</v>
      </c>
      <c r="B36" s="2" t="s">
        <v>97</v>
      </c>
      <c r="C36" s="2"/>
      <c r="D36" s="19" t="s">
        <v>98</v>
      </c>
      <c r="E36" s="2">
        <v>710</v>
      </c>
      <c r="F36" s="3">
        <v>44013</v>
      </c>
      <c r="G36" s="2"/>
      <c r="H36" s="2">
        <v>2321042067</v>
      </c>
      <c r="I36" s="2" t="s">
        <v>63</v>
      </c>
      <c r="J36" s="2">
        <v>4</v>
      </c>
      <c r="K36" s="2"/>
      <c r="L36" s="2"/>
      <c r="M36" s="2"/>
      <c r="N36" s="2"/>
    </row>
    <row r="37" spans="1:14" customFormat="1" hidden="1">
      <c r="A37" t="s">
        <v>29</v>
      </c>
      <c r="B37" t="s">
        <v>30</v>
      </c>
      <c r="D37" s="18">
        <v>381</v>
      </c>
      <c r="E37">
        <v>787</v>
      </c>
      <c r="F37" s="1">
        <v>44027</v>
      </c>
      <c r="G37">
        <v>6997284226</v>
      </c>
      <c r="I37" t="s">
        <v>28</v>
      </c>
      <c r="J37">
        <v>1</v>
      </c>
    </row>
    <row r="38" spans="1:14" customFormat="1" hidden="1">
      <c r="A38" s="2" t="s">
        <v>33</v>
      </c>
      <c r="B38" s="2" t="s">
        <v>34</v>
      </c>
      <c r="C38" s="2"/>
      <c r="D38" s="19" t="s">
        <v>35</v>
      </c>
      <c r="E38" s="2">
        <v>364</v>
      </c>
      <c r="F38" s="3">
        <v>43971</v>
      </c>
      <c r="G38" s="2"/>
      <c r="H38" s="2">
        <v>2322041222</v>
      </c>
      <c r="I38" s="2" t="s">
        <v>36</v>
      </c>
      <c r="J38" s="2">
        <v>5</v>
      </c>
      <c r="K38" s="2">
        <v>18.100000000000001</v>
      </c>
      <c r="L38" s="2"/>
    </row>
    <row r="39" spans="1:14" customFormat="1" hidden="1">
      <c r="A39" t="s">
        <v>24</v>
      </c>
      <c r="B39" t="s">
        <v>25</v>
      </c>
      <c r="D39" s="18" t="s">
        <v>26</v>
      </c>
      <c r="E39">
        <v>120</v>
      </c>
      <c r="F39" s="1">
        <v>43962</v>
      </c>
      <c r="G39">
        <v>6984336106</v>
      </c>
      <c r="I39" t="s">
        <v>16</v>
      </c>
      <c r="J39">
        <v>2</v>
      </c>
      <c r="L39" t="s">
        <v>135</v>
      </c>
    </row>
    <row r="40" spans="1:14" customFormat="1" hidden="1">
      <c r="A40" t="s">
        <v>24</v>
      </c>
      <c r="B40" t="s">
        <v>67</v>
      </c>
      <c r="D40" s="18" t="s">
        <v>68</v>
      </c>
      <c r="E40">
        <v>444</v>
      </c>
      <c r="F40" s="1">
        <v>43985</v>
      </c>
      <c r="G40">
        <v>6980306111</v>
      </c>
      <c r="I40" t="s">
        <v>32</v>
      </c>
      <c r="J40">
        <v>2</v>
      </c>
    </row>
    <row r="41" spans="1:14" customFormat="1" hidden="1">
      <c r="A41" t="s">
        <v>24</v>
      </c>
      <c r="B41" t="s">
        <v>72</v>
      </c>
      <c r="D41" s="18" t="s">
        <v>73</v>
      </c>
      <c r="E41">
        <v>542</v>
      </c>
      <c r="F41" s="1">
        <v>43992</v>
      </c>
      <c r="G41">
        <v>6907704223</v>
      </c>
      <c r="I41" t="s">
        <v>32</v>
      </c>
      <c r="J41">
        <v>2</v>
      </c>
      <c r="L41" t="s">
        <v>126</v>
      </c>
    </row>
    <row r="42" spans="1:14" customFormat="1" hidden="1">
      <c r="A42" t="s">
        <v>24</v>
      </c>
      <c r="B42" t="s">
        <v>84</v>
      </c>
      <c r="D42" s="18"/>
      <c r="E42">
        <v>691</v>
      </c>
      <c r="F42" s="1">
        <v>44011</v>
      </c>
      <c r="G42">
        <v>6948206266</v>
      </c>
      <c r="I42" t="s">
        <v>28</v>
      </c>
      <c r="J42">
        <v>1</v>
      </c>
      <c r="L42" t="s">
        <v>127</v>
      </c>
    </row>
    <row r="43" spans="1:14" customFormat="1" hidden="1">
      <c r="A43" t="s">
        <v>24</v>
      </c>
      <c r="B43" t="s">
        <v>85</v>
      </c>
      <c r="D43" s="18" t="s">
        <v>86</v>
      </c>
      <c r="E43">
        <v>690</v>
      </c>
      <c r="F43" s="1">
        <v>44011</v>
      </c>
      <c r="G43">
        <v>6948206266</v>
      </c>
      <c r="I43" t="s">
        <v>87</v>
      </c>
      <c r="J43">
        <v>10</v>
      </c>
      <c r="L43" t="s">
        <v>128</v>
      </c>
    </row>
    <row r="44" spans="1:14" customFormat="1" hidden="1">
      <c r="A44" t="s">
        <v>24</v>
      </c>
      <c r="B44" t="s">
        <v>88</v>
      </c>
      <c r="D44" s="18" t="s">
        <v>89</v>
      </c>
      <c r="E44">
        <v>653</v>
      </c>
      <c r="F44" s="1">
        <v>44004</v>
      </c>
      <c r="G44">
        <v>6974536665</v>
      </c>
      <c r="I44" t="s">
        <v>90</v>
      </c>
      <c r="J44">
        <v>6</v>
      </c>
      <c r="L44" t="s">
        <v>127</v>
      </c>
    </row>
    <row r="45" spans="1:14" customFormat="1" hidden="1">
      <c r="A45" t="s">
        <v>24</v>
      </c>
      <c r="B45" t="s">
        <v>115</v>
      </c>
      <c r="D45" s="18" t="s">
        <v>116</v>
      </c>
      <c r="E45">
        <v>1</v>
      </c>
      <c r="F45" s="1">
        <v>44027</v>
      </c>
      <c r="G45">
        <v>6940555547</v>
      </c>
      <c r="I45" t="s">
        <v>117</v>
      </c>
      <c r="J45">
        <v>2</v>
      </c>
    </row>
    <row r="46" spans="1:14" customFormat="1" hidden="1">
      <c r="A46" t="s">
        <v>24</v>
      </c>
      <c r="B46" t="s">
        <v>121</v>
      </c>
      <c r="D46" s="18" t="s">
        <v>122</v>
      </c>
      <c r="E46">
        <v>12</v>
      </c>
      <c r="F46" s="1">
        <v>44034</v>
      </c>
      <c r="G46">
        <v>6971757743</v>
      </c>
      <c r="I46" t="s">
        <v>32</v>
      </c>
      <c r="J46">
        <v>2</v>
      </c>
      <c r="L46" t="s">
        <v>133</v>
      </c>
    </row>
    <row r="47" spans="1:14" s="2" customFormat="1" hidden="1">
      <c r="A47" s="2" t="s">
        <v>149</v>
      </c>
      <c r="B47" s="2" t="s">
        <v>150</v>
      </c>
      <c r="D47" s="19" t="s">
        <v>151</v>
      </c>
      <c r="E47" s="2">
        <v>147</v>
      </c>
      <c r="F47" s="3">
        <v>43963</v>
      </c>
      <c r="G47" s="2">
        <v>6973684260</v>
      </c>
      <c r="I47" s="2" t="s">
        <v>19</v>
      </c>
      <c r="J47" s="2">
        <v>3</v>
      </c>
      <c r="K47" s="2">
        <v>14.7</v>
      </c>
    </row>
    <row r="48" spans="1:14" s="2" customFormat="1" hidden="1">
      <c r="A48" s="2" t="s">
        <v>149</v>
      </c>
      <c r="B48" s="2" t="s">
        <v>152</v>
      </c>
      <c r="D48" s="19" t="s">
        <v>153</v>
      </c>
      <c r="E48" s="2">
        <v>168</v>
      </c>
      <c r="F48" s="3">
        <v>43964</v>
      </c>
      <c r="G48" s="2">
        <v>6979790366</v>
      </c>
      <c r="I48" s="2" t="s">
        <v>19</v>
      </c>
      <c r="J48" s="2">
        <v>3</v>
      </c>
      <c r="K48" s="2">
        <v>10.7</v>
      </c>
    </row>
    <row r="49" spans="1:14" customFormat="1" hidden="1">
      <c r="A49" s="11" t="s">
        <v>154</v>
      </c>
      <c r="B49" s="11" t="s">
        <v>155</v>
      </c>
      <c r="C49" s="11"/>
      <c r="D49" s="18" t="s">
        <v>156</v>
      </c>
      <c r="E49" s="11">
        <v>381</v>
      </c>
      <c r="F49" s="1">
        <v>43972</v>
      </c>
      <c r="G49">
        <v>6972797933</v>
      </c>
      <c r="I49" s="11" t="s">
        <v>19</v>
      </c>
      <c r="J49" s="11">
        <v>3</v>
      </c>
    </row>
    <row r="50" spans="1:14" s="2" customFormat="1" hidden="1">
      <c r="A50" s="2" t="s">
        <v>157</v>
      </c>
      <c r="B50" s="2" t="s">
        <v>158</v>
      </c>
      <c r="D50" s="19" t="s">
        <v>159</v>
      </c>
      <c r="E50" s="2">
        <v>146</v>
      </c>
      <c r="F50" s="3">
        <v>43963</v>
      </c>
      <c r="H50" s="2">
        <v>2322035526</v>
      </c>
      <c r="I50" s="2" t="s">
        <v>16</v>
      </c>
      <c r="J50" s="2">
        <v>2</v>
      </c>
      <c r="K50" s="2">
        <v>6.55</v>
      </c>
    </row>
    <row r="51" spans="1:14" s="4" customFormat="1" hidden="1">
      <c r="A51" t="s">
        <v>160</v>
      </c>
      <c r="B51" t="s">
        <v>161</v>
      </c>
      <c r="C51"/>
      <c r="D51" s="18" t="s">
        <v>162</v>
      </c>
      <c r="E51">
        <v>68</v>
      </c>
      <c r="F51" s="1">
        <v>44068</v>
      </c>
      <c r="G51"/>
      <c r="H51">
        <v>2322035401</v>
      </c>
      <c r="I51" t="s">
        <v>163</v>
      </c>
      <c r="J51">
        <v>5</v>
      </c>
      <c r="K51"/>
      <c r="L51"/>
      <c r="M51"/>
      <c r="N51"/>
    </row>
    <row r="52" spans="1:14" customFormat="1" hidden="1">
      <c r="A52" t="s">
        <v>164</v>
      </c>
      <c r="B52" t="s">
        <v>165</v>
      </c>
      <c r="D52" s="18" t="s">
        <v>166</v>
      </c>
      <c r="E52">
        <v>767</v>
      </c>
      <c r="F52" s="1">
        <v>44021</v>
      </c>
      <c r="G52">
        <v>6934515146</v>
      </c>
      <c r="I52" t="s">
        <v>167</v>
      </c>
      <c r="J52">
        <v>4</v>
      </c>
    </row>
    <row r="53" spans="1:14" customFormat="1" hidden="1">
      <c r="A53" s="4" t="s">
        <v>164</v>
      </c>
      <c r="B53" s="4" t="s">
        <v>168</v>
      </c>
      <c r="C53" s="4"/>
      <c r="D53" s="17" t="s">
        <v>169</v>
      </c>
      <c r="E53" s="4">
        <v>18</v>
      </c>
      <c r="F53" s="5">
        <v>44035</v>
      </c>
      <c r="G53" s="4">
        <v>6946938638</v>
      </c>
      <c r="H53" s="4"/>
      <c r="I53" s="4" t="s">
        <v>66</v>
      </c>
      <c r="J53" s="4">
        <v>5</v>
      </c>
      <c r="K53" s="4"/>
      <c r="L53" s="4" t="s">
        <v>133</v>
      </c>
      <c r="M53" s="4"/>
      <c r="N53" s="4"/>
    </row>
    <row r="54" spans="1:14" s="2" customFormat="1" hidden="1">
      <c r="A54" s="11" t="s">
        <v>170</v>
      </c>
      <c r="B54" s="11" t="s">
        <v>171</v>
      </c>
      <c r="C54" s="11"/>
      <c r="D54" s="20" t="s">
        <v>172</v>
      </c>
      <c r="E54" s="11">
        <v>145</v>
      </c>
      <c r="F54" s="12">
        <v>43963</v>
      </c>
      <c r="G54" s="11">
        <v>698098074</v>
      </c>
      <c r="H54" s="11"/>
      <c r="I54" s="11" t="s">
        <v>173</v>
      </c>
      <c r="J54" s="11">
        <v>5</v>
      </c>
      <c r="K54" s="11"/>
      <c r="L54" s="11"/>
      <c r="M54" s="11"/>
      <c r="N54" s="11"/>
    </row>
    <row r="55" spans="1:14" customFormat="1" hidden="1">
      <c r="A55" s="11" t="s">
        <v>170</v>
      </c>
      <c r="B55" s="11" t="s">
        <v>174</v>
      </c>
      <c r="C55" s="11"/>
      <c r="D55" s="20" t="s">
        <v>175</v>
      </c>
      <c r="E55" s="11">
        <v>144</v>
      </c>
      <c r="F55" s="12">
        <v>43963</v>
      </c>
      <c r="G55" s="11"/>
      <c r="H55" s="11">
        <v>2322030323</v>
      </c>
      <c r="I55" s="11" t="s">
        <v>176</v>
      </c>
      <c r="J55" s="11">
        <v>5</v>
      </c>
      <c r="K55" s="11"/>
      <c r="L55" s="11" t="s">
        <v>127</v>
      </c>
      <c r="M55" s="11"/>
      <c r="N55" s="11"/>
    </row>
    <row r="56" spans="1:14" customFormat="1" hidden="1">
      <c r="A56" s="11" t="s">
        <v>177</v>
      </c>
      <c r="B56" s="11" t="s">
        <v>178</v>
      </c>
      <c r="C56" s="11"/>
      <c r="D56" s="20" t="s">
        <v>179</v>
      </c>
      <c r="E56" s="11">
        <v>370</v>
      </c>
      <c r="F56" s="1">
        <v>43972</v>
      </c>
      <c r="G56" s="11">
        <v>6907147390</v>
      </c>
      <c r="I56" s="11" t="s">
        <v>180</v>
      </c>
      <c r="J56" s="11">
        <v>9</v>
      </c>
    </row>
    <row r="57" spans="1:14" customFormat="1" hidden="1">
      <c r="A57" s="4" t="s">
        <v>177</v>
      </c>
      <c r="B57" s="4" t="s">
        <v>181</v>
      </c>
      <c r="C57" s="4"/>
      <c r="D57" s="17"/>
      <c r="E57" s="4">
        <v>44</v>
      </c>
      <c r="F57" s="5">
        <v>44048</v>
      </c>
      <c r="G57" s="4"/>
      <c r="H57" s="4"/>
      <c r="I57" s="4" t="s">
        <v>182</v>
      </c>
      <c r="J57" s="4"/>
      <c r="K57" s="4"/>
      <c r="L57" s="4"/>
      <c r="M57" s="4"/>
      <c r="N57" s="4"/>
    </row>
    <row r="58" spans="1:14" customFormat="1" hidden="1">
      <c r="A58" s="2" t="s">
        <v>183</v>
      </c>
      <c r="B58" s="2" t="s">
        <v>184</v>
      </c>
      <c r="C58" s="2"/>
      <c r="D58" s="19" t="s">
        <v>185</v>
      </c>
      <c r="E58" s="2">
        <v>149</v>
      </c>
      <c r="F58" s="3">
        <v>43963</v>
      </c>
      <c r="G58" s="2">
        <v>6937301846</v>
      </c>
      <c r="H58" s="2">
        <v>2322035298</v>
      </c>
      <c r="I58" s="2" t="s">
        <v>186</v>
      </c>
      <c r="J58" s="2">
        <v>2</v>
      </c>
      <c r="K58" s="2">
        <v>6.45</v>
      </c>
      <c r="L58" s="2"/>
      <c r="M58" s="2"/>
      <c r="N58" s="2"/>
    </row>
    <row r="59" spans="1:14" s="2" customFormat="1" hidden="1">
      <c r="A59" s="11" t="s">
        <v>183</v>
      </c>
      <c r="B59" s="11" t="s">
        <v>187</v>
      </c>
      <c r="C59" s="11"/>
      <c r="D59" s="18" t="s">
        <v>188</v>
      </c>
      <c r="E59" s="11">
        <v>418</v>
      </c>
      <c r="F59" s="1">
        <v>43981</v>
      </c>
      <c r="G59">
        <v>6948830168</v>
      </c>
      <c r="H59"/>
      <c r="I59" s="11" t="s">
        <v>32</v>
      </c>
      <c r="J59" s="11">
        <v>2</v>
      </c>
      <c r="K59"/>
      <c r="L59" t="s">
        <v>189</v>
      </c>
      <c r="M59"/>
      <c r="N59"/>
    </row>
    <row r="60" spans="1:14" customFormat="1" hidden="1">
      <c r="A60" s="11" t="s">
        <v>183</v>
      </c>
      <c r="B60" s="11" t="s">
        <v>190</v>
      </c>
      <c r="C60" s="11"/>
      <c r="D60" s="18" t="s">
        <v>191</v>
      </c>
      <c r="E60" s="11">
        <v>450</v>
      </c>
      <c r="F60" s="1">
        <v>43986</v>
      </c>
      <c r="G60">
        <v>6987424689</v>
      </c>
      <c r="I60" s="11" t="s">
        <v>192</v>
      </c>
      <c r="J60" s="11">
        <v>6</v>
      </c>
      <c r="L60" t="s">
        <v>193</v>
      </c>
      <c r="M60" s="11"/>
      <c r="N60" s="11"/>
    </row>
    <row r="61" spans="1:14" s="2" customFormat="1" hidden="1">
      <c r="A61" s="11" t="s">
        <v>194</v>
      </c>
      <c r="B61" s="11" t="s">
        <v>195</v>
      </c>
      <c r="C61" s="11"/>
      <c r="D61" s="20" t="s">
        <v>196</v>
      </c>
      <c r="E61" s="11">
        <v>61</v>
      </c>
      <c r="F61" s="12">
        <v>43946</v>
      </c>
      <c r="G61" s="11"/>
      <c r="H61" s="11">
        <v>2322047441</v>
      </c>
      <c r="I61" s="11" t="s">
        <v>16</v>
      </c>
      <c r="J61" s="11">
        <v>2</v>
      </c>
      <c r="K61" s="11"/>
      <c r="L61" s="11"/>
      <c r="M61" s="11"/>
      <c r="N61" s="11"/>
    </row>
    <row r="62" spans="1:14" s="2" customFormat="1" hidden="1">
      <c r="A62" s="11" t="s">
        <v>197</v>
      </c>
      <c r="B62" s="11" t="s">
        <v>198</v>
      </c>
      <c r="C62" s="11"/>
      <c r="D62" s="20" t="s">
        <v>199</v>
      </c>
      <c r="E62" s="11">
        <v>12</v>
      </c>
      <c r="F62" s="12">
        <v>43755</v>
      </c>
      <c r="G62" s="11">
        <v>6993262621</v>
      </c>
      <c r="H62" s="11"/>
      <c r="I62" s="11" t="s">
        <v>200</v>
      </c>
      <c r="J62" s="11">
        <v>7</v>
      </c>
      <c r="K62" s="11">
        <v>16.600000000000001</v>
      </c>
      <c r="L62" s="11"/>
      <c r="M62"/>
      <c r="N62"/>
    </row>
    <row r="63" spans="1:14" s="2" customFormat="1" hidden="1">
      <c r="A63" s="11" t="s">
        <v>201</v>
      </c>
      <c r="B63" s="11" t="s">
        <v>202</v>
      </c>
      <c r="C63" s="11"/>
      <c r="D63" s="18" t="s">
        <v>203</v>
      </c>
      <c r="E63" s="11">
        <v>478</v>
      </c>
      <c r="F63" s="1">
        <v>43977</v>
      </c>
      <c r="G63">
        <v>6973023588</v>
      </c>
      <c r="H63">
        <v>51093</v>
      </c>
      <c r="I63" s="11" t="s">
        <v>63</v>
      </c>
      <c r="J63" s="11">
        <v>4</v>
      </c>
      <c r="K63"/>
      <c r="L63"/>
      <c r="M63"/>
      <c r="N63"/>
    </row>
    <row r="64" spans="1:14" customFormat="1" hidden="1">
      <c r="A64" s="11" t="s">
        <v>201</v>
      </c>
      <c r="B64" s="11" t="s">
        <v>204</v>
      </c>
      <c r="C64" s="11"/>
      <c r="D64" s="18">
        <v>9390</v>
      </c>
      <c r="E64" s="11">
        <v>487</v>
      </c>
      <c r="F64" s="1">
        <v>43978</v>
      </c>
      <c r="G64" s="11">
        <v>6932741530</v>
      </c>
      <c r="I64" s="11" t="s">
        <v>28</v>
      </c>
      <c r="J64" s="11">
        <v>1</v>
      </c>
    </row>
    <row r="65" spans="1:14" s="2" customFormat="1" hidden="1">
      <c r="A65" s="2" t="s">
        <v>201</v>
      </c>
      <c r="B65" s="2" t="s">
        <v>205</v>
      </c>
      <c r="D65" s="19" t="s">
        <v>206</v>
      </c>
      <c r="E65" s="2">
        <v>555</v>
      </c>
      <c r="F65" s="3">
        <v>43993</v>
      </c>
      <c r="H65" s="2">
        <v>2322300693</v>
      </c>
      <c r="I65" s="2" t="s">
        <v>207</v>
      </c>
      <c r="J65" s="2">
        <v>4</v>
      </c>
      <c r="K65" s="2">
        <v>12.15</v>
      </c>
    </row>
    <row r="66" spans="1:14" s="2" customFormat="1" hidden="1">
      <c r="A66" s="2" t="s">
        <v>208</v>
      </c>
      <c r="B66" s="2" t="s">
        <v>209</v>
      </c>
      <c r="D66" s="19" t="s">
        <v>210</v>
      </c>
      <c r="E66" s="2">
        <v>477</v>
      </c>
      <c r="F66" s="3">
        <v>43977</v>
      </c>
      <c r="G66" s="2">
        <v>6942215706</v>
      </c>
      <c r="I66" s="2" t="s">
        <v>211</v>
      </c>
      <c r="J66" s="2">
        <v>4</v>
      </c>
      <c r="K66" s="2">
        <v>16</v>
      </c>
    </row>
    <row r="67" spans="1:14" s="4" customFormat="1" hidden="1">
      <c r="A67" s="11" t="s">
        <v>212</v>
      </c>
      <c r="B67" s="11" t="s">
        <v>213</v>
      </c>
      <c r="C67" s="11"/>
      <c r="D67" s="20"/>
      <c r="E67" s="11">
        <v>142</v>
      </c>
      <c r="F67" s="12">
        <v>43963</v>
      </c>
      <c r="G67" s="11"/>
      <c r="H67" s="11"/>
      <c r="I67" s="11" t="s">
        <v>214</v>
      </c>
      <c r="J67" s="11">
        <v>33</v>
      </c>
      <c r="K67" s="11"/>
      <c r="L67" s="11"/>
      <c r="M67"/>
      <c r="N67"/>
    </row>
    <row r="68" spans="1:14" s="2" customFormat="1" hidden="1">
      <c r="A68" s="11" t="s">
        <v>212</v>
      </c>
      <c r="B68" s="11" t="s">
        <v>215</v>
      </c>
      <c r="C68" s="11"/>
      <c r="D68" s="18" t="s">
        <v>216</v>
      </c>
      <c r="E68" s="11">
        <v>380</v>
      </c>
      <c r="F68" s="1">
        <v>43972</v>
      </c>
      <c r="G68"/>
      <c r="H68" t="s">
        <v>217</v>
      </c>
      <c r="I68" s="11" t="s">
        <v>32</v>
      </c>
      <c r="J68" s="11">
        <v>2</v>
      </c>
      <c r="K68"/>
      <c r="L68"/>
      <c r="M68"/>
      <c r="N68"/>
    </row>
    <row r="69" spans="1:14" s="2" customFormat="1" hidden="1">
      <c r="A69" s="2" t="s">
        <v>212</v>
      </c>
      <c r="B69" s="2" t="s">
        <v>218</v>
      </c>
      <c r="D69" s="19" t="s">
        <v>219</v>
      </c>
      <c r="E69" s="2">
        <v>464</v>
      </c>
      <c r="F69" s="3">
        <v>43977</v>
      </c>
      <c r="H69" s="2">
        <v>2322031205</v>
      </c>
      <c r="I69" s="2" t="s">
        <v>32</v>
      </c>
      <c r="J69" s="2">
        <v>2</v>
      </c>
      <c r="K69" s="2">
        <v>10</v>
      </c>
    </row>
    <row r="70" spans="1:14" s="11" customFormat="1" hidden="1">
      <c r="A70" s="11" t="s">
        <v>212</v>
      </c>
      <c r="B70" s="11" t="s">
        <v>220</v>
      </c>
      <c r="D70" s="18" t="s">
        <v>221</v>
      </c>
      <c r="E70" s="11">
        <v>507</v>
      </c>
      <c r="F70" s="1">
        <v>43986</v>
      </c>
      <c r="G70">
        <v>6934664137</v>
      </c>
      <c r="H70"/>
      <c r="I70" s="11" t="s">
        <v>222</v>
      </c>
      <c r="J70" s="11">
        <v>7</v>
      </c>
      <c r="K70"/>
      <c r="L70" t="s">
        <v>223</v>
      </c>
      <c r="M70"/>
      <c r="N70"/>
    </row>
    <row r="71" spans="1:14" s="2" customFormat="1" hidden="1">
      <c r="A71" t="s">
        <v>212</v>
      </c>
      <c r="B71" t="s">
        <v>224</v>
      </c>
      <c r="C71"/>
      <c r="D71" s="18" t="s">
        <v>225</v>
      </c>
      <c r="E71">
        <v>623</v>
      </c>
      <c r="F71" s="1">
        <v>44000</v>
      </c>
      <c r="G71"/>
      <c r="H71">
        <v>2322111089</v>
      </c>
      <c r="I71" t="s">
        <v>226</v>
      </c>
      <c r="J71">
        <v>4</v>
      </c>
      <c r="K71"/>
      <c r="L71" t="s">
        <v>126</v>
      </c>
      <c r="M71"/>
      <c r="N71"/>
    </row>
    <row r="72" spans="1:14" customFormat="1" hidden="1">
      <c r="A72" t="s">
        <v>212</v>
      </c>
      <c r="B72" t="s">
        <v>227</v>
      </c>
      <c r="D72" s="18"/>
      <c r="E72">
        <v>621</v>
      </c>
      <c r="F72" s="1">
        <v>44000</v>
      </c>
      <c r="G72">
        <v>6940415321</v>
      </c>
      <c r="I72" t="s">
        <v>228</v>
      </c>
      <c r="J72">
        <v>1</v>
      </c>
    </row>
    <row r="73" spans="1:14" customFormat="1" hidden="1">
      <c r="A73" t="s">
        <v>212</v>
      </c>
      <c r="B73" t="s">
        <v>229</v>
      </c>
      <c r="D73" s="18"/>
      <c r="E73">
        <v>622</v>
      </c>
      <c r="F73" s="1">
        <v>44000</v>
      </c>
      <c r="H73">
        <v>2322031998</v>
      </c>
      <c r="I73" t="s">
        <v>230</v>
      </c>
      <c r="J73">
        <v>1</v>
      </c>
    </row>
    <row r="74" spans="1:14" customFormat="1" hidden="1">
      <c r="A74" t="s">
        <v>212</v>
      </c>
      <c r="B74" t="s">
        <v>231</v>
      </c>
      <c r="D74" s="18" t="s">
        <v>232</v>
      </c>
      <c r="E74">
        <v>620</v>
      </c>
      <c r="F74" s="1">
        <v>44000</v>
      </c>
      <c r="H74">
        <v>2322031821</v>
      </c>
      <c r="I74" t="s">
        <v>233</v>
      </c>
      <c r="J74">
        <v>4</v>
      </c>
    </row>
    <row r="75" spans="1:14" customFormat="1" hidden="1">
      <c r="A75" t="s">
        <v>212</v>
      </c>
      <c r="B75" t="s">
        <v>234</v>
      </c>
      <c r="D75" s="18">
        <v>316</v>
      </c>
      <c r="E75">
        <v>766</v>
      </c>
      <c r="F75" s="1">
        <v>44021</v>
      </c>
      <c r="H75">
        <v>2322031748</v>
      </c>
      <c r="I75" t="s">
        <v>235</v>
      </c>
      <c r="J75">
        <v>1</v>
      </c>
      <c r="L75" t="s">
        <v>236</v>
      </c>
    </row>
    <row r="76" spans="1:14" customFormat="1" hidden="1">
      <c r="A76" s="4" t="s">
        <v>212</v>
      </c>
      <c r="B76" s="4" t="s">
        <v>237</v>
      </c>
      <c r="C76" s="4"/>
      <c r="D76" s="17" t="s">
        <v>238</v>
      </c>
      <c r="E76" s="4">
        <v>54</v>
      </c>
      <c r="F76" s="5">
        <v>44054</v>
      </c>
      <c r="G76" s="4">
        <v>6981809118</v>
      </c>
      <c r="H76" s="4">
        <v>2322031777</v>
      </c>
      <c r="I76" s="4" t="s">
        <v>239</v>
      </c>
      <c r="J76" s="4">
        <v>6</v>
      </c>
      <c r="K76" s="4"/>
      <c r="L76" s="4"/>
      <c r="M76" s="4"/>
      <c r="N76" s="4"/>
    </row>
    <row r="77" spans="1:14" customFormat="1" hidden="1">
      <c r="A77" s="11" t="s">
        <v>240</v>
      </c>
      <c r="B77" s="11" t="s">
        <v>241</v>
      </c>
      <c r="C77" s="11"/>
      <c r="D77" s="20">
        <v>8400</v>
      </c>
      <c r="E77" s="11">
        <v>200</v>
      </c>
      <c r="F77" s="12">
        <v>43965</v>
      </c>
      <c r="G77" s="11">
        <v>6980901794</v>
      </c>
      <c r="H77" s="11"/>
      <c r="I77" s="11" t="s">
        <v>242</v>
      </c>
      <c r="J77" s="11">
        <v>2</v>
      </c>
      <c r="K77" s="11"/>
      <c r="L77" s="11"/>
      <c r="M77" s="11"/>
      <c r="N77" s="11"/>
    </row>
    <row r="78" spans="1:14" customFormat="1" hidden="1">
      <c r="A78" s="11" t="s">
        <v>240</v>
      </c>
      <c r="B78" s="11" t="s">
        <v>243</v>
      </c>
      <c r="C78" s="11"/>
      <c r="D78" s="20" t="s">
        <v>244</v>
      </c>
      <c r="E78" s="11">
        <v>230</v>
      </c>
      <c r="F78" s="12">
        <v>43967</v>
      </c>
      <c r="G78" s="11">
        <v>6944822516</v>
      </c>
      <c r="H78" s="11"/>
      <c r="I78" s="11" t="s">
        <v>245</v>
      </c>
      <c r="J78" s="11">
        <v>7</v>
      </c>
      <c r="K78" s="11"/>
      <c r="L78" s="11"/>
      <c r="M78" s="2"/>
      <c r="N78" s="2"/>
    </row>
    <row r="79" spans="1:14" customFormat="1" hidden="1">
      <c r="A79" s="2" t="s">
        <v>240</v>
      </c>
      <c r="B79" s="2" t="s">
        <v>246</v>
      </c>
      <c r="C79" s="2"/>
      <c r="D79" s="19" t="s">
        <v>247</v>
      </c>
      <c r="E79" s="2">
        <v>220</v>
      </c>
      <c r="F79" s="3">
        <v>43966</v>
      </c>
      <c r="G79" s="2"/>
      <c r="H79" s="2">
        <v>2322023100</v>
      </c>
      <c r="I79" s="2" t="s">
        <v>248</v>
      </c>
      <c r="J79" s="2">
        <v>7</v>
      </c>
      <c r="K79" s="2">
        <v>14.75</v>
      </c>
      <c r="L79" s="2"/>
    </row>
    <row r="80" spans="1:14" customFormat="1" hidden="1">
      <c r="A80" s="11" t="s">
        <v>240</v>
      </c>
      <c r="B80" s="11" t="s">
        <v>249</v>
      </c>
      <c r="C80" s="11"/>
      <c r="D80" s="20" t="s">
        <v>250</v>
      </c>
      <c r="E80" s="11">
        <v>275</v>
      </c>
      <c r="F80" s="1">
        <v>43970</v>
      </c>
      <c r="G80" s="11">
        <v>6979412440</v>
      </c>
      <c r="I80" s="11" t="s">
        <v>32</v>
      </c>
      <c r="J80" s="11">
        <v>2</v>
      </c>
      <c r="L80" t="s">
        <v>130</v>
      </c>
    </row>
    <row r="81" spans="1:14" customFormat="1" hidden="1">
      <c r="A81" s="11" t="s">
        <v>240</v>
      </c>
      <c r="B81" s="11" t="s">
        <v>251</v>
      </c>
      <c r="C81" s="11"/>
      <c r="D81" s="18" t="s">
        <v>252</v>
      </c>
      <c r="E81" s="11">
        <v>480</v>
      </c>
      <c r="F81" s="1">
        <v>43977</v>
      </c>
      <c r="H81">
        <v>2322025193</v>
      </c>
      <c r="I81" s="11" t="s">
        <v>253</v>
      </c>
      <c r="J81" s="11">
        <v>3</v>
      </c>
      <c r="L81" t="s">
        <v>130</v>
      </c>
    </row>
    <row r="82" spans="1:14" customFormat="1" hidden="1">
      <c r="A82" s="11" t="s">
        <v>240</v>
      </c>
      <c r="B82" s="11" t="s">
        <v>254</v>
      </c>
      <c r="C82" s="11"/>
      <c r="D82" s="18">
        <v>8874</v>
      </c>
      <c r="E82" s="11">
        <v>481</v>
      </c>
      <c r="F82" s="1">
        <v>43977</v>
      </c>
      <c r="I82" s="11" t="s">
        <v>255</v>
      </c>
      <c r="J82" s="11">
        <v>1</v>
      </c>
      <c r="M82" s="2"/>
      <c r="N82" s="2"/>
    </row>
    <row r="83" spans="1:14" customFormat="1" hidden="1">
      <c r="A83" s="11" t="s">
        <v>240</v>
      </c>
      <c r="B83" s="11" t="s">
        <v>256</v>
      </c>
      <c r="C83" s="11"/>
      <c r="D83" s="18" t="s">
        <v>257</v>
      </c>
      <c r="E83" s="11">
        <v>529</v>
      </c>
      <c r="F83" s="1">
        <v>43991</v>
      </c>
      <c r="H83">
        <v>2322023947</v>
      </c>
      <c r="I83" s="11" t="s">
        <v>163</v>
      </c>
      <c r="J83" s="11">
        <v>5</v>
      </c>
      <c r="L83" t="s">
        <v>258</v>
      </c>
    </row>
    <row r="84" spans="1:14" customFormat="1" hidden="1">
      <c r="A84" s="11" t="s">
        <v>240</v>
      </c>
      <c r="B84" s="11" t="s">
        <v>259</v>
      </c>
      <c r="C84" s="11"/>
      <c r="D84" s="18" t="s">
        <v>260</v>
      </c>
      <c r="E84" s="11">
        <v>530</v>
      </c>
      <c r="F84" s="1">
        <v>43991</v>
      </c>
      <c r="H84">
        <v>2322023342</v>
      </c>
      <c r="I84" s="11" t="s">
        <v>32</v>
      </c>
      <c r="J84" s="11">
        <v>2</v>
      </c>
      <c r="L84" t="s">
        <v>261</v>
      </c>
    </row>
    <row r="85" spans="1:14" customFormat="1" hidden="1">
      <c r="A85" s="11" t="s">
        <v>240</v>
      </c>
      <c r="B85" s="11" t="s">
        <v>262</v>
      </c>
      <c r="C85" s="11"/>
      <c r="D85" s="18" t="s">
        <v>263</v>
      </c>
      <c r="E85" s="11">
        <v>598</v>
      </c>
      <c r="F85" s="1">
        <v>43997</v>
      </c>
      <c r="H85">
        <v>2322024190</v>
      </c>
      <c r="I85" s="11" t="s">
        <v>19</v>
      </c>
      <c r="J85" s="11">
        <v>3</v>
      </c>
      <c r="L85" t="s">
        <v>264</v>
      </c>
    </row>
    <row r="86" spans="1:14" customFormat="1" hidden="1">
      <c r="A86" t="s">
        <v>240</v>
      </c>
      <c r="B86" t="s">
        <v>265</v>
      </c>
      <c r="D86" s="18" t="s">
        <v>266</v>
      </c>
      <c r="E86">
        <v>670</v>
      </c>
      <c r="F86" s="1">
        <v>44006</v>
      </c>
      <c r="I86" t="s">
        <v>32</v>
      </c>
      <c r="J86">
        <v>2</v>
      </c>
      <c r="L86" t="s">
        <v>261</v>
      </c>
      <c r="M86" s="11"/>
      <c r="N86" s="11"/>
    </row>
    <row r="87" spans="1:14" customFormat="1" hidden="1">
      <c r="A87" t="s">
        <v>240</v>
      </c>
      <c r="B87" t="s">
        <v>267</v>
      </c>
      <c r="D87" s="18" t="s">
        <v>268</v>
      </c>
      <c r="E87">
        <v>689</v>
      </c>
      <c r="F87" s="1">
        <v>44011</v>
      </c>
      <c r="G87">
        <v>6995057759</v>
      </c>
      <c r="I87" t="s">
        <v>32</v>
      </c>
      <c r="J87">
        <v>2</v>
      </c>
      <c r="L87" t="s">
        <v>189</v>
      </c>
    </row>
    <row r="88" spans="1:14" customFormat="1" hidden="1">
      <c r="A88" s="11" t="s">
        <v>240</v>
      </c>
      <c r="B88" s="11" t="s">
        <v>269</v>
      </c>
      <c r="C88" s="11"/>
      <c r="D88" s="20" t="s">
        <v>270</v>
      </c>
      <c r="E88" s="11">
        <v>731</v>
      </c>
      <c r="F88" s="1">
        <v>44016</v>
      </c>
      <c r="G88" s="11">
        <v>6983067922</v>
      </c>
      <c r="I88" s="11" t="s">
        <v>32</v>
      </c>
      <c r="J88" s="11">
        <v>2</v>
      </c>
      <c r="L88" t="s">
        <v>223</v>
      </c>
    </row>
    <row r="89" spans="1:14" s="2" customFormat="1" hidden="1">
      <c r="A89" s="11" t="s">
        <v>240</v>
      </c>
      <c r="B89" s="11" t="s">
        <v>271</v>
      </c>
      <c r="C89" s="11"/>
      <c r="D89" s="18" t="s">
        <v>272</v>
      </c>
      <c r="E89" s="11">
        <v>15</v>
      </c>
      <c r="F89" s="1">
        <v>44035</v>
      </c>
      <c r="G89"/>
      <c r="H89">
        <v>2322023053</v>
      </c>
      <c r="I89" s="11" t="s">
        <v>273</v>
      </c>
      <c r="J89" s="11">
        <v>3</v>
      </c>
      <c r="K89"/>
      <c r="L89"/>
      <c r="M89"/>
      <c r="N89"/>
    </row>
    <row r="90" spans="1:14" customFormat="1" hidden="1">
      <c r="A90" t="s">
        <v>240</v>
      </c>
      <c r="B90" t="s">
        <v>274</v>
      </c>
      <c r="D90" s="18">
        <v>646</v>
      </c>
      <c r="E90">
        <v>70</v>
      </c>
      <c r="F90" s="1">
        <v>44068</v>
      </c>
      <c r="H90">
        <v>2322024792</v>
      </c>
      <c r="I90" t="s">
        <v>28</v>
      </c>
      <c r="J90">
        <v>1</v>
      </c>
    </row>
    <row r="91" spans="1:14" customFormat="1" hidden="1">
      <c r="A91" s="2" t="s">
        <v>275</v>
      </c>
      <c r="B91" s="2" t="s">
        <v>276</v>
      </c>
      <c r="C91" s="2"/>
      <c r="D91" s="19" t="s">
        <v>277</v>
      </c>
      <c r="E91" s="2">
        <v>35</v>
      </c>
      <c r="F91" s="3">
        <v>43906</v>
      </c>
      <c r="G91" s="2"/>
      <c r="H91" s="2">
        <v>2322035620</v>
      </c>
      <c r="I91" s="2" t="s">
        <v>278</v>
      </c>
      <c r="J91" s="2">
        <v>3</v>
      </c>
      <c r="K91" s="2">
        <v>11.1</v>
      </c>
      <c r="L91" s="2"/>
      <c r="M91" s="11"/>
      <c r="N91" s="11"/>
    </row>
    <row r="92" spans="1:14" customFormat="1" hidden="1">
      <c r="A92" s="11" t="s">
        <v>275</v>
      </c>
      <c r="B92" s="11" t="s">
        <v>279</v>
      </c>
      <c r="C92" s="11"/>
      <c r="D92" s="20" t="s">
        <v>280</v>
      </c>
      <c r="E92" s="11">
        <v>217</v>
      </c>
      <c r="F92" s="12">
        <v>43966</v>
      </c>
      <c r="G92" s="11">
        <v>6947377215</v>
      </c>
      <c r="H92" s="11"/>
      <c r="I92" s="11" t="s">
        <v>281</v>
      </c>
      <c r="J92" s="11">
        <v>12</v>
      </c>
      <c r="K92" s="11"/>
      <c r="L92" s="11" t="s">
        <v>105</v>
      </c>
    </row>
    <row r="93" spans="1:14" customFormat="1" hidden="1">
      <c r="A93" s="11" t="s">
        <v>275</v>
      </c>
      <c r="B93" s="11" t="s">
        <v>282</v>
      </c>
      <c r="C93" s="11"/>
      <c r="D93" s="18" t="s">
        <v>283</v>
      </c>
      <c r="E93" s="11">
        <v>382</v>
      </c>
      <c r="F93" s="1">
        <v>43972</v>
      </c>
      <c r="G93">
        <v>6948283261</v>
      </c>
      <c r="I93" s="11" t="s">
        <v>32</v>
      </c>
      <c r="J93" s="11">
        <v>2</v>
      </c>
    </row>
    <row r="94" spans="1:14" customFormat="1" hidden="1">
      <c r="A94" s="11" t="s">
        <v>275</v>
      </c>
      <c r="B94" s="11" t="s">
        <v>284</v>
      </c>
      <c r="C94" s="11"/>
      <c r="D94" s="18">
        <v>9659</v>
      </c>
      <c r="E94" s="11">
        <v>552</v>
      </c>
      <c r="F94" s="1">
        <v>43993</v>
      </c>
      <c r="G94" s="11">
        <v>6934256691</v>
      </c>
      <c r="I94" s="11" t="s">
        <v>28</v>
      </c>
      <c r="J94" s="11">
        <v>1</v>
      </c>
    </row>
    <row r="95" spans="1:14" customFormat="1" hidden="1">
      <c r="A95" s="11" t="s">
        <v>285</v>
      </c>
      <c r="B95" s="11" t="s">
        <v>286</v>
      </c>
      <c r="C95" s="11"/>
      <c r="D95" s="20">
        <v>8210</v>
      </c>
      <c r="E95" s="11">
        <v>141</v>
      </c>
      <c r="F95" s="12">
        <v>43963</v>
      </c>
      <c r="G95" s="11">
        <v>6949064328</v>
      </c>
      <c r="H95" s="11"/>
      <c r="I95" s="11" t="s">
        <v>28</v>
      </c>
      <c r="J95" s="11">
        <v>1</v>
      </c>
      <c r="K95" s="11"/>
      <c r="L95" s="11"/>
    </row>
    <row r="96" spans="1:14" customFormat="1" hidden="1">
      <c r="A96" t="s">
        <v>287</v>
      </c>
      <c r="B96" t="s">
        <v>288</v>
      </c>
      <c r="D96" s="18" t="s">
        <v>289</v>
      </c>
      <c r="E96">
        <v>686</v>
      </c>
      <c r="F96" s="1">
        <v>44008</v>
      </c>
      <c r="I96" t="s">
        <v>290</v>
      </c>
      <c r="J96">
        <v>2</v>
      </c>
    </row>
    <row r="97" spans="1:14" customFormat="1" hidden="1">
      <c r="A97" s="13" t="s">
        <v>291</v>
      </c>
      <c r="B97" s="4" t="s">
        <v>292</v>
      </c>
      <c r="C97" s="4"/>
      <c r="D97" s="17" t="s">
        <v>293</v>
      </c>
      <c r="E97" s="4">
        <v>668</v>
      </c>
      <c r="F97" s="5">
        <v>44006</v>
      </c>
      <c r="G97" s="4"/>
      <c r="H97" s="4">
        <v>2322051389</v>
      </c>
      <c r="I97" s="4" t="s">
        <v>32</v>
      </c>
      <c r="J97" s="4">
        <v>2</v>
      </c>
      <c r="K97" s="4"/>
      <c r="L97" s="4" t="s">
        <v>189</v>
      </c>
      <c r="M97" s="2">
        <v>20</v>
      </c>
      <c r="N97" s="2"/>
    </row>
    <row r="98" spans="1:14" customFormat="1" hidden="1">
      <c r="A98" t="s">
        <v>291</v>
      </c>
      <c r="B98" t="s">
        <v>294</v>
      </c>
      <c r="D98" s="18" t="s">
        <v>295</v>
      </c>
      <c r="E98">
        <v>667</v>
      </c>
      <c r="F98" s="1">
        <v>44006</v>
      </c>
      <c r="G98">
        <v>6946415300</v>
      </c>
      <c r="I98" t="s">
        <v>296</v>
      </c>
      <c r="J98">
        <v>6</v>
      </c>
      <c r="L98" t="s">
        <v>297</v>
      </c>
    </row>
    <row r="99" spans="1:14" customFormat="1" hidden="1">
      <c r="A99" t="s">
        <v>291</v>
      </c>
      <c r="B99" t="s">
        <v>298</v>
      </c>
      <c r="D99" s="18">
        <v>630</v>
      </c>
      <c r="E99">
        <v>64</v>
      </c>
      <c r="F99" s="1">
        <v>44063</v>
      </c>
      <c r="H99">
        <v>2322051389</v>
      </c>
      <c r="I99" t="s">
        <v>28</v>
      </c>
      <c r="J99">
        <v>1</v>
      </c>
    </row>
    <row r="100" spans="1:14" customFormat="1" hidden="1">
      <c r="A100" t="s">
        <v>299</v>
      </c>
      <c r="B100" t="s">
        <v>300</v>
      </c>
      <c r="D100" s="18" t="s">
        <v>301</v>
      </c>
      <c r="E100">
        <v>7</v>
      </c>
      <c r="F100" s="1">
        <v>44030</v>
      </c>
      <c r="G100">
        <v>6984032241</v>
      </c>
      <c r="I100" t="s">
        <v>32</v>
      </c>
      <c r="J100">
        <v>2</v>
      </c>
      <c r="L100" t="s">
        <v>130</v>
      </c>
    </row>
    <row r="101" spans="1:14" customFormat="1" hidden="1">
      <c r="A101" s="11" t="s">
        <v>302</v>
      </c>
      <c r="B101" s="11" t="s">
        <v>303</v>
      </c>
      <c r="C101" s="11"/>
      <c r="D101" s="18" t="s">
        <v>304</v>
      </c>
      <c r="E101" s="11">
        <v>383</v>
      </c>
      <c r="F101" s="1">
        <v>43972</v>
      </c>
      <c r="G101">
        <v>6948048264</v>
      </c>
      <c r="I101" s="11" t="s">
        <v>305</v>
      </c>
      <c r="J101" s="11">
        <v>6</v>
      </c>
    </row>
    <row r="102" spans="1:14" customFormat="1" hidden="1">
      <c r="A102" s="11" t="s">
        <v>302</v>
      </c>
      <c r="B102" s="11" t="s">
        <v>306</v>
      </c>
      <c r="C102" s="11"/>
      <c r="D102" s="18" t="s">
        <v>307</v>
      </c>
      <c r="E102" s="11">
        <v>384</v>
      </c>
      <c r="F102" s="1">
        <v>43972</v>
      </c>
      <c r="G102">
        <v>6939548855</v>
      </c>
      <c r="I102" s="11" t="s">
        <v>308</v>
      </c>
      <c r="J102" s="11">
        <v>7</v>
      </c>
    </row>
    <row r="103" spans="1:14" customFormat="1" hidden="1">
      <c r="A103" s="11" t="s">
        <v>302</v>
      </c>
      <c r="B103" s="11" t="s">
        <v>309</v>
      </c>
      <c r="C103" s="11"/>
      <c r="D103" s="18" t="s">
        <v>310</v>
      </c>
      <c r="E103" s="11">
        <v>385</v>
      </c>
      <c r="F103" s="1">
        <v>43972</v>
      </c>
      <c r="G103">
        <v>6940910100</v>
      </c>
      <c r="I103" s="11" t="s">
        <v>311</v>
      </c>
      <c r="J103" s="11">
        <v>13</v>
      </c>
    </row>
    <row r="104" spans="1:14" customFormat="1" hidden="1">
      <c r="A104" s="11" t="s">
        <v>302</v>
      </c>
      <c r="B104" s="11" t="s">
        <v>312</v>
      </c>
      <c r="C104" s="11"/>
      <c r="D104" s="20" t="s">
        <v>313</v>
      </c>
      <c r="E104" s="11">
        <v>717</v>
      </c>
      <c r="F104" s="12">
        <v>44013</v>
      </c>
      <c r="G104" s="11"/>
      <c r="H104" s="11">
        <v>2322052104</v>
      </c>
      <c r="I104" s="11" t="s">
        <v>66</v>
      </c>
      <c r="J104" s="11">
        <v>5</v>
      </c>
      <c r="K104" s="11"/>
      <c r="L104" s="11" t="s">
        <v>314</v>
      </c>
      <c r="M104" s="11"/>
      <c r="N104" s="11"/>
    </row>
    <row r="105" spans="1:14" s="2" customFormat="1" hidden="1">
      <c r="A105" t="s">
        <v>302</v>
      </c>
      <c r="B105" t="s">
        <v>315</v>
      </c>
      <c r="C105"/>
      <c r="D105" s="18">
        <v>214</v>
      </c>
      <c r="E105">
        <v>734</v>
      </c>
      <c r="F105" s="1">
        <v>44016</v>
      </c>
      <c r="G105"/>
      <c r="H105"/>
      <c r="I105" t="s">
        <v>28</v>
      </c>
      <c r="J105">
        <v>1</v>
      </c>
      <c r="K105"/>
      <c r="L105"/>
      <c r="M105"/>
      <c r="N105"/>
    </row>
    <row r="106" spans="1:14" customFormat="1" hidden="1">
      <c r="A106" s="4" t="s">
        <v>302</v>
      </c>
      <c r="B106" s="4" t="s">
        <v>316</v>
      </c>
      <c r="C106" s="4"/>
      <c r="D106" s="17">
        <v>335</v>
      </c>
      <c r="E106" s="4">
        <v>770</v>
      </c>
      <c r="F106" s="5">
        <v>44022</v>
      </c>
      <c r="G106" s="4">
        <v>6947422014</v>
      </c>
      <c r="H106" s="4"/>
      <c r="I106" s="4" t="s">
        <v>28</v>
      </c>
      <c r="J106" s="4">
        <v>1</v>
      </c>
      <c r="K106" s="4"/>
      <c r="L106" s="4"/>
      <c r="M106" s="4"/>
      <c r="N106" s="4"/>
    </row>
    <row r="107" spans="1:14" customFormat="1" hidden="1">
      <c r="A107" s="11" t="s">
        <v>317</v>
      </c>
      <c r="B107" s="11" t="s">
        <v>318</v>
      </c>
      <c r="C107" s="11"/>
      <c r="D107" s="18"/>
      <c r="E107" s="11">
        <v>479</v>
      </c>
      <c r="F107" s="1">
        <v>43977</v>
      </c>
      <c r="H107">
        <v>2322051394</v>
      </c>
      <c r="I107" s="11" t="s">
        <v>32</v>
      </c>
      <c r="J107" s="11">
        <v>2</v>
      </c>
      <c r="L107" t="s">
        <v>189</v>
      </c>
    </row>
    <row r="108" spans="1:14" customFormat="1" hidden="1">
      <c r="A108" t="s">
        <v>319</v>
      </c>
      <c r="B108" t="s">
        <v>320</v>
      </c>
      <c r="D108" s="18" t="s">
        <v>321</v>
      </c>
      <c r="E108">
        <v>790</v>
      </c>
      <c r="F108" s="1">
        <v>44028</v>
      </c>
      <c r="G108">
        <v>6979115076</v>
      </c>
      <c r="I108" t="s">
        <v>322</v>
      </c>
      <c r="J108">
        <v>7</v>
      </c>
      <c r="L108" t="s">
        <v>258</v>
      </c>
    </row>
    <row r="109" spans="1:14" customFormat="1" hidden="1">
      <c r="A109" t="s">
        <v>323</v>
      </c>
      <c r="B109" t="s">
        <v>324</v>
      </c>
      <c r="D109" s="18" t="s">
        <v>325</v>
      </c>
      <c r="E109">
        <v>765</v>
      </c>
      <c r="F109" s="1">
        <v>44021</v>
      </c>
      <c r="G109">
        <v>6981170300</v>
      </c>
      <c r="H109">
        <v>2322030399</v>
      </c>
      <c r="J109">
        <v>9</v>
      </c>
      <c r="L109" t="s">
        <v>326</v>
      </c>
    </row>
    <row r="110" spans="1:14" customFormat="1" hidden="1">
      <c r="A110" s="2" t="s">
        <v>323</v>
      </c>
      <c r="B110" s="2" t="s">
        <v>327</v>
      </c>
      <c r="C110" s="2"/>
      <c r="D110" s="19" t="s">
        <v>328</v>
      </c>
      <c r="E110" s="2">
        <v>792</v>
      </c>
      <c r="F110" s="2"/>
      <c r="G110" s="2">
        <v>6946143235</v>
      </c>
      <c r="H110" s="2"/>
      <c r="I110" s="2" t="s">
        <v>32</v>
      </c>
      <c r="J110" s="2">
        <v>2</v>
      </c>
      <c r="K110" s="2">
        <v>11.2</v>
      </c>
      <c r="L110" s="2"/>
      <c r="M110" s="2"/>
      <c r="N110" s="2"/>
    </row>
    <row r="111" spans="1:14" customFormat="1" hidden="1">
      <c r="A111" t="s">
        <v>329</v>
      </c>
      <c r="B111" t="s">
        <v>330</v>
      </c>
      <c r="D111" s="18" t="s">
        <v>331</v>
      </c>
      <c r="E111">
        <v>797</v>
      </c>
      <c r="F111" s="1">
        <v>44028</v>
      </c>
      <c r="G111">
        <v>6974678662</v>
      </c>
      <c r="I111" t="s">
        <v>167</v>
      </c>
      <c r="J111">
        <v>4</v>
      </c>
    </row>
    <row r="112" spans="1:14" customFormat="1" hidden="1">
      <c r="A112" s="2" t="s">
        <v>332</v>
      </c>
      <c r="B112" s="2" t="s">
        <v>333</v>
      </c>
      <c r="C112" s="2"/>
      <c r="D112" s="19">
        <v>7809</v>
      </c>
      <c r="E112" s="2">
        <v>25</v>
      </c>
      <c r="F112" s="3">
        <v>43879</v>
      </c>
      <c r="G112" s="2">
        <v>6978698135</v>
      </c>
      <c r="H112" s="2"/>
      <c r="I112" s="2" t="s">
        <v>334</v>
      </c>
      <c r="J112" s="2">
        <v>1</v>
      </c>
      <c r="K112" s="2">
        <v>4.55</v>
      </c>
      <c r="L112" s="2"/>
      <c r="M112" s="2"/>
      <c r="N112" s="2"/>
    </row>
    <row r="113" spans="1:14" customFormat="1" hidden="1">
      <c r="A113" s="11" t="s">
        <v>332</v>
      </c>
      <c r="B113" s="11" t="s">
        <v>335</v>
      </c>
      <c r="C113" s="11"/>
      <c r="D113" s="18" t="s">
        <v>336</v>
      </c>
      <c r="E113" s="11">
        <v>376</v>
      </c>
      <c r="F113" s="1">
        <v>43972</v>
      </c>
      <c r="I113" s="11" t="s">
        <v>207</v>
      </c>
      <c r="J113" s="11">
        <v>4</v>
      </c>
    </row>
    <row r="114" spans="1:14" customFormat="1" hidden="1">
      <c r="A114" s="11" t="s">
        <v>332</v>
      </c>
      <c r="B114" s="11" t="s">
        <v>337</v>
      </c>
      <c r="C114" s="11"/>
      <c r="D114" s="18" t="s">
        <v>338</v>
      </c>
      <c r="E114" s="11">
        <v>377</v>
      </c>
      <c r="F114" s="1">
        <v>43972</v>
      </c>
      <c r="H114">
        <v>2322030029</v>
      </c>
      <c r="I114" s="11" t="s">
        <v>339</v>
      </c>
      <c r="J114" s="11">
        <v>3</v>
      </c>
    </row>
    <row r="115" spans="1:14" customFormat="1" hidden="1">
      <c r="A115" s="11" t="s">
        <v>332</v>
      </c>
      <c r="B115" s="11" t="s">
        <v>340</v>
      </c>
      <c r="C115" s="11"/>
      <c r="D115" s="18" t="s">
        <v>341</v>
      </c>
      <c r="E115" s="11">
        <v>378</v>
      </c>
      <c r="F115" s="1">
        <v>43972</v>
      </c>
      <c r="G115">
        <v>6986577591</v>
      </c>
      <c r="H115">
        <v>2322030525</v>
      </c>
      <c r="I115" s="11" t="s">
        <v>322</v>
      </c>
      <c r="J115" s="11">
        <v>8</v>
      </c>
    </row>
    <row r="116" spans="1:14" customFormat="1" hidden="1">
      <c r="A116" s="11" t="s">
        <v>332</v>
      </c>
      <c r="B116" s="11" t="s">
        <v>342</v>
      </c>
      <c r="C116" s="11"/>
      <c r="D116" s="18">
        <v>9191</v>
      </c>
      <c r="E116" s="11">
        <v>451</v>
      </c>
      <c r="F116" s="1">
        <v>43973</v>
      </c>
      <c r="G116" s="11">
        <v>6973001509</v>
      </c>
      <c r="I116" s="11" t="s">
        <v>28</v>
      </c>
      <c r="J116" s="11">
        <v>1</v>
      </c>
    </row>
    <row r="117" spans="1:14" customFormat="1" hidden="1">
      <c r="A117" s="2" t="s">
        <v>332</v>
      </c>
      <c r="B117" s="2" t="s">
        <v>343</v>
      </c>
      <c r="C117" s="2"/>
      <c r="D117" s="19" t="s">
        <v>344</v>
      </c>
      <c r="E117" s="2">
        <v>475</v>
      </c>
      <c r="F117" s="3">
        <v>43977</v>
      </c>
      <c r="G117" s="2"/>
      <c r="H117" s="2">
        <v>2322031224</v>
      </c>
      <c r="I117" s="2" t="s">
        <v>32</v>
      </c>
      <c r="J117" s="2">
        <v>2</v>
      </c>
      <c r="K117" s="2">
        <v>8.3000000000000007</v>
      </c>
      <c r="L117" s="2"/>
    </row>
    <row r="118" spans="1:14" customFormat="1" hidden="1">
      <c r="A118" s="11" t="s">
        <v>332</v>
      </c>
      <c r="B118" s="11" t="s">
        <v>345</v>
      </c>
      <c r="C118" s="11"/>
      <c r="D118" s="18" t="s">
        <v>346</v>
      </c>
      <c r="E118" s="11">
        <v>474</v>
      </c>
      <c r="F118" s="1">
        <v>43977</v>
      </c>
      <c r="G118">
        <v>6936023545</v>
      </c>
      <c r="I118" s="11" t="s">
        <v>339</v>
      </c>
      <c r="J118" s="11">
        <v>3</v>
      </c>
      <c r="L118" t="s">
        <v>264</v>
      </c>
    </row>
    <row r="119" spans="1:14" s="2" customFormat="1" hidden="1">
      <c r="A119" s="11" t="s">
        <v>332</v>
      </c>
      <c r="B119" s="11" t="s">
        <v>347</v>
      </c>
      <c r="C119" s="11"/>
      <c r="D119" s="18" t="s">
        <v>348</v>
      </c>
      <c r="E119" s="11">
        <v>473</v>
      </c>
      <c r="F119" s="1">
        <v>43977</v>
      </c>
      <c r="G119"/>
      <c r="H119">
        <v>2322031531</v>
      </c>
      <c r="I119" s="11" t="s">
        <v>349</v>
      </c>
      <c r="J119" s="11">
        <v>10</v>
      </c>
      <c r="K119"/>
      <c r="L119" t="s">
        <v>264</v>
      </c>
    </row>
    <row r="120" spans="1:14" customFormat="1" hidden="1">
      <c r="A120" s="11" t="s">
        <v>332</v>
      </c>
      <c r="B120" s="11" t="s">
        <v>350</v>
      </c>
      <c r="C120" s="11"/>
      <c r="D120" s="18"/>
      <c r="E120" s="11">
        <v>471</v>
      </c>
      <c r="F120" s="1">
        <v>43977</v>
      </c>
      <c r="H120">
        <v>2322111541</v>
      </c>
      <c r="I120" s="11" t="s">
        <v>32</v>
      </c>
      <c r="J120" s="11">
        <v>2</v>
      </c>
      <c r="L120" t="s">
        <v>107</v>
      </c>
    </row>
    <row r="121" spans="1:14" customFormat="1" hidden="1">
      <c r="A121" s="11" t="s">
        <v>332</v>
      </c>
      <c r="B121" s="11" t="s">
        <v>351</v>
      </c>
      <c r="C121" s="11"/>
      <c r="D121" s="18" t="s">
        <v>352</v>
      </c>
      <c r="E121" s="11">
        <v>470</v>
      </c>
      <c r="F121" s="1">
        <v>43977</v>
      </c>
      <c r="H121">
        <v>2322030325</v>
      </c>
      <c r="I121" s="11" t="s">
        <v>353</v>
      </c>
      <c r="J121" s="11">
        <v>6</v>
      </c>
    </row>
    <row r="122" spans="1:14" customFormat="1" hidden="1">
      <c r="A122" s="11" t="s">
        <v>332</v>
      </c>
      <c r="B122" s="11" t="s">
        <v>343</v>
      </c>
      <c r="C122" s="11"/>
      <c r="D122" s="18" t="s">
        <v>354</v>
      </c>
      <c r="E122" s="11">
        <v>553</v>
      </c>
      <c r="F122" s="1">
        <v>43993</v>
      </c>
      <c r="H122">
        <v>2322031224</v>
      </c>
      <c r="I122" s="11" t="s">
        <v>355</v>
      </c>
      <c r="J122" s="11">
        <v>2</v>
      </c>
      <c r="M122" s="2">
        <v>40</v>
      </c>
      <c r="N122" s="2"/>
    </row>
    <row r="123" spans="1:14" s="2" customFormat="1" hidden="1">
      <c r="A123" s="11" t="s">
        <v>332</v>
      </c>
      <c r="B123" s="11" t="s">
        <v>343</v>
      </c>
      <c r="C123" s="11"/>
      <c r="D123" s="18" t="s">
        <v>356</v>
      </c>
      <c r="E123" s="11">
        <v>551</v>
      </c>
      <c r="F123" s="1">
        <v>43993</v>
      </c>
      <c r="G123"/>
      <c r="H123" t="s">
        <v>357</v>
      </c>
      <c r="I123" s="11" t="s">
        <v>19</v>
      </c>
      <c r="J123" s="11">
        <v>3</v>
      </c>
      <c r="K123"/>
      <c r="L123"/>
      <c r="M123"/>
      <c r="N123"/>
    </row>
    <row r="124" spans="1:14" customFormat="1" hidden="1">
      <c r="A124" t="s">
        <v>332</v>
      </c>
      <c r="B124" t="s">
        <v>358</v>
      </c>
      <c r="D124" s="18">
        <v>9956</v>
      </c>
      <c r="E124">
        <v>657</v>
      </c>
      <c r="F124" s="1">
        <v>44005</v>
      </c>
      <c r="I124" t="s">
        <v>28</v>
      </c>
      <c r="J124">
        <v>1</v>
      </c>
    </row>
    <row r="125" spans="1:14" customFormat="1" hidden="1">
      <c r="A125" t="s">
        <v>332</v>
      </c>
      <c r="B125" t="s">
        <v>359</v>
      </c>
      <c r="D125" s="18">
        <v>9986</v>
      </c>
      <c r="E125">
        <v>669</v>
      </c>
      <c r="F125" s="1">
        <v>44006</v>
      </c>
      <c r="G125">
        <v>6936118703</v>
      </c>
      <c r="I125" t="s">
        <v>28</v>
      </c>
      <c r="J125">
        <v>1</v>
      </c>
      <c r="L125" t="s">
        <v>360</v>
      </c>
      <c r="M125" s="11"/>
      <c r="N125" s="11"/>
    </row>
    <row r="126" spans="1:14" customFormat="1" hidden="1">
      <c r="A126" t="s">
        <v>332</v>
      </c>
      <c r="B126" t="s">
        <v>361</v>
      </c>
      <c r="D126" s="18" t="s">
        <v>362</v>
      </c>
      <c r="E126">
        <v>63</v>
      </c>
      <c r="F126" s="1">
        <v>44063</v>
      </c>
      <c r="H126">
        <v>2322031542</v>
      </c>
      <c r="I126" t="s">
        <v>363</v>
      </c>
      <c r="J126">
        <v>9</v>
      </c>
    </row>
    <row r="127" spans="1:14" s="2" customFormat="1" hidden="1">
      <c r="A127" t="s">
        <v>332</v>
      </c>
      <c r="B127" t="s">
        <v>364</v>
      </c>
      <c r="C127"/>
      <c r="D127" s="18" t="s">
        <v>365</v>
      </c>
      <c r="E127">
        <v>69</v>
      </c>
      <c r="F127" s="1">
        <v>44068</v>
      </c>
      <c r="G127">
        <v>6945275086</v>
      </c>
      <c r="H127">
        <v>31025</v>
      </c>
      <c r="I127" t="s">
        <v>19</v>
      </c>
      <c r="J127">
        <v>3</v>
      </c>
      <c r="K127"/>
      <c r="L127"/>
      <c r="M127"/>
      <c r="N127"/>
    </row>
    <row r="128" spans="1:14" customFormat="1" hidden="1">
      <c r="A128" s="11" t="s">
        <v>366</v>
      </c>
      <c r="B128" s="11" t="s">
        <v>367</v>
      </c>
      <c r="C128" s="11"/>
      <c r="D128" s="18" t="s">
        <v>368</v>
      </c>
      <c r="E128" s="11">
        <v>379</v>
      </c>
      <c r="F128" s="1">
        <v>43972</v>
      </c>
      <c r="G128">
        <v>6979449768</v>
      </c>
      <c r="I128" s="11" t="s">
        <v>32</v>
      </c>
      <c r="J128" s="11">
        <v>2</v>
      </c>
      <c r="M128" s="2"/>
      <c r="N128" s="2"/>
    </row>
    <row r="129" spans="1:14" customFormat="1" hidden="1">
      <c r="A129" s="2" t="s">
        <v>366</v>
      </c>
      <c r="B129" s="2" t="s">
        <v>369</v>
      </c>
      <c r="C129" s="2"/>
      <c r="D129" s="19">
        <v>9330</v>
      </c>
      <c r="E129" s="2">
        <v>469</v>
      </c>
      <c r="F129" s="3">
        <v>43977</v>
      </c>
      <c r="G129" s="2"/>
      <c r="H129" s="2">
        <v>2322031812</v>
      </c>
      <c r="I129" s="2" t="s">
        <v>28</v>
      </c>
      <c r="J129" s="2">
        <v>1</v>
      </c>
      <c r="K129" s="2">
        <v>3.95</v>
      </c>
      <c r="L129" s="2"/>
    </row>
    <row r="130" spans="1:14" customFormat="1" hidden="1">
      <c r="A130" s="2" t="s">
        <v>366</v>
      </c>
      <c r="B130" s="2" t="s">
        <v>370</v>
      </c>
      <c r="C130" s="2"/>
      <c r="D130" s="19" t="s">
        <v>371</v>
      </c>
      <c r="E130" s="2">
        <v>624</v>
      </c>
      <c r="F130" s="3">
        <v>44000</v>
      </c>
      <c r="G130" s="2">
        <v>6974134373</v>
      </c>
      <c r="H130" s="2"/>
      <c r="I130" s="2" t="s">
        <v>32</v>
      </c>
      <c r="J130" s="2">
        <v>2</v>
      </c>
      <c r="K130" s="2">
        <v>8.3000000000000007</v>
      </c>
      <c r="L130" s="2"/>
      <c r="M130" s="2"/>
      <c r="N130" s="2"/>
    </row>
    <row r="131" spans="1:14" s="2" customFormat="1" hidden="1">
      <c r="A131" s="11" t="s">
        <v>372</v>
      </c>
      <c r="B131" s="11" t="s">
        <v>373</v>
      </c>
      <c r="C131" s="11"/>
      <c r="D131" s="18" t="s">
        <v>374</v>
      </c>
      <c r="E131" s="11">
        <v>472</v>
      </c>
      <c r="F131" s="1">
        <v>43977</v>
      </c>
      <c r="G131"/>
      <c r="H131"/>
      <c r="I131" s="11" t="s">
        <v>375</v>
      </c>
      <c r="J131" s="11">
        <v>6</v>
      </c>
      <c r="K131"/>
      <c r="L131" t="s">
        <v>127</v>
      </c>
      <c r="M131"/>
      <c r="N131"/>
    </row>
    <row r="132" spans="1:14" s="2" customFormat="1" hidden="1">
      <c r="A132" s="2" t="s">
        <v>376</v>
      </c>
      <c r="B132" s="2" t="s">
        <v>377</v>
      </c>
      <c r="D132" s="19" t="s">
        <v>378</v>
      </c>
      <c r="E132" s="2">
        <v>8</v>
      </c>
      <c r="F132" s="3">
        <v>43840</v>
      </c>
      <c r="G132" s="2">
        <v>6973685496</v>
      </c>
      <c r="I132" s="2" t="s">
        <v>16</v>
      </c>
      <c r="J132" s="2">
        <v>2</v>
      </c>
      <c r="M132"/>
      <c r="N132"/>
    </row>
    <row r="133" spans="1:14" s="2" customFormat="1" hidden="1">
      <c r="A133" t="s">
        <v>376</v>
      </c>
      <c r="B133" t="s">
        <v>379</v>
      </c>
      <c r="C133"/>
      <c r="D133" s="18" t="s">
        <v>380</v>
      </c>
      <c r="E133">
        <v>658</v>
      </c>
      <c r="F133" s="1">
        <v>44005</v>
      </c>
      <c r="G133">
        <v>6973685496</v>
      </c>
      <c r="H133"/>
      <c r="I133" t="s">
        <v>66</v>
      </c>
      <c r="J133">
        <v>5</v>
      </c>
      <c r="K133"/>
      <c r="L133"/>
      <c r="M133"/>
      <c r="N133"/>
    </row>
    <row r="134" spans="1:14" s="2" customFormat="1" hidden="1">
      <c r="A134" t="s">
        <v>381</v>
      </c>
      <c r="B134" t="s">
        <v>382</v>
      </c>
      <c r="C134"/>
      <c r="D134" s="18" t="s">
        <v>383</v>
      </c>
      <c r="E134">
        <v>793</v>
      </c>
      <c r="F134" s="1">
        <v>44028</v>
      </c>
      <c r="G134">
        <v>6983126818</v>
      </c>
      <c r="H134"/>
      <c r="I134" t="s">
        <v>19</v>
      </c>
      <c r="J134">
        <v>3</v>
      </c>
      <c r="K134"/>
      <c r="L134" t="s">
        <v>223</v>
      </c>
      <c r="M134"/>
      <c r="N134"/>
    </row>
    <row r="135" spans="1:14" s="2" customFormat="1" hidden="1">
      <c r="A135" s="11" t="s">
        <v>384</v>
      </c>
      <c r="B135" s="11" t="s">
        <v>198</v>
      </c>
      <c r="C135" s="11"/>
      <c r="D135" s="20" t="s">
        <v>385</v>
      </c>
      <c r="E135" s="11">
        <v>372</v>
      </c>
      <c r="F135" s="1">
        <v>43972</v>
      </c>
      <c r="G135" s="11" t="s">
        <v>386</v>
      </c>
      <c r="H135"/>
      <c r="I135" s="11" t="s">
        <v>387</v>
      </c>
      <c r="J135" s="11">
        <v>11</v>
      </c>
      <c r="K135"/>
      <c r="L135"/>
      <c r="M135" s="11"/>
      <c r="N135" s="11"/>
    </row>
    <row r="136" spans="1:14" s="2" customFormat="1" hidden="1">
      <c r="A136" s="11" t="s">
        <v>384</v>
      </c>
      <c r="B136" s="11" t="s">
        <v>388</v>
      </c>
      <c r="C136" s="11"/>
      <c r="D136" s="18">
        <v>9079</v>
      </c>
      <c r="E136" s="11">
        <v>374</v>
      </c>
      <c r="F136" s="1">
        <v>43972</v>
      </c>
      <c r="G136" s="11">
        <v>6944813922</v>
      </c>
      <c r="H136"/>
      <c r="I136" s="11" t="s">
        <v>389</v>
      </c>
      <c r="J136" s="11">
        <v>6</v>
      </c>
      <c r="K136"/>
      <c r="L136"/>
      <c r="M136" s="11"/>
      <c r="N136" s="11"/>
    </row>
    <row r="137" spans="1:14" customFormat="1" hidden="1">
      <c r="A137" s="11" t="s">
        <v>390</v>
      </c>
      <c r="B137" s="11" t="s">
        <v>391</v>
      </c>
      <c r="C137" s="11"/>
      <c r="D137" s="20" t="s">
        <v>392</v>
      </c>
      <c r="E137" s="11">
        <v>148</v>
      </c>
      <c r="F137" s="12">
        <v>43963</v>
      </c>
      <c r="G137" s="11">
        <v>6975788157</v>
      </c>
      <c r="H137" s="11">
        <v>2322051940</v>
      </c>
      <c r="I137" s="11" t="s">
        <v>393</v>
      </c>
      <c r="J137" s="11">
        <v>8</v>
      </c>
      <c r="K137" s="11"/>
      <c r="L137" s="11" t="s">
        <v>394</v>
      </c>
    </row>
    <row r="138" spans="1:14" s="2" customFormat="1" hidden="1">
      <c r="A138" s="2" t="s">
        <v>395</v>
      </c>
      <c r="B138" s="2" t="s">
        <v>396</v>
      </c>
      <c r="D138" s="19">
        <v>9673</v>
      </c>
      <c r="E138" s="2">
        <v>559</v>
      </c>
      <c r="F138" s="3">
        <v>43993</v>
      </c>
      <c r="H138" s="2">
        <v>2322051071</v>
      </c>
      <c r="I138" s="2" t="s">
        <v>28</v>
      </c>
      <c r="J138" s="2">
        <v>1</v>
      </c>
      <c r="K138" s="2">
        <v>5.8</v>
      </c>
    </row>
    <row r="139" spans="1:14" s="2" customFormat="1" hidden="1">
      <c r="A139" s="2" t="s">
        <v>395</v>
      </c>
      <c r="B139" s="2" t="s">
        <v>397</v>
      </c>
      <c r="D139" s="19">
        <v>9675</v>
      </c>
      <c r="E139" s="2">
        <v>558</v>
      </c>
      <c r="F139" s="3">
        <v>43993</v>
      </c>
      <c r="H139" s="2">
        <v>2322051532</v>
      </c>
      <c r="I139" s="2" t="s">
        <v>28</v>
      </c>
      <c r="J139" s="2">
        <v>1</v>
      </c>
      <c r="K139" s="2">
        <v>4</v>
      </c>
    </row>
    <row r="140" spans="1:14" customFormat="1" hidden="1">
      <c r="A140" s="2" t="s">
        <v>395</v>
      </c>
      <c r="B140" s="2" t="s">
        <v>398</v>
      </c>
      <c r="C140" s="2"/>
      <c r="D140" s="19">
        <v>9674</v>
      </c>
      <c r="E140" s="2">
        <v>557</v>
      </c>
      <c r="F140" s="3">
        <v>43993</v>
      </c>
      <c r="G140" s="2"/>
      <c r="H140" s="2">
        <v>2322051536</v>
      </c>
      <c r="I140" s="2" t="s">
        <v>28</v>
      </c>
      <c r="J140" s="2">
        <v>1</v>
      </c>
      <c r="K140" s="2">
        <v>5</v>
      </c>
      <c r="L140" s="2"/>
      <c r="M140" s="2"/>
      <c r="N140" s="2"/>
    </row>
    <row r="141" spans="1:14" customFormat="1" hidden="1">
      <c r="A141" s="11" t="s">
        <v>395</v>
      </c>
      <c r="B141" s="11" t="s">
        <v>399</v>
      </c>
      <c r="C141" s="11"/>
      <c r="D141" s="18" t="s">
        <v>400</v>
      </c>
      <c r="E141" s="11">
        <v>556</v>
      </c>
      <c r="F141" s="1">
        <v>43993</v>
      </c>
      <c r="H141">
        <v>2322051864</v>
      </c>
      <c r="I141" s="11" t="s">
        <v>248</v>
      </c>
      <c r="J141" s="11">
        <v>7</v>
      </c>
      <c r="L141" t="s">
        <v>127</v>
      </c>
    </row>
    <row r="142" spans="1:14" customFormat="1" hidden="1">
      <c r="A142" s="2" t="s">
        <v>395</v>
      </c>
      <c r="B142" s="2" t="s">
        <v>401</v>
      </c>
      <c r="C142" s="2"/>
      <c r="D142" s="19" t="s">
        <v>402</v>
      </c>
      <c r="E142" s="2">
        <v>625</v>
      </c>
      <c r="F142" s="3">
        <v>44000</v>
      </c>
      <c r="G142" s="2"/>
      <c r="H142" s="2">
        <v>2322051668</v>
      </c>
      <c r="I142" s="2" t="s">
        <v>403</v>
      </c>
      <c r="J142" s="2">
        <v>3</v>
      </c>
      <c r="K142" s="2">
        <v>4.0999999999999996</v>
      </c>
      <c r="L142" s="2"/>
      <c r="M142" s="2"/>
      <c r="N142" s="2"/>
    </row>
    <row r="143" spans="1:14" customFormat="1" hidden="1">
      <c r="A143" s="2" t="s">
        <v>395</v>
      </c>
      <c r="B143" s="2" t="s">
        <v>404</v>
      </c>
      <c r="C143" s="2"/>
      <c r="D143" s="19" t="s">
        <v>405</v>
      </c>
      <c r="E143" s="2">
        <v>758</v>
      </c>
      <c r="F143" s="3">
        <v>44021</v>
      </c>
      <c r="G143" s="2">
        <v>6994076634</v>
      </c>
      <c r="H143" s="2"/>
      <c r="I143" s="2" t="s">
        <v>32</v>
      </c>
      <c r="J143" s="2">
        <v>2</v>
      </c>
      <c r="K143" s="2">
        <v>9.75</v>
      </c>
      <c r="L143" s="2"/>
      <c r="M143" s="2"/>
      <c r="N143" s="2"/>
    </row>
    <row r="144" spans="1:14" customFormat="1" hidden="1">
      <c r="A144" s="2" t="s">
        <v>395</v>
      </c>
      <c r="B144" s="2" t="s">
        <v>406</v>
      </c>
      <c r="C144" s="2"/>
      <c r="D144" s="19">
        <v>500</v>
      </c>
      <c r="E144" s="2">
        <v>17</v>
      </c>
      <c r="F144" s="3">
        <v>44035</v>
      </c>
      <c r="G144" s="2">
        <v>6977861261</v>
      </c>
      <c r="H144" s="2">
        <v>2322051668</v>
      </c>
      <c r="I144" s="2" t="s">
        <v>28</v>
      </c>
      <c r="J144" s="2">
        <v>1</v>
      </c>
      <c r="K144" s="2">
        <v>2</v>
      </c>
      <c r="L144" s="2"/>
      <c r="M144" s="2"/>
      <c r="N144" s="2"/>
    </row>
    <row r="145" spans="1:14" s="4" customFormat="1" hidden="1">
      <c r="A145" s="2" t="s">
        <v>395</v>
      </c>
      <c r="B145" s="2" t="s">
        <v>407</v>
      </c>
      <c r="C145" s="2"/>
      <c r="D145" s="19">
        <v>499</v>
      </c>
      <c r="E145" s="2">
        <v>16</v>
      </c>
      <c r="F145" s="2"/>
      <c r="G145" s="2">
        <v>6977861261</v>
      </c>
      <c r="H145" s="2">
        <v>2322051668</v>
      </c>
      <c r="I145" s="2" t="s">
        <v>408</v>
      </c>
      <c r="J145" s="2">
        <v>1</v>
      </c>
      <c r="K145" s="2"/>
      <c r="L145" s="2"/>
      <c r="M145" s="2"/>
      <c r="N145" s="2"/>
    </row>
    <row r="146" spans="1:14" customFormat="1" hidden="1">
      <c r="A146" s="2" t="s">
        <v>395</v>
      </c>
      <c r="B146" s="2" t="s">
        <v>409</v>
      </c>
      <c r="C146" s="2"/>
      <c r="D146" s="19" t="s">
        <v>410</v>
      </c>
      <c r="E146" s="2">
        <v>50</v>
      </c>
      <c r="F146" s="3">
        <v>44054</v>
      </c>
      <c r="G146" s="2">
        <v>6977861261</v>
      </c>
      <c r="H146" s="2">
        <v>2322051686</v>
      </c>
      <c r="I146" s="2" t="s">
        <v>339</v>
      </c>
      <c r="J146" s="2">
        <v>3</v>
      </c>
      <c r="K146" s="2">
        <v>7.95</v>
      </c>
      <c r="L146" s="2"/>
      <c r="M146" s="2"/>
      <c r="N146" s="2"/>
    </row>
    <row r="147" spans="1:14" customFormat="1" hidden="1">
      <c r="A147" s="2" t="s">
        <v>411</v>
      </c>
      <c r="B147" s="2" t="s">
        <v>412</v>
      </c>
      <c r="C147" s="2"/>
      <c r="D147" s="19" t="s">
        <v>413</v>
      </c>
      <c r="E147" s="2">
        <v>62</v>
      </c>
      <c r="F147" s="3">
        <v>43946</v>
      </c>
      <c r="G147" s="2"/>
      <c r="H147" s="2">
        <v>2322051530</v>
      </c>
      <c r="I147" s="2" t="s">
        <v>414</v>
      </c>
      <c r="J147" s="2">
        <v>3</v>
      </c>
      <c r="K147" s="2"/>
      <c r="L147" s="2"/>
      <c r="M147" s="11"/>
      <c r="N147" s="11"/>
    </row>
    <row r="148" spans="1:14" customFormat="1" hidden="1">
      <c r="A148" s="11" t="s">
        <v>411</v>
      </c>
      <c r="B148" s="11" t="s">
        <v>415</v>
      </c>
      <c r="C148" s="11"/>
      <c r="D148" s="20">
        <v>8463</v>
      </c>
      <c r="E148" s="11">
        <v>219</v>
      </c>
      <c r="F148" s="12">
        <v>43966</v>
      </c>
      <c r="G148" s="11"/>
      <c r="H148" s="11">
        <v>2322051122</v>
      </c>
      <c r="I148" s="11" t="s">
        <v>28</v>
      </c>
      <c r="J148" s="11">
        <v>1</v>
      </c>
      <c r="K148" s="11"/>
      <c r="L148" s="11" t="s">
        <v>416</v>
      </c>
    </row>
    <row r="149" spans="1:14" customFormat="1" hidden="1">
      <c r="A149" s="11" t="s">
        <v>411</v>
      </c>
      <c r="B149" s="11" t="s">
        <v>412</v>
      </c>
      <c r="C149" s="11"/>
      <c r="D149" s="20" t="s">
        <v>417</v>
      </c>
      <c r="E149" s="11">
        <v>218</v>
      </c>
      <c r="F149" s="12">
        <v>43966</v>
      </c>
      <c r="G149" s="11"/>
      <c r="H149" s="11">
        <v>2322051530</v>
      </c>
      <c r="I149" s="11" t="s">
        <v>418</v>
      </c>
      <c r="J149" s="11">
        <v>2</v>
      </c>
      <c r="K149" s="11"/>
      <c r="L149" s="11"/>
    </row>
    <row r="150" spans="1:14" customFormat="1" hidden="1">
      <c r="A150" s="11" t="s">
        <v>411</v>
      </c>
      <c r="B150" s="11" t="s">
        <v>419</v>
      </c>
      <c r="C150" s="11"/>
      <c r="D150" s="18" t="s">
        <v>420</v>
      </c>
      <c r="E150" s="11">
        <v>386</v>
      </c>
      <c r="F150" s="1">
        <v>43972</v>
      </c>
      <c r="G150">
        <v>6981699277</v>
      </c>
      <c r="I150" s="11" t="s">
        <v>421</v>
      </c>
      <c r="J150" s="11">
        <v>4</v>
      </c>
      <c r="L150" t="s">
        <v>261</v>
      </c>
    </row>
    <row r="151" spans="1:14" customFormat="1" hidden="1">
      <c r="A151" s="11" t="s">
        <v>411</v>
      </c>
      <c r="B151" s="11" t="s">
        <v>422</v>
      </c>
      <c r="C151" s="11"/>
      <c r="D151" s="18" t="s">
        <v>423</v>
      </c>
      <c r="E151" s="11">
        <v>387</v>
      </c>
      <c r="F151" s="1">
        <v>43972</v>
      </c>
      <c r="I151" s="11" t="s">
        <v>32</v>
      </c>
      <c r="J151" s="11">
        <v>2</v>
      </c>
      <c r="L151" t="s">
        <v>424</v>
      </c>
      <c r="M151" s="2"/>
      <c r="N151" s="2"/>
    </row>
    <row r="152" spans="1:14" customFormat="1" hidden="1">
      <c r="A152" s="11" t="s">
        <v>411</v>
      </c>
      <c r="B152" s="11" t="s">
        <v>425</v>
      </c>
      <c r="C152" s="11"/>
      <c r="D152" s="18" t="s">
        <v>426</v>
      </c>
      <c r="E152" s="11">
        <v>388</v>
      </c>
      <c r="F152" s="1">
        <v>43972</v>
      </c>
      <c r="G152">
        <v>6973570560</v>
      </c>
      <c r="I152" s="11" t="s">
        <v>36</v>
      </c>
      <c r="J152" s="11">
        <v>5</v>
      </c>
      <c r="L152" t="s">
        <v>427</v>
      </c>
    </row>
    <row r="153" spans="1:14" customFormat="1" hidden="1">
      <c r="A153" s="11" t="s">
        <v>411</v>
      </c>
      <c r="B153" s="11" t="s">
        <v>428</v>
      </c>
      <c r="C153" s="11"/>
      <c r="D153" s="18" t="s">
        <v>429</v>
      </c>
      <c r="E153" s="11">
        <v>416</v>
      </c>
      <c r="F153" s="1">
        <v>43980</v>
      </c>
      <c r="G153">
        <v>6943434381</v>
      </c>
      <c r="I153" s="11" t="s">
        <v>32</v>
      </c>
      <c r="J153" s="11">
        <v>2</v>
      </c>
    </row>
    <row r="154" spans="1:14" customFormat="1" hidden="1">
      <c r="A154" s="11" t="s">
        <v>411</v>
      </c>
      <c r="B154" s="11" t="s">
        <v>430</v>
      </c>
      <c r="C154" s="11"/>
      <c r="D154" s="18"/>
      <c r="E154" s="11">
        <v>415</v>
      </c>
      <c r="F154" s="1">
        <v>43977</v>
      </c>
      <c r="H154">
        <v>2322051067</v>
      </c>
      <c r="I154" s="11" t="s">
        <v>431</v>
      </c>
      <c r="J154" s="11">
        <v>4</v>
      </c>
      <c r="L154" t="s">
        <v>136</v>
      </c>
    </row>
    <row r="155" spans="1:14" customFormat="1" hidden="1">
      <c r="A155" s="11" t="s">
        <v>411</v>
      </c>
      <c r="B155" s="11" t="s">
        <v>432</v>
      </c>
      <c r="C155" s="11"/>
      <c r="D155" s="18" t="s">
        <v>433</v>
      </c>
      <c r="E155" s="11">
        <v>419</v>
      </c>
      <c r="F155" s="1">
        <v>43981</v>
      </c>
      <c r="H155">
        <v>2322051161</v>
      </c>
      <c r="I155" s="11" t="s">
        <v>163</v>
      </c>
      <c r="J155" s="11">
        <v>5</v>
      </c>
    </row>
    <row r="156" spans="1:14" s="11" customFormat="1" hidden="1">
      <c r="A156" s="11" t="s">
        <v>411</v>
      </c>
      <c r="B156" s="11" t="s">
        <v>434</v>
      </c>
      <c r="D156" s="18" t="s">
        <v>435</v>
      </c>
      <c r="E156" s="11">
        <v>448</v>
      </c>
      <c r="F156" s="1">
        <v>43986</v>
      </c>
      <c r="G156">
        <v>6976932210</v>
      </c>
      <c r="H156"/>
      <c r="I156" s="11" t="s">
        <v>32</v>
      </c>
      <c r="J156" s="11">
        <v>2</v>
      </c>
      <c r="K156"/>
      <c r="L156" t="s">
        <v>424</v>
      </c>
      <c r="M156"/>
      <c r="N156"/>
    </row>
    <row r="157" spans="1:14" customFormat="1" hidden="1">
      <c r="A157" s="11" t="s">
        <v>411</v>
      </c>
      <c r="B157" s="11" t="s">
        <v>436</v>
      </c>
      <c r="C157" s="11"/>
      <c r="D157" s="18" t="s">
        <v>437</v>
      </c>
      <c r="E157" s="11">
        <v>449</v>
      </c>
      <c r="F157" s="1">
        <v>43986</v>
      </c>
      <c r="H157">
        <v>2322051091</v>
      </c>
      <c r="I157" s="11" t="s">
        <v>438</v>
      </c>
      <c r="J157" s="11">
        <v>8</v>
      </c>
      <c r="L157" t="s">
        <v>439</v>
      </c>
      <c r="M157" s="11"/>
      <c r="N157" s="11"/>
    </row>
    <row r="158" spans="1:14" s="4" customFormat="1" hidden="1">
      <c r="A158" s="2" t="s">
        <v>411</v>
      </c>
      <c r="B158" s="2" t="s">
        <v>440</v>
      </c>
      <c r="C158" s="2"/>
      <c r="D158" s="19" t="s">
        <v>441</v>
      </c>
      <c r="E158" s="2">
        <v>554</v>
      </c>
      <c r="F158" s="3">
        <v>43993</v>
      </c>
      <c r="G158" s="2"/>
      <c r="H158" s="2">
        <v>2322051652</v>
      </c>
      <c r="I158" s="2" t="s">
        <v>355</v>
      </c>
      <c r="J158" s="2">
        <v>2</v>
      </c>
      <c r="K158" s="2"/>
      <c r="L158" s="2"/>
      <c r="M158" s="2"/>
      <c r="N158" s="2"/>
    </row>
    <row r="159" spans="1:14" customFormat="1" hidden="1">
      <c r="A159" t="s">
        <v>411</v>
      </c>
      <c r="B159" t="s">
        <v>442</v>
      </c>
      <c r="D159" s="18">
        <v>9977</v>
      </c>
      <c r="E159">
        <v>666</v>
      </c>
      <c r="F159" s="1">
        <v>44006</v>
      </c>
      <c r="I159" t="s">
        <v>28</v>
      </c>
      <c r="J159">
        <v>1</v>
      </c>
      <c r="L159" t="s">
        <v>106</v>
      </c>
      <c r="M159" s="2"/>
      <c r="N159" s="2"/>
    </row>
    <row r="160" spans="1:14" customFormat="1" hidden="1">
      <c r="A160" t="s">
        <v>411</v>
      </c>
      <c r="B160" t="s">
        <v>443</v>
      </c>
      <c r="D160" s="18" t="s">
        <v>444</v>
      </c>
      <c r="E160">
        <v>789</v>
      </c>
      <c r="F160" s="1">
        <v>44028</v>
      </c>
      <c r="G160">
        <v>6937130088</v>
      </c>
      <c r="I160" t="s">
        <v>239</v>
      </c>
      <c r="J160">
        <v>6</v>
      </c>
    </row>
    <row r="161" spans="1:14" customFormat="1" hidden="1">
      <c r="A161" t="s">
        <v>411</v>
      </c>
      <c r="B161" t="s">
        <v>445</v>
      </c>
      <c r="D161" s="18">
        <v>405</v>
      </c>
      <c r="E161">
        <v>788</v>
      </c>
      <c r="F161" s="1">
        <v>44028</v>
      </c>
      <c r="H161">
        <v>2322051810</v>
      </c>
      <c r="I161" t="s">
        <v>28</v>
      </c>
      <c r="J161">
        <v>1</v>
      </c>
    </row>
    <row r="162" spans="1:14" s="4" customFormat="1" hidden="1">
      <c r="A162" s="2" t="s">
        <v>446</v>
      </c>
      <c r="B162" s="2" t="s">
        <v>440</v>
      </c>
      <c r="C162" s="2"/>
      <c r="D162" s="19">
        <v>8046</v>
      </c>
      <c r="E162" s="2">
        <v>93</v>
      </c>
      <c r="F162" s="3">
        <v>43956</v>
      </c>
      <c r="G162" s="2"/>
      <c r="H162" s="2">
        <v>2322051652</v>
      </c>
      <c r="I162" s="2" t="s">
        <v>447</v>
      </c>
      <c r="J162" s="2">
        <v>1</v>
      </c>
      <c r="K162" s="2"/>
      <c r="L162" s="2"/>
      <c r="M162"/>
      <c r="N162"/>
    </row>
    <row r="163" spans="1:14" customFormat="1" hidden="1">
      <c r="A163" s="11" t="s">
        <v>448</v>
      </c>
      <c r="B163" s="11" t="s">
        <v>449</v>
      </c>
      <c r="C163" s="11"/>
      <c r="D163" s="18" t="s">
        <v>450</v>
      </c>
      <c r="E163" s="11">
        <v>453</v>
      </c>
      <c r="F163" s="1">
        <v>43973</v>
      </c>
      <c r="G163" s="11">
        <v>6977705349</v>
      </c>
      <c r="I163" s="11" t="s">
        <v>451</v>
      </c>
      <c r="J163" s="11">
        <v>5</v>
      </c>
    </row>
    <row r="164" spans="1:14" customFormat="1" hidden="1">
      <c r="A164" s="11" t="s">
        <v>448</v>
      </c>
      <c r="B164" s="11" t="s">
        <v>452</v>
      </c>
      <c r="C164" s="11"/>
      <c r="D164" s="18" t="s">
        <v>453</v>
      </c>
      <c r="E164" s="11">
        <v>454</v>
      </c>
      <c r="F164" s="1">
        <v>43973</v>
      </c>
      <c r="G164" s="11">
        <v>6949085002</v>
      </c>
      <c r="I164" s="11" t="s">
        <v>454</v>
      </c>
      <c r="J164" s="11">
        <v>2</v>
      </c>
      <c r="L164" t="s">
        <v>455</v>
      </c>
    </row>
    <row r="165" spans="1:14" customFormat="1" hidden="1">
      <c r="A165" t="s">
        <v>448</v>
      </c>
      <c r="B165" t="s">
        <v>456</v>
      </c>
      <c r="D165" s="18" t="s">
        <v>457</v>
      </c>
      <c r="E165">
        <v>659</v>
      </c>
      <c r="F165" s="1">
        <v>44005</v>
      </c>
      <c r="G165">
        <v>6946029237</v>
      </c>
      <c r="I165" t="s">
        <v>32</v>
      </c>
      <c r="J165">
        <v>2</v>
      </c>
      <c r="L165" t="s">
        <v>458</v>
      </c>
    </row>
    <row r="166" spans="1:14" customFormat="1" hidden="1">
      <c r="A166" t="s">
        <v>448</v>
      </c>
      <c r="B166" t="s">
        <v>459</v>
      </c>
      <c r="D166" s="18" t="s">
        <v>460</v>
      </c>
      <c r="E166">
        <v>660</v>
      </c>
      <c r="F166" s="1">
        <v>44005</v>
      </c>
      <c r="G166">
        <v>6977305252</v>
      </c>
      <c r="I166" t="s">
        <v>461</v>
      </c>
      <c r="J166">
        <v>4</v>
      </c>
      <c r="M166" s="2"/>
      <c r="N166" s="2"/>
    </row>
    <row r="167" spans="1:14" customFormat="1" hidden="1">
      <c r="A167" s="4" t="s">
        <v>448</v>
      </c>
      <c r="B167" s="4" t="s">
        <v>462</v>
      </c>
      <c r="C167" s="4"/>
      <c r="D167" s="17" t="s">
        <v>463</v>
      </c>
      <c r="E167" s="4">
        <v>746</v>
      </c>
      <c r="F167" s="5">
        <v>44019</v>
      </c>
      <c r="G167" s="4">
        <v>6972893220</v>
      </c>
      <c r="H167" s="4"/>
      <c r="I167" s="4" t="s">
        <v>464</v>
      </c>
      <c r="J167" s="4">
        <v>8</v>
      </c>
      <c r="K167" s="4"/>
      <c r="L167" s="4"/>
      <c r="M167" s="4"/>
      <c r="N167" s="4"/>
    </row>
    <row r="168" spans="1:14" customFormat="1" hidden="1">
      <c r="A168" t="s">
        <v>448</v>
      </c>
      <c r="B168" t="s">
        <v>465</v>
      </c>
      <c r="D168" s="18" t="s">
        <v>466</v>
      </c>
      <c r="E168">
        <v>745</v>
      </c>
      <c r="F168" s="1">
        <v>44019</v>
      </c>
      <c r="H168">
        <v>2395022132</v>
      </c>
      <c r="I168" t="s">
        <v>59</v>
      </c>
      <c r="J168">
        <v>3</v>
      </c>
      <c r="L168" t="s">
        <v>131</v>
      </c>
    </row>
    <row r="169" spans="1:14" customFormat="1" hidden="1">
      <c r="A169" s="4" t="s">
        <v>448</v>
      </c>
      <c r="B169" t="s">
        <v>467</v>
      </c>
      <c r="D169" s="18"/>
      <c r="E169">
        <v>51</v>
      </c>
      <c r="F169" s="1">
        <v>44032</v>
      </c>
      <c r="G169">
        <v>6981314481</v>
      </c>
      <c r="I169" t="s">
        <v>468</v>
      </c>
      <c r="J169">
        <v>3</v>
      </c>
    </row>
    <row r="170" spans="1:14" customFormat="1" hidden="1">
      <c r="A170" s="11" t="s">
        <v>469</v>
      </c>
      <c r="B170" s="11" t="s">
        <v>470</v>
      </c>
      <c r="C170" s="11"/>
      <c r="D170" s="18" t="s">
        <v>471</v>
      </c>
      <c r="E170" s="11">
        <v>452</v>
      </c>
      <c r="F170" s="1">
        <v>43973</v>
      </c>
      <c r="G170" s="11">
        <v>6983925926</v>
      </c>
      <c r="I170" s="11" t="s">
        <v>472</v>
      </c>
      <c r="J170" s="11">
        <v>8</v>
      </c>
      <c r="M170" s="2"/>
      <c r="N170" s="2"/>
    </row>
    <row r="171" spans="1:14" customFormat="1" hidden="1">
      <c r="A171" s="11" t="s">
        <v>469</v>
      </c>
      <c r="B171" s="11" t="s">
        <v>473</v>
      </c>
      <c r="C171" s="11"/>
      <c r="D171" s="18">
        <v>9207</v>
      </c>
      <c r="E171" s="11">
        <v>455</v>
      </c>
      <c r="F171" s="1">
        <v>43973</v>
      </c>
      <c r="H171">
        <v>22607</v>
      </c>
      <c r="I171" s="11" t="s">
        <v>28</v>
      </c>
      <c r="J171" s="11">
        <v>1</v>
      </c>
      <c r="M171" s="2"/>
      <c r="N171" s="2"/>
    </row>
    <row r="172" spans="1:14" customFormat="1" hidden="1">
      <c r="A172" t="s">
        <v>469</v>
      </c>
      <c r="B172" t="s">
        <v>474</v>
      </c>
      <c r="D172" s="18" t="s">
        <v>475</v>
      </c>
      <c r="E172">
        <v>744</v>
      </c>
      <c r="F172" s="1">
        <v>44019</v>
      </c>
      <c r="G172">
        <v>6947024716</v>
      </c>
      <c r="I172" t="s">
        <v>167</v>
      </c>
      <c r="J172">
        <v>4</v>
      </c>
      <c r="L172" t="s">
        <v>476</v>
      </c>
    </row>
    <row r="173" spans="1:14" customFormat="1" hidden="1">
      <c r="A173" s="11" t="s">
        <v>477</v>
      </c>
      <c r="B173" s="11" t="s">
        <v>478</v>
      </c>
      <c r="C173" s="11"/>
      <c r="D173" s="20" t="s">
        <v>479</v>
      </c>
      <c r="E173" s="11">
        <v>371</v>
      </c>
      <c r="F173" s="1">
        <v>43972</v>
      </c>
      <c r="G173" s="11">
        <v>6937601212</v>
      </c>
      <c r="I173" s="11" t="s">
        <v>167</v>
      </c>
      <c r="J173" s="11">
        <v>4</v>
      </c>
    </row>
    <row r="174" spans="1:14" customFormat="1" hidden="1">
      <c r="A174" s="11" t="s">
        <v>477</v>
      </c>
      <c r="B174" s="11" t="s">
        <v>480</v>
      </c>
      <c r="C174" s="11"/>
      <c r="D174" s="20" t="s">
        <v>481</v>
      </c>
      <c r="E174" s="11">
        <v>373</v>
      </c>
      <c r="F174" s="1">
        <v>43972</v>
      </c>
      <c r="G174" s="11" t="s">
        <v>482</v>
      </c>
      <c r="I174" s="11" t="s">
        <v>483</v>
      </c>
      <c r="J174" s="11">
        <v>3</v>
      </c>
      <c r="L174" t="s">
        <v>193</v>
      </c>
    </row>
    <row r="175" spans="1:14" customFormat="1" hidden="1">
      <c r="A175" s="11" t="s">
        <v>477</v>
      </c>
      <c r="B175" s="11" t="s">
        <v>484</v>
      </c>
      <c r="C175" s="11"/>
      <c r="D175" s="18" t="s">
        <v>485</v>
      </c>
      <c r="E175" s="11">
        <v>486</v>
      </c>
      <c r="F175" s="1">
        <v>43978</v>
      </c>
      <c r="I175" s="11" t="s">
        <v>32</v>
      </c>
      <c r="J175" s="11">
        <v>2</v>
      </c>
      <c r="L175" t="s">
        <v>136</v>
      </c>
    </row>
    <row r="176" spans="1:14" s="4" customFormat="1" hidden="1">
      <c r="A176" s="2" t="s">
        <v>486</v>
      </c>
      <c r="B176" s="2" t="s">
        <v>487</v>
      </c>
      <c r="C176" s="2"/>
      <c r="D176" s="19">
        <v>9321</v>
      </c>
      <c r="E176" s="2">
        <v>465</v>
      </c>
      <c r="F176" s="3">
        <v>43977</v>
      </c>
      <c r="G176" s="2"/>
      <c r="H176" s="2">
        <v>2322030015</v>
      </c>
      <c r="I176" s="2" t="s">
        <v>28</v>
      </c>
      <c r="J176" s="2">
        <v>1</v>
      </c>
      <c r="K176" s="2">
        <v>3.3</v>
      </c>
      <c r="L176" s="2"/>
    </row>
    <row r="177" spans="1:16" hidden="1">
      <c r="A177" s="11" t="s">
        <v>488</v>
      </c>
      <c r="B177" s="11" t="s">
        <v>489</v>
      </c>
      <c r="C177" s="11"/>
      <c r="D177" s="20" t="s">
        <v>490</v>
      </c>
      <c r="E177" s="11">
        <v>92</v>
      </c>
      <c r="F177" s="12">
        <v>43956</v>
      </c>
      <c r="G177" s="11">
        <v>6972237343</v>
      </c>
      <c r="H177" s="11"/>
      <c r="I177" s="11" t="s">
        <v>491</v>
      </c>
      <c r="J177" s="11">
        <v>6</v>
      </c>
      <c r="K177" s="11"/>
      <c r="L177" s="11" t="s">
        <v>130</v>
      </c>
      <c r="N177"/>
      <c r="O177"/>
    </row>
    <row r="178" spans="1:16" s="4" customFormat="1" hidden="1">
      <c r="A178" s="11" t="s">
        <v>488</v>
      </c>
      <c r="B178" s="11" t="s">
        <v>492</v>
      </c>
      <c r="C178" s="11"/>
      <c r="D178" s="20" t="s">
        <v>493</v>
      </c>
      <c r="E178" s="11">
        <v>143</v>
      </c>
      <c r="F178" s="12">
        <v>43963</v>
      </c>
      <c r="G178" s="11">
        <v>6979782973</v>
      </c>
      <c r="H178" s="11"/>
      <c r="I178" s="11" t="s">
        <v>167</v>
      </c>
      <c r="J178" s="11">
        <v>4</v>
      </c>
      <c r="K178" s="11"/>
      <c r="L178" s="11" t="s">
        <v>424</v>
      </c>
      <c r="M178"/>
      <c r="N178"/>
    </row>
    <row r="179" spans="1:16" s="2" customFormat="1" hidden="1">
      <c r="A179" s="11" t="s">
        <v>488</v>
      </c>
      <c r="B179" s="11" t="s">
        <v>494</v>
      </c>
      <c r="C179" s="11"/>
      <c r="D179" s="18" t="s">
        <v>495</v>
      </c>
      <c r="E179" s="11">
        <v>375</v>
      </c>
      <c r="F179" s="1">
        <v>43972</v>
      </c>
      <c r="G179" s="11">
        <v>6974144309</v>
      </c>
      <c r="H179"/>
      <c r="I179" s="11" t="s">
        <v>32</v>
      </c>
      <c r="J179" s="11">
        <v>2</v>
      </c>
      <c r="K179"/>
      <c r="L179" t="s">
        <v>264</v>
      </c>
      <c r="M179"/>
      <c r="N179"/>
    </row>
    <row r="180" spans="1:16" hidden="1">
      <c r="A180" s="11" t="s">
        <v>488</v>
      </c>
      <c r="B180" s="11" t="s">
        <v>496</v>
      </c>
      <c r="C180" s="11"/>
      <c r="D180" s="18" t="s">
        <v>497</v>
      </c>
      <c r="E180" s="11">
        <v>476</v>
      </c>
      <c r="F180" s="1">
        <v>43977</v>
      </c>
      <c r="H180">
        <v>2322030246</v>
      </c>
      <c r="I180" s="11" t="s">
        <v>63</v>
      </c>
      <c r="J180" s="11">
        <v>4</v>
      </c>
      <c r="N180"/>
      <c r="O180"/>
    </row>
    <row r="181" spans="1:16" s="4" customFormat="1" hidden="1">
      <c r="A181" s="2" t="s">
        <v>488</v>
      </c>
      <c r="B181" s="2" t="s">
        <v>498</v>
      </c>
      <c r="C181" s="2"/>
      <c r="D181" s="19" t="s">
        <v>499</v>
      </c>
      <c r="E181" s="2">
        <v>468</v>
      </c>
      <c r="F181" s="3">
        <v>43977</v>
      </c>
      <c r="G181" s="2"/>
      <c r="H181" s="2">
        <v>2322030660</v>
      </c>
      <c r="I181" s="2" t="s">
        <v>32</v>
      </c>
      <c r="J181" s="2">
        <v>2</v>
      </c>
      <c r="K181" s="2">
        <v>8</v>
      </c>
      <c r="L181" s="2"/>
      <c r="M181"/>
      <c r="N181"/>
    </row>
    <row r="182" spans="1:16" hidden="1">
      <c r="A182" s="2" t="s">
        <v>488</v>
      </c>
      <c r="B182" s="2" t="s">
        <v>500</v>
      </c>
      <c r="C182" s="2"/>
      <c r="D182" s="19" t="s">
        <v>501</v>
      </c>
      <c r="E182" s="2">
        <v>467</v>
      </c>
      <c r="F182" s="3">
        <v>43977</v>
      </c>
      <c r="G182" s="2"/>
      <c r="H182" s="2">
        <v>2322300670</v>
      </c>
      <c r="I182" s="2" t="s">
        <v>19</v>
      </c>
      <c r="J182" s="2">
        <v>3</v>
      </c>
      <c r="K182" s="2">
        <v>12.7</v>
      </c>
      <c r="L182" s="2"/>
      <c r="N182"/>
      <c r="O182"/>
    </row>
    <row r="183" spans="1:16" hidden="1">
      <c r="A183" s="2" t="s">
        <v>488</v>
      </c>
      <c r="B183" s="2" t="s">
        <v>502</v>
      </c>
      <c r="C183" s="2"/>
      <c r="D183" s="19" t="s">
        <v>503</v>
      </c>
      <c r="E183" s="2">
        <v>466</v>
      </c>
      <c r="F183" s="3">
        <v>43977</v>
      </c>
      <c r="G183" s="2"/>
      <c r="H183" s="2">
        <v>2322300663</v>
      </c>
      <c r="I183" s="2" t="s">
        <v>504</v>
      </c>
      <c r="J183" s="2">
        <v>3</v>
      </c>
      <c r="K183" s="2">
        <v>11</v>
      </c>
      <c r="L183" s="2"/>
      <c r="N183"/>
      <c r="O183"/>
    </row>
    <row r="184" spans="1:16" hidden="1">
      <c r="A184" s="11" t="s">
        <v>488</v>
      </c>
      <c r="B184" s="11" t="s">
        <v>505</v>
      </c>
      <c r="C184" s="11"/>
      <c r="E184" s="11">
        <v>550</v>
      </c>
      <c r="F184" s="1">
        <v>43993</v>
      </c>
      <c r="G184">
        <v>6975304197</v>
      </c>
      <c r="I184" s="11" t="s">
        <v>32</v>
      </c>
      <c r="J184" s="11">
        <v>2</v>
      </c>
      <c r="N184"/>
      <c r="O184"/>
    </row>
    <row r="185" spans="1:16" hidden="1">
      <c r="A185" s="2" t="s">
        <v>506</v>
      </c>
      <c r="B185" s="2" t="s">
        <v>507</v>
      </c>
      <c r="C185" s="2"/>
      <c r="D185" s="19">
        <v>8238</v>
      </c>
      <c r="E185" s="2">
        <v>150</v>
      </c>
      <c r="F185" s="3">
        <v>43963</v>
      </c>
      <c r="G185" s="2">
        <v>6973472210</v>
      </c>
      <c r="H185" s="2"/>
      <c r="I185" s="2" t="s">
        <v>28</v>
      </c>
      <c r="J185" s="2">
        <v>1</v>
      </c>
      <c r="K185" s="2">
        <v>8.4499999999999993</v>
      </c>
      <c r="L185" s="2"/>
      <c r="N185"/>
      <c r="O185"/>
    </row>
    <row r="186" spans="1:16" hidden="1">
      <c r="A186" s="11" t="s">
        <v>506</v>
      </c>
      <c r="B186" s="11" t="s">
        <v>508</v>
      </c>
      <c r="C186" s="11"/>
      <c r="D186" s="18" t="s">
        <v>509</v>
      </c>
      <c r="E186" s="11">
        <v>410</v>
      </c>
      <c r="F186" s="1">
        <v>43978</v>
      </c>
      <c r="G186">
        <v>6975309259</v>
      </c>
      <c r="I186" s="11" t="s">
        <v>510</v>
      </c>
      <c r="J186" s="11">
        <v>2</v>
      </c>
      <c r="L186" t="s">
        <v>107</v>
      </c>
      <c r="N186"/>
      <c r="O186"/>
    </row>
    <row r="187" spans="1:16" hidden="1">
      <c r="A187" s="11" t="s">
        <v>511</v>
      </c>
      <c r="B187" s="11" t="s">
        <v>512</v>
      </c>
      <c r="C187" s="11"/>
      <c r="D187" s="18">
        <v>64</v>
      </c>
      <c r="E187" s="11">
        <v>697</v>
      </c>
      <c r="F187" s="1">
        <v>44011</v>
      </c>
      <c r="G187" s="11">
        <v>6977069961</v>
      </c>
      <c r="H187" s="11">
        <v>2322041479</v>
      </c>
      <c r="I187" s="11" t="s">
        <v>28</v>
      </c>
      <c r="J187" s="11">
        <v>1</v>
      </c>
      <c r="L187" t="s">
        <v>314</v>
      </c>
      <c r="N187"/>
      <c r="O187"/>
    </row>
    <row r="188" spans="1:16" hidden="1">
      <c r="A188" s="11" t="s">
        <v>513</v>
      </c>
      <c r="B188" s="11" t="s">
        <v>514</v>
      </c>
      <c r="C188" s="11"/>
      <c r="D188" s="20" t="s">
        <v>515</v>
      </c>
      <c r="E188" s="11">
        <v>63</v>
      </c>
      <c r="F188" s="12">
        <v>43948</v>
      </c>
      <c r="G188" s="11"/>
      <c r="H188" s="11">
        <v>2322041003</v>
      </c>
      <c r="I188" s="11" t="s">
        <v>32</v>
      </c>
      <c r="J188" s="11">
        <v>2</v>
      </c>
      <c r="K188" s="11"/>
      <c r="L188" s="11" t="s">
        <v>264</v>
      </c>
      <c r="M188" s="11"/>
      <c r="N188" s="11"/>
      <c r="O188" s="11"/>
    </row>
    <row r="189" spans="1:16" hidden="1">
      <c r="A189" s="11" t="s">
        <v>513</v>
      </c>
      <c r="B189" s="11" t="s">
        <v>516</v>
      </c>
      <c r="C189" s="11"/>
      <c r="D189" s="20" t="s">
        <v>517</v>
      </c>
      <c r="E189" s="1" t="s">
        <v>518</v>
      </c>
      <c r="F189" s="1">
        <v>43980</v>
      </c>
      <c r="H189" s="11">
        <v>2322041434</v>
      </c>
      <c r="I189" s="11" t="s">
        <v>519</v>
      </c>
      <c r="J189" s="11">
        <v>5</v>
      </c>
      <c r="L189" t="s">
        <v>297</v>
      </c>
      <c r="N189"/>
      <c r="O189"/>
    </row>
    <row r="190" spans="1:16" hidden="1">
      <c r="A190" s="4" t="s">
        <v>513</v>
      </c>
      <c r="B190" s="4" t="s">
        <v>520</v>
      </c>
      <c r="C190" s="4"/>
      <c r="D190" s="17" t="s">
        <v>521</v>
      </c>
      <c r="E190" s="4">
        <v>572</v>
      </c>
      <c r="F190" s="4"/>
      <c r="G190" s="4">
        <v>6977269788</v>
      </c>
      <c r="H190" s="4"/>
      <c r="I190" s="4" t="s">
        <v>522</v>
      </c>
      <c r="J190" s="4">
        <v>10</v>
      </c>
      <c r="K190" s="4"/>
      <c r="L190" s="4" t="s">
        <v>107</v>
      </c>
      <c r="M190" s="4"/>
      <c r="N190" s="4"/>
      <c r="O190" s="4"/>
      <c r="P190" s="2"/>
    </row>
    <row r="191" spans="1:16" hidden="1">
      <c r="A191" s="4" t="s">
        <v>513</v>
      </c>
      <c r="B191" s="4" t="s">
        <v>523</v>
      </c>
      <c r="C191" s="4"/>
      <c r="D191" s="17" t="s">
        <v>524</v>
      </c>
      <c r="E191" s="4">
        <v>619</v>
      </c>
      <c r="F191" s="1">
        <v>43999</v>
      </c>
      <c r="G191">
        <v>69868662300</v>
      </c>
      <c r="I191" s="4" t="s">
        <v>19</v>
      </c>
      <c r="J191" s="4">
        <v>3</v>
      </c>
      <c r="L191" t="s">
        <v>458</v>
      </c>
      <c r="N191"/>
      <c r="O191"/>
    </row>
    <row r="192" spans="1:16" hidden="1">
      <c r="A192" t="s">
        <v>513</v>
      </c>
      <c r="B192" t="s">
        <v>525</v>
      </c>
      <c r="D192" s="18" t="s">
        <v>526</v>
      </c>
      <c r="E192">
        <v>603</v>
      </c>
      <c r="F192" s="1">
        <v>43998</v>
      </c>
      <c r="H192">
        <v>2322041740</v>
      </c>
      <c r="I192" t="s">
        <v>527</v>
      </c>
      <c r="J192">
        <v>9</v>
      </c>
      <c r="L192" t="s">
        <v>128</v>
      </c>
      <c r="N192"/>
      <c r="O192"/>
    </row>
    <row r="193" spans="1:16" s="2" customFormat="1" hidden="1">
      <c r="A193" s="11" t="s">
        <v>513</v>
      </c>
      <c r="B193" s="11" t="s">
        <v>528</v>
      </c>
      <c r="C193" s="11"/>
      <c r="D193" s="18" t="s">
        <v>529</v>
      </c>
      <c r="E193" s="11">
        <v>3</v>
      </c>
      <c r="F193" s="1">
        <v>44027</v>
      </c>
      <c r="G193">
        <v>6977192700</v>
      </c>
      <c r="H193"/>
      <c r="I193" s="11" t="s">
        <v>530</v>
      </c>
      <c r="J193" s="11">
        <v>3</v>
      </c>
      <c r="K193"/>
      <c r="L193" t="s">
        <v>132</v>
      </c>
      <c r="M193"/>
      <c r="N193" s="11"/>
      <c r="O193" s="11" t="s">
        <v>531</v>
      </c>
      <c r="P193"/>
    </row>
    <row r="194" spans="1:16" hidden="1">
      <c r="A194" s="11" t="s">
        <v>194</v>
      </c>
      <c r="B194" s="11" t="s">
        <v>532</v>
      </c>
      <c r="C194" s="11"/>
      <c r="D194" s="20" t="s">
        <v>533</v>
      </c>
      <c r="E194" s="11">
        <v>4</v>
      </c>
      <c r="F194" s="12">
        <v>43817</v>
      </c>
      <c r="G194" s="11"/>
      <c r="H194" s="11"/>
      <c r="I194" s="11" t="s">
        <v>534</v>
      </c>
      <c r="J194" s="11">
        <v>11</v>
      </c>
      <c r="K194" s="11">
        <v>3.5</v>
      </c>
      <c r="L194" s="11"/>
      <c r="M194" s="11"/>
      <c r="N194" s="2"/>
      <c r="O194" s="2"/>
    </row>
    <row r="195" spans="1:16" hidden="1">
      <c r="A195" s="2" t="s">
        <v>194</v>
      </c>
      <c r="B195" s="2" t="s">
        <v>535</v>
      </c>
      <c r="C195" s="2"/>
      <c r="D195" s="19">
        <v>7807</v>
      </c>
      <c r="E195" s="2">
        <v>23</v>
      </c>
      <c r="F195" s="3">
        <v>43865</v>
      </c>
      <c r="G195" s="2"/>
      <c r="H195" s="2"/>
      <c r="I195" s="2" t="s">
        <v>28</v>
      </c>
      <c r="J195" s="2">
        <v>1</v>
      </c>
      <c r="K195" s="2"/>
      <c r="L195" s="2"/>
      <c r="M195" s="2"/>
      <c r="N195"/>
      <c r="O195"/>
    </row>
    <row r="196" spans="1:16" s="2" customFormat="1" hidden="1">
      <c r="A196" s="11" t="s">
        <v>194</v>
      </c>
      <c r="B196" s="11" t="s">
        <v>536</v>
      </c>
      <c r="C196" s="11"/>
      <c r="D196" s="20" t="s">
        <v>537</v>
      </c>
      <c r="E196" s="11">
        <v>61</v>
      </c>
      <c r="F196" s="1">
        <v>43946</v>
      </c>
      <c r="G196"/>
      <c r="H196">
        <v>2322047441</v>
      </c>
      <c r="I196" s="11" t="s">
        <v>32</v>
      </c>
      <c r="J196" s="11">
        <v>2</v>
      </c>
      <c r="K196"/>
      <c r="L196" t="s">
        <v>60</v>
      </c>
      <c r="M196"/>
      <c r="N196"/>
      <c r="O196"/>
      <c r="P196"/>
    </row>
    <row r="197" spans="1:16" hidden="1">
      <c r="A197" s="11" t="s">
        <v>194</v>
      </c>
      <c r="B197" s="11" t="s">
        <v>538</v>
      </c>
      <c r="C197" s="11"/>
      <c r="D197" s="18" t="s">
        <v>539</v>
      </c>
      <c r="E197" s="11">
        <v>430</v>
      </c>
      <c r="F197" s="1">
        <v>43983</v>
      </c>
      <c r="H197">
        <v>2322041790</v>
      </c>
      <c r="I197" s="11" t="s">
        <v>59</v>
      </c>
      <c r="J197" s="11">
        <v>3</v>
      </c>
      <c r="L197" t="s">
        <v>105</v>
      </c>
      <c r="N197" s="4"/>
      <c r="O197" s="4"/>
    </row>
    <row r="198" spans="1:16" s="2" customFormat="1" hidden="1">
      <c r="A198" s="4" t="s">
        <v>194</v>
      </c>
      <c r="B198" s="4" t="s">
        <v>540</v>
      </c>
      <c r="C198" s="4"/>
      <c r="D198" s="17">
        <v>9759</v>
      </c>
      <c r="E198" s="4">
        <v>600</v>
      </c>
      <c r="F198" s="5">
        <v>43967</v>
      </c>
      <c r="G198" s="4"/>
      <c r="H198" s="4"/>
      <c r="I198" s="4" t="s">
        <v>28</v>
      </c>
      <c r="J198" s="4">
        <v>1</v>
      </c>
      <c r="K198" s="4"/>
      <c r="L198" s="4"/>
      <c r="M198" s="4"/>
      <c r="N198"/>
      <c r="O198"/>
      <c r="P198"/>
    </row>
    <row r="199" spans="1:16" s="2" customFormat="1" hidden="1">
      <c r="A199" s="11" t="s">
        <v>194</v>
      </c>
      <c r="B199" s="11" t="s">
        <v>541</v>
      </c>
      <c r="C199" s="11"/>
      <c r="D199" s="18" t="s">
        <v>542</v>
      </c>
      <c r="E199" s="11">
        <v>704</v>
      </c>
      <c r="F199" s="1">
        <v>44012</v>
      </c>
      <c r="G199">
        <v>6974044596</v>
      </c>
      <c r="H199">
        <v>2322041925</v>
      </c>
      <c r="I199" s="11" t="s">
        <v>543</v>
      </c>
      <c r="J199" s="11">
        <v>6</v>
      </c>
      <c r="K199"/>
      <c r="L199" t="s">
        <v>223</v>
      </c>
      <c r="M199"/>
      <c r="N199" s="11"/>
      <c r="O199" s="11"/>
      <c r="P199"/>
    </row>
    <row r="200" spans="1:16" hidden="1">
      <c r="A200" s="11" t="s">
        <v>194</v>
      </c>
      <c r="B200" s="11" t="s">
        <v>544</v>
      </c>
      <c r="C200" s="11"/>
      <c r="D200" s="18">
        <v>9759</v>
      </c>
      <c r="E200" s="11">
        <v>690</v>
      </c>
      <c r="F200" s="1">
        <v>43967</v>
      </c>
      <c r="G200" s="11">
        <v>694922278</v>
      </c>
      <c r="I200" s="11" t="s">
        <v>28</v>
      </c>
      <c r="J200" s="11">
        <v>1</v>
      </c>
      <c r="K200" s="11">
        <v>4.3</v>
      </c>
      <c r="L200" t="s">
        <v>297</v>
      </c>
      <c r="M200" s="11"/>
      <c r="N200" s="11"/>
      <c r="O200" s="11"/>
    </row>
    <row r="201" spans="1:16" hidden="1">
      <c r="A201" s="11" t="s">
        <v>194</v>
      </c>
      <c r="B201" s="11" t="s">
        <v>545</v>
      </c>
      <c r="C201" s="11"/>
      <c r="E201" s="11">
        <v>757</v>
      </c>
      <c r="F201" s="1">
        <v>44028</v>
      </c>
      <c r="I201" s="11" t="s">
        <v>546</v>
      </c>
      <c r="J201" s="11">
        <v>3</v>
      </c>
      <c r="N201" s="11"/>
      <c r="O201" s="11"/>
    </row>
    <row r="202" spans="1:16" s="4" customFormat="1" hidden="1">
      <c r="A202" s="11" t="s">
        <v>547</v>
      </c>
      <c r="B202" s="11" t="s">
        <v>548</v>
      </c>
      <c r="C202" s="11"/>
      <c r="D202" s="20" t="s">
        <v>549</v>
      </c>
      <c r="E202" s="11">
        <v>126</v>
      </c>
      <c r="F202" s="12">
        <v>43960</v>
      </c>
      <c r="G202" s="11"/>
      <c r="H202" s="11"/>
      <c r="I202" s="11" t="s">
        <v>32</v>
      </c>
      <c r="J202" s="11">
        <v>2</v>
      </c>
      <c r="K202" s="11"/>
      <c r="L202" s="11"/>
      <c r="M202" s="11"/>
      <c r="N202" s="11"/>
      <c r="O202" s="11"/>
      <c r="P202" s="2"/>
    </row>
    <row r="203" spans="1:16" hidden="1">
      <c r="A203" s="11" t="s">
        <v>547</v>
      </c>
      <c r="B203" s="11" t="s">
        <v>550</v>
      </c>
      <c r="C203" s="11"/>
      <c r="D203" s="20">
        <v>8209</v>
      </c>
      <c r="E203" s="11">
        <v>140</v>
      </c>
      <c r="F203" s="12">
        <v>43963</v>
      </c>
      <c r="G203" s="11">
        <v>6978020953</v>
      </c>
      <c r="H203" s="11"/>
      <c r="I203" s="11" t="s">
        <v>28</v>
      </c>
      <c r="J203" s="11">
        <v>1</v>
      </c>
      <c r="K203" s="11"/>
      <c r="L203" s="11" t="s">
        <v>130</v>
      </c>
      <c r="M203" s="11"/>
      <c r="N203"/>
      <c r="O203"/>
    </row>
    <row r="204" spans="1:16" hidden="1">
      <c r="A204" s="11" t="s">
        <v>547</v>
      </c>
      <c r="B204" s="11" t="s">
        <v>551</v>
      </c>
      <c r="C204" s="11"/>
      <c r="D204" s="20" t="s">
        <v>552</v>
      </c>
      <c r="E204" s="11">
        <v>185</v>
      </c>
      <c r="F204" s="12">
        <v>43964</v>
      </c>
      <c r="G204" s="11">
        <v>6987752412</v>
      </c>
      <c r="H204" s="11"/>
      <c r="I204" s="11" t="s">
        <v>553</v>
      </c>
      <c r="J204" s="11">
        <v>4</v>
      </c>
      <c r="K204" s="11"/>
      <c r="L204" s="11"/>
      <c r="M204" s="11"/>
      <c r="N204"/>
      <c r="O204"/>
      <c r="P204" s="2"/>
    </row>
    <row r="205" spans="1:16" hidden="1">
      <c r="A205" s="11" t="s">
        <v>547</v>
      </c>
      <c r="B205" s="11" t="s">
        <v>554</v>
      </c>
      <c r="C205" s="11"/>
      <c r="D205" s="20" t="s">
        <v>555</v>
      </c>
      <c r="E205" s="11">
        <v>186</v>
      </c>
      <c r="F205" s="11" t="s">
        <v>556</v>
      </c>
      <c r="G205" s="11">
        <v>6907148027</v>
      </c>
      <c r="H205" s="11"/>
      <c r="I205" s="11" t="s">
        <v>557</v>
      </c>
      <c r="J205" s="11">
        <v>5</v>
      </c>
      <c r="K205" s="11"/>
      <c r="L205" s="11" t="s">
        <v>558</v>
      </c>
      <c r="N205"/>
      <c r="O205"/>
    </row>
    <row r="206" spans="1:16" hidden="1">
      <c r="A206" s="11" t="s">
        <v>547</v>
      </c>
      <c r="B206" s="11" t="s">
        <v>559</v>
      </c>
      <c r="C206" s="11"/>
      <c r="D206" s="20" t="s">
        <v>560</v>
      </c>
      <c r="E206" s="11">
        <v>268</v>
      </c>
      <c r="F206" s="1">
        <v>43969</v>
      </c>
      <c r="I206" s="11" t="s">
        <v>561</v>
      </c>
      <c r="J206" s="11">
        <v>4</v>
      </c>
      <c r="L206" t="s">
        <v>360</v>
      </c>
      <c r="N206"/>
      <c r="O206"/>
    </row>
    <row r="207" spans="1:16" s="2" customFormat="1" hidden="1">
      <c r="A207" s="11" t="s">
        <v>547</v>
      </c>
      <c r="B207" s="11" t="s">
        <v>562</v>
      </c>
      <c r="C207" s="11"/>
      <c r="D207" s="20" t="s">
        <v>563</v>
      </c>
      <c r="E207" s="11">
        <v>269</v>
      </c>
      <c r="F207" s="1">
        <v>43969</v>
      </c>
      <c r="G207"/>
      <c r="H207">
        <v>2322041502</v>
      </c>
      <c r="I207" s="11" t="s">
        <v>564</v>
      </c>
      <c r="J207" s="11">
        <v>6</v>
      </c>
      <c r="K207"/>
      <c r="L207" t="s">
        <v>439</v>
      </c>
      <c r="M207"/>
      <c r="N207"/>
      <c r="O207"/>
      <c r="P207"/>
    </row>
    <row r="208" spans="1:16" hidden="1">
      <c r="A208" s="11" t="s">
        <v>547</v>
      </c>
      <c r="B208" s="11" t="s">
        <v>565</v>
      </c>
      <c r="C208" s="11"/>
      <c r="D208" s="20" t="s">
        <v>566</v>
      </c>
      <c r="E208" s="11">
        <v>270</v>
      </c>
      <c r="F208" s="1">
        <v>43969</v>
      </c>
      <c r="I208" s="11" t="s">
        <v>567</v>
      </c>
      <c r="J208" s="11">
        <v>3</v>
      </c>
      <c r="L208" t="s">
        <v>223</v>
      </c>
      <c r="N208" s="2"/>
      <c r="O208" s="2" t="s">
        <v>531</v>
      </c>
    </row>
    <row r="209" spans="1:16" s="2" customFormat="1" hidden="1">
      <c r="A209" s="11" t="s">
        <v>547</v>
      </c>
      <c r="B209" s="11" t="s">
        <v>568</v>
      </c>
      <c r="C209" s="11"/>
      <c r="D209" s="18" t="s">
        <v>569</v>
      </c>
      <c r="E209" s="11">
        <v>447</v>
      </c>
      <c r="F209" s="1">
        <v>43985</v>
      </c>
      <c r="G209">
        <v>6944995466</v>
      </c>
      <c r="H209"/>
      <c r="I209" s="11" t="s">
        <v>211</v>
      </c>
      <c r="J209" s="11">
        <v>4</v>
      </c>
      <c r="K209"/>
      <c r="L209" t="s">
        <v>458</v>
      </c>
      <c r="M209"/>
      <c r="P209"/>
    </row>
    <row r="210" spans="1:16" hidden="1">
      <c r="A210" t="s">
        <v>547</v>
      </c>
      <c r="B210" t="s">
        <v>570</v>
      </c>
      <c r="D210" s="18">
        <v>9760</v>
      </c>
      <c r="E210">
        <v>602</v>
      </c>
      <c r="F210" s="1">
        <v>43998</v>
      </c>
      <c r="I210" t="s">
        <v>28</v>
      </c>
      <c r="J210">
        <v>1</v>
      </c>
      <c r="M210" s="2"/>
      <c r="N210" s="11"/>
      <c r="O210" s="11" t="s">
        <v>531</v>
      </c>
    </row>
    <row r="211" spans="1:16" s="2" customFormat="1" hidden="1">
      <c r="A211" s="2" t="s">
        <v>571</v>
      </c>
      <c r="B211" s="2" t="s">
        <v>572</v>
      </c>
      <c r="D211" s="19" t="s">
        <v>573</v>
      </c>
      <c r="E211" s="2">
        <v>44</v>
      </c>
      <c r="F211" s="3">
        <v>43930</v>
      </c>
      <c r="G211" s="2">
        <v>6974658046</v>
      </c>
      <c r="I211" s="2" t="s">
        <v>278</v>
      </c>
      <c r="J211" s="2">
        <v>3</v>
      </c>
      <c r="N211" s="11"/>
      <c r="O211" s="11"/>
      <c r="P211"/>
    </row>
    <row r="212" spans="1:16" hidden="1">
      <c r="A212" s="2" t="s">
        <v>571</v>
      </c>
      <c r="B212" s="2" t="s">
        <v>574</v>
      </c>
      <c r="C212" s="2"/>
      <c r="D212" s="19" t="s">
        <v>575</v>
      </c>
      <c r="E212" s="2">
        <v>32</v>
      </c>
      <c r="F212" s="3">
        <v>43902</v>
      </c>
      <c r="G212" s="2"/>
      <c r="H212" s="2">
        <v>2322061036</v>
      </c>
      <c r="I212" s="2" t="s">
        <v>576</v>
      </c>
      <c r="J212" s="2">
        <v>8</v>
      </c>
      <c r="K212" s="2"/>
      <c r="L212" s="2"/>
      <c r="M212" s="11"/>
      <c r="N212"/>
      <c r="O212"/>
    </row>
    <row r="213" spans="1:16" hidden="1">
      <c r="A213" s="11" t="s">
        <v>571</v>
      </c>
      <c r="B213" s="11" t="s">
        <v>577</v>
      </c>
      <c r="C213" s="11"/>
      <c r="D213" s="20" t="s">
        <v>578</v>
      </c>
      <c r="E213" s="11">
        <v>81</v>
      </c>
      <c r="F213" s="12">
        <v>43951</v>
      </c>
      <c r="G213" s="11">
        <v>6974658046</v>
      </c>
      <c r="H213" s="11"/>
      <c r="I213" s="11" t="s">
        <v>32</v>
      </c>
      <c r="J213" s="11">
        <v>2</v>
      </c>
      <c r="K213" s="11"/>
      <c r="L213" s="11"/>
      <c r="M213" s="11"/>
      <c r="N213"/>
      <c r="O213"/>
    </row>
    <row r="214" spans="1:16" s="2" customFormat="1" hidden="1">
      <c r="A214" s="11" t="s">
        <v>571</v>
      </c>
      <c r="B214" s="11" t="s">
        <v>579</v>
      </c>
      <c r="C214" s="11"/>
      <c r="D214" s="20" t="s">
        <v>580</v>
      </c>
      <c r="E214" s="11">
        <v>104</v>
      </c>
      <c r="F214" s="12">
        <v>6</v>
      </c>
      <c r="G214" s="11">
        <v>6973955800</v>
      </c>
      <c r="H214" s="11"/>
      <c r="I214" s="11" t="s">
        <v>19</v>
      </c>
      <c r="J214" s="11">
        <v>3</v>
      </c>
      <c r="K214" s="11"/>
      <c r="L214" s="11"/>
      <c r="M214"/>
      <c r="N214"/>
      <c r="O214"/>
      <c r="P214"/>
    </row>
    <row r="215" spans="1:16" hidden="1">
      <c r="A215" s="11" t="s">
        <v>571</v>
      </c>
      <c r="B215" s="11" t="s">
        <v>581</v>
      </c>
      <c r="C215" s="11"/>
      <c r="D215" s="18" t="s">
        <v>582</v>
      </c>
      <c r="E215" s="11">
        <v>489</v>
      </c>
      <c r="F215" s="1">
        <v>43979</v>
      </c>
      <c r="H215">
        <v>2322061172</v>
      </c>
      <c r="I215" s="11" t="s">
        <v>530</v>
      </c>
      <c r="J215" s="11">
        <v>3</v>
      </c>
      <c r="L215" t="s">
        <v>128</v>
      </c>
      <c r="N215"/>
      <c r="O215"/>
    </row>
    <row r="216" spans="1:16" hidden="1">
      <c r="A216" t="s">
        <v>571</v>
      </c>
      <c r="B216" t="s">
        <v>583</v>
      </c>
      <c r="D216" s="18" t="s">
        <v>584</v>
      </c>
      <c r="E216">
        <v>599</v>
      </c>
      <c r="F216" s="1">
        <v>43997</v>
      </c>
      <c r="G216">
        <v>6937659628</v>
      </c>
      <c r="I216" t="s">
        <v>96</v>
      </c>
      <c r="J216">
        <v>3</v>
      </c>
      <c r="L216" t="s">
        <v>132</v>
      </c>
      <c r="N216"/>
      <c r="O216"/>
    </row>
    <row r="217" spans="1:16" hidden="1">
      <c r="A217" s="11" t="s">
        <v>571</v>
      </c>
      <c r="B217" s="11" t="s">
        <v>585</v>
      </c>
      <c r="C217" s="11"/>
      <c r="D217" s="18" t="s">
        <v>586</v>
      </c>
      <c r="E217" s="11">
        <v>684</v>
      </c>
      <c r="F217" s="1">
        <v>44008</v>
      </c>
      <c r="H217">
        <v>2322061925</v>
      </c>
      <c r="I217" s="11" t="s">
        <v>587</v>
      </c>
      <c r="J217" s="11">
        <v>4</v>
      </c>
      <c r="L217" t="s">
        <v>439</v>
      </c>
      <c r="N217"/>
      <c r="O217"/>
    </row>
    <row r="218" spans="1:16" s="2" customFormat="1" hidden="1">
      <c r="A218" s="11" t="s">
        <v>571</v>
      </c>
      <c r="B218" s="11" t="s">
        <v>588</v>
      </c>
      <c r="C218" s="11"/>
      <c r="D218" s="18" t="s">
        <v>589</v>
      </c>
      <c r="E218" s="11">
        <v>24</v>
      </c>
      <c r="F218" s="11" t="s">
        <v>590</v>
      </c>
      <c r="G218">
        <v>6948920255</v>
      </c>
      <c r="H218">
        <v>2322062010</v>
      </c>
      <c r="I218" s="11" t="s">
        <v>273</v>
      </c>
      <c r="J218" s="11">
        <v>3</v>
      </c>
      <c r="K218"/>
      <c r="L218"/>
      <c r="M218"/>
      <c r="N218" s="11"/>
      <c r="O218" s="11"/>
      <c r="P218"/>
    </row>
    <row r="219" spans="1:16" hidden="1">
      <c r="A219" s="11" t="s">
        <v>591</v>
      </c>
      <c r="B219" s="11" t="s">
        <v>592</v>
      </c>
      <c r="C219" s="11"/>
      <c r="D219" s="18">
        <v>20</v>
      </c>
      <c r="E219" s="11">
        <v>683</v>
      </c>
      <c r="F219"/>
      <c r="G219">
        <v>6983321672</v>
      </c>
      <c r="I219" s="11" t="s">
        <v>28</v>
      </c>
      <c r="J219" s="11">
        <v>1</v>
      </c>
      <c r="L219" t="s">
        <v>189</v>
      </c>
      <c r="N219" s="11"/>
      <c r="O219" s="11"/>
    </row>
    <row r="220" spans="1:16" hidden="1">
      <c r="A220" s="11" t="s">
        <v>591</v>
      </c>
      <c r="B220" s="11" t="s">
        <v>593</v>
      </c>
      <c r="C220" s="11"/>
      <c r="D220" s="18" t="s">
        <v>594</v>
      </c>
      <c r="E220" s="11">
        <v>661</v>
      </c>
      <c r="F220" s="1">
        <v>44005</v>
      </c>
      <c r="G220">
        <v>6974312800</v>
      </c>
      <c r="I220" s="11" t="s">
        <v>595</v>
      </c>
      <c r="J220" s="11">
        <v>3</v>
      </c>
      <c r="L220" t="s">
        <v>223</v>
      </c>
      <c r="N220"/>
      <c r="O220"/>
      <c r="P220" s="2"/>
    </row>
    <row r="221" spans="1:16" hidden="1">
      <c r="A221" s="11" t="s">
        <v>596</v>
      </c>
      <c r="B221" s="11" t="s">
        <v>597</v>
      </c>
      <c r="C221" s="11"/>
      <c r="D221" s="18">
        <v>8769</v>
      </c>
      <c r="E221" s="11">
        <v>312</v>
      </c>
      <c r="F221" s="1">
        <v>43970</v>
      </c>
      <c r="I221" s="11" t="s">
        <v>598</v>
      </c>
      <c r="J221" s="11">
        <v>1</v>
      </c>
      <c r="M221" s="11"/>
      <c r="N221"/>
      <c r="O221"/>
    </row>
    <row r="222" spans="1:16" s="2" customFormat="1" hidden="1">
      <c r="A222" s="11" t="s">
        <v>599</v>
      </c>
      <c r="B222" s="11" t="s">
        <v>600</v>
      </c>
      <c r="C222" s="11"/>
      <c r="D222" s="20" t="s">
        <v>580</v>
      </c>
      <c r="E222" s="11">
        <v>104</v>
      </c>
      <c r="F222" s="12">
        <v>43957</v>
      </c>
      <c r="G222" s="11">
        <v>6973955800</v>
      </c>
      <c r="H222" s="11"/>
      <c r="I222" s="11" t="s">
        <v>19</v>
      </c>
      <c r="J222" s="11">
        <v>3</v>
      </c>
      <c r="K222" s="11"/>
      <c r="L222" s="11" t="s">
        <v>360</v>
      </c>
      <c r="M222" s="11"/>
      <c r="N222"/>
      <c r="O222"/>
    </row>
    <row r="223" spans="1:16" hidden="1">
      <c r="A223" s="11" t="s">
        <v>599</v>
      </c>
      <c r="B223" s="11" t="s">
        <v>601</v>
      </c>
      <c r="C223" s="11"/>
      <c r="D223" s="20">
        <v>8094</v>
      </c>
      <c r="E223" s="11">
        <v>105</v>
      </c>
      <c r="F223" s="12">
        <v>43957</v>
      </c>
      <c r="G223" s="11"/>
      <c r="H223" s="11">
        <v>2322111242</v>
      </c>
      <c r="I223" s="11" t="s">
        <v>28</v>
      </c>
      <c r="J223" s="11">
        <v>1</v>
      </c>
      <c r="K223" s="11"/>
      <c r="L223" s="11"/>
      <c r="N223"/>
      <c r="O223"/>
    </row>
    <row r="224" spans="1:16" hidden="1">
      <c r="A224" s="11" t="s">
        <v>599</v>
      </c>
      <c r="B224" s="11" t="s">
        <v>602</v>
      </c>
      <c r="C224" s="11"/>
      <c r="D224" s="18" t="s">
        <v>603</v>
      </c>
      <c r="E224" s="11">
        <v>310</v>
      </c>
      <c r="F224" s="1">
        <v>43970</v>
      </c>
      <c r="H224">
        <v>2322061844</v>
      </c>
      <c r="I224" s="11" t="s">
        <v>604</v>
      </c>
      <c r="J224" s="11">
        <v>2</v>
      </c>
      <c r="N224" s="4"/>
      <c r="O224" s="4"/>
      <c r="P224" s="4"/>
    </row>
    <row r="225" spans="1:16" hidden="1">
      <c r="A225" s="11" t="s">
        <v>599</v>
      </c>
      <c r="B225" s="11" t="s">
        <v>605</v>
      </c>
      <c r="C225" s="11"/>
      <c r="D225" s="18" t="s">
        <v>606</v>
      </c>
      <c r="E225" s="11">
        <v>311</v>
      </c>
      <c r="F225" s="1">
        <v>43970</v>
      </c>
      <c r="H225">
        <v>2322061745</v>
      </c>
      <c r="I225" s="11" t="s">
        <v>607</v>
      </c>
      <c r="J225" s="11">
        <v>2</v>
      </c>
      <c r="L225" t="s">
        <v>427</v>
      </c>
      <c r="N225" s="11"/>
      <c r="O225" s="11"/>
    </row>
    <row r="226" spans="1:16" hidden="1">
      <c r="A226" s="11" t="s">
        <v>599</v>
      </c>
      <c r="B226" s="11" t="s">
        <v>608</v>
      </c>
      <c r="C226" s="11"/>
      <c r="D226" s="18" t="s">
        <v>609</v>
      </c>
      <c r="E226" s="11">
        <v>313</v>
      </c>
      <c r="F226" s="1">
        <v>43970</v>
      </c>
      <c r="H226">
        <v>2322061935</v>
      </c>
      <c r="I226" s="11" t="s">
        <v>610</v>
      </c>
      <c r="J226" s="11">
        <v>10</v>
      </c>
      <c r="N226" s="11"/>
      <c r="O226" s="11"/>
      <c r="P226" s="4"/>
    </row>
    <row r="227" spans="1:16" s="2" customFormat="1" hidden="1">
      <c r="A227" s="2" t="s">
        <v>599</v>
      </c>
      <c r="B227" s="2" t="s">
        <v>611</v>
      </c>
      <c r="D227" s="19" t="s">
        <v>612</v>
      </c>
      <c r="E227" s="2">
        <v>408</v>
      </c>
      <c r="F227" s="3">
        <v>43977</v>
      </c>
      <c r="H227" s="2">
        <v>2322061645</v>
      </c>
      <c r="I227" s="2" t="s">
        <v>613</v>
      </c>
      <c r="J227" s="2">
        <v>6</v>
      </c>
      <c r="K227" s="2">
        <v>18.600000000000001</v>
      </c>
    </row>
    <row r="228" spans="1:16" hidden="1">
      <c r="A228" s="4" t="s">
        <v>599</v>
      </c>
      <c r="B228" s="4" t="s">
        <v>614</v>
      </c>
      <c r="C228" s="4"/>
      <c r="D228" s="17" t="s">
        <v>615</v>
      </c>
      <c r="E228" s="4">
        <v>571</v>
      </c>
      <c r="F228" s="5">
        <v>43994</v>
      </c>
      <c r="G228" s="4">
        <v>6977230566</v>
      </c>
      <c r="H228" s="4">
        <v>2322021251</v>
      </c>
      <c r="I228" s="4" t="s">
        <v>28</v>
      </c>
      <c r="J228" s="4">
        <v>1</v>
      </c>
      <c r="K228" s="4"/>
      <c r="L228" s="4" t="s">
        <v>616</v>
      </c>
      <c r="M228" s="11"/>
      <c r="N228"/>
      <c r="O228"/>
      <c r="P228" s="2"/>
    </row>
    <row r="229" spans="1:16" hidden="1">
      <c r="A229" s="11" t="s">
        <v>599</v>
      </c>
      <c r="B229" s="11" t="s">
        <v>617</v>
      </c>
      <c r="C229" s="11"/>
      <c r="D229" s="18" t="s">
        <v>618</v>
      </c>
      <c r="E229" s="11">
        <v>38</v>
      </c>
      <c r="F229" s="1">
        <v>44043</v>
      </c>
      <c r="G229">
        <v>6906237353</v>
      </c>
      <c r="I229" s="11" t="s">
        <v>619</v>
      </c>
      <c r="J229" s="11">
        <v>5</v>
      </c>
      <c r="L229" t="s">
        <v>326</v>
      </c>
      <c r="N229"/>
      <c r="O229" s="4"/>
      <c r="P229" s="2"/>
    </row>
    <row r="230" spans="1:16" hidden="1">
      <c r="A230" s="11" t="s">
        <v>620</v>
      </c>
      <c r="B230" s="11" t="s">
        <v>601</v>
      </c>
      <c r="C230" s="11"/>
      <c r="D230" s="20">
        <v>8094</v>
      </c>
      <c r="E230" s="11">
        <v>105</v>
      </c>
      <c r="F230" s="12">
        <v>43957</v>
      </c>
      <c r="G230" s="11"/>
      <c r="H230" s="11">
        <v>2322111242</v>
      </c>
      <c r="I230" s="11" t="s">
        <v>28</v>
      </c>
      <c r="J230" s="11">
        <v>1</v>
      </c>
      <c r="K230" s="11"/>
      <c r="L230" s="11" t="s">
        <v>360</v>
      </c>
      <c r="M230" s="11"/>
      <c r="N230" s="4"/>
      <c r="O230"/>
    </row>
    <row r="231" spans="1:16" hidden="1">
      <c r="A231" s="11" t="s">
        <v>621</v>
      </c>
      <c r="B231" s="11" t="s">
        <v>622</v>
      </c>
      <c r="C231" s="11"/>
      <c r="D231" s="20" t="s">
        <v>623</v>
      </c>
      <c r="E231" s="11">
        <v>152</v>
      </c>
      <c r="F231" s="12">
        <v>43963</v>
      </c>
      <c r="G231" s="11"/>
      <c r="H231" s="11">
        <v>2322023491</v>
      </c>
      <c r="I231" s="11" t="s">
        <v>624</v>
      </c>
      <c r="J231" s="11">
        <v>6</v>
      </c>
      <c r="K231" s="11"/>
      <c r="L231" s="11" t="s">
        <v>236</v>
      </c>
      <c r="N231"/>
      <c r="O231" s="11"/>
    </row>
    <row r="232" spans="1:16" s="2" customFormat="1" hidden="1">
      <c r="A232" s="11" t="s">
        <v>621</v>
      </c>
      <c r="B232" s="11" t="s">
        <v>625</v>
      </c>
      <c r="C232" s="11"/>
      <c r="D232" s="18" t="s">
        <v>626</v>
      </c>
      <c r="E232" s="11">
        <v>426</v>
      </c>
      <c r="F232" s="1">
        <v>43983</v>
      </c>
      <c r="G232">
        <v>6977525095</v>
      </c>
      <c r="H232"/>
      <c r="I232" s="11" t="s">
        <v>627</v>
      </c>
      <c r="J232" s="11">
        <v>2</v>
      </c>
      <c r="K232"/>
      <c r="L232"/>
      <c r="M232"/>
      <c r="N232" s="11"/>
      <c r="O232"/>
      <c r="P232"/>
    </row>
    <row r="233" spans="1:16" hidden="1">
      <c r="A233" s="11" t="s">
        <v>621</v>
      </c>
      <c r="B233" s="11" t="s">
        <v>628</v>
      </c>
      <c r="C233" s="11"/>
      <c r="D233" s="18" t="s">
        <v>629</v>
      </c>
      <c r="E233" s="11">
        <v>435</v>
      </c>
      <c r="F233" s="11" t="s">
        <v>630</v>
      </c>
      <c r="H233">
        <v>2322023431</v>
      </c>
      <c r="I233" s="11" t="s">
        <v>627</v>
      </c>
      <c r="J233" s="11">
        <v>2</v>
      </c>
      <c r="M233" s="4"/>
      <c r="N233"/>
      <c r="O233" s="2"/>
    </row>
    <row r="234" spans="1:16" hidden="1">
      <c r="A234" s="4" t="s">
        <v>621</v>
      </c>
      <c r="B234" s="4" t="s">
        <v>631</v>
      </c>
      <c r="C234" s="4"/>
      <c r="D234" s="17" t="s">
        <v>632</v>
      </c>
      <c r="E234" s="4">
        <v>516</v>
      </c>
      <c r="F234" s="5">
        <v>43987</v>
      </c>
      <c r="G234" s="4">
        <v>6974334876</v>
      </c>
      <c r="H234" s="4"/>
      <c r="I234" s="4" t="s">
        <v>32</v>
      </c>
      <c r="J234" s="4">
        <v>2</v>
      </c>
      <c r="K234" s="4"/>
      <c r="L234" s="4" t="s">
        <v>424</v>
      </c>
      <c r="N234" s="2"/>
      <c r="O234" s="11"/>
      <c r="P234" s="2"/>
    </row>
    <row r="235" spans="1:16" hidden="1">
      <c r="A235" t="s">
        <v>621</v>
      </c>
      <c r="B235" t="s">
        <v>633</v>
      </c>
      <c r="D235" s="18" t="s">
        <v>634</v>
      </c>
      <c r="E235">
        <v>520</v>
      </c>
      <c r="F235" s="1">
        <v>43987</v>
      </c>
      <c r="G235">
        <v>6972863831</v>
      </c>
      <c r="I235" t="s">
        <v>546</v>
      </c>
      <c r="J235">
        <v>3</v>
      </c>
      <c r="M235" s="11"/>
      <c r="N235" s="11"/>
      <c r="O235" s="2"/>
      <c r="P235" s="2"/>
    </row>
    <row r="236" spans="1:16" s="2" customFormat="1" hidden="1">
      <c r="A236" s="11" t="s">
        <v>621</v>
      </c>
      <c r="B236" s="11" t="s">
        <v>635</v>
      </c>
      <c r="C236" s="11"/>
      <c r="D236" s="18">
        <v>587</v>
      </c>
      <c r="E236" s="11">
        <v>46</v>
      </c>
      <c r="F236" s="1">
        <v>44053</v>
      </c>
      <c r="G236" s="11">
        <v>6948054312</v>
      </c>
      <c r="H236"/>
      <c r="I236" s="11" t="s">
        <v>28</v>
      </c>
      <c r="J236" s="11">
        <v>1</v>
      </c>
      <c r="K236"/>
      <c r="L236"/>
      <c r="M236"/>
      <c r="N236"/>
      <c r="O236" s="11"/>
      <c r="P236"/>
    </row>
    <row r="237" spans="1:16" s="2" customFormat="1" hidden="1">
      <c r="A237" s="11" t="s">
        <v>636</v>
      </c>
      <c r="B237" s="11" t="s">
        <v>637</v>
      </c>
      <c r="C237" s="11"/>
      <c r="D237" s="20">
        <v>8448</v>
      </c>
      <c r="E237" s="11">
        <v>215</v>
      </c>
      <c r="F237" s="12">
        <v>43966</v>
      </c>
      <c r="G237" s="11"/>
      <c r="H237" s="11">
        <v>2322061302</v>
      </c>
      <c r="I237" s="11" t="s">
        <v>28</v>
      </c>
      <c r="J237" s="11">
        <v>1</v>
      </c>
      <c r="K237" s="11"/>
      <c r="L237" s="11"/>
      <c r="M237"/>
      <c r="O237"/>
      <c r="P237"/>
    </row>
    <row r="238" spans="1:16" hidden="1">
      <c r="A238" s="11" t="s">
        <v>636</v>
      </c>
      <c r="B238" s="11" t="s">
        <v>638</v>
      </c>
      <c r="C238" s="11"/>
      <c r="D238" s="18" t="s">
        <v>639</v>
      </c>
      <c r="E238" s="11">
        <v>407</v>
      </c>
      <c r="F238" s="1">
        <v>43977</v>
      </c>
      <c r="G238">
        <v>6949577446</v>
      </c>
      <c r="I238" s="11" t="s">
        <v>640</v>
      </c>
      <c r="J238" s="11">
        <v>6</v>
      </c>
      <c r="L238" t="s">
        <v>641</v>
      </c>
      <c r="M238" s="2"/>
      <c r="N238" s="11"/>
      <c r="O238"/>
    </row>
    <row r="239" spans="1:16" s="2" customFormat="1" hidden="1">
      <c r="A239" s="2" t="s">
        <v>642</v>
      </c>
      <c r="B239" s="2" t="s">
        <v>643</v>
      </c>
      <c r="D239" s="19">
        <v>7874</v>
      </c>
      <c r="E239" s="2">
        <v>45</v>
      </c>
      <c r="F239" s="3">
        <v>43930</v>
      </c>
      <c r="H239" s="2">
        <v>2322041295</v>
      </c>
      <c r="I239" s="2" t="s">
        <v>644</v>
      </c>
      <c r="J239" s="2">
        <v>4</v>
      </c>
      <c r="M239" s="11"/>
      <c r="N239"/>
      <c r="P239"/>
    </row>
    <row r="240" spans="1:16" hidden="1">
      <c r="A240" s="11" t="s">
        <v>642</v>
      </c>
      <c r="B240" s="11" t="s">
        <v>645</v>
      </c>
      <c r="C240" s="11"/>
      <c r="D240" s="18" t="s">
        <v>646</v>
      </c>
      <c r="E240" s="11">
        <v>4</v>
      </c>
      <c r="F240" s="1">
        <v>44027</v>
      </c>
      <c r="G240">
        <v>6973213284</v>
      </c>
      <c r="H240">
        <v>2322041929</v>
      </c>
      <c r="I240" s="11" t="s">
        <v>647</v>
      </c>
      <c r="J240" s="11">
        <v>17</v>
      </c>
      <c r="L240" t="s">
        <v>648</v>
      </c>
      <c r="N240"/>
      <c r="O240" s="11" t="s">
        <v>416</v>
      </c>
    </row>
    <row r="241" spans="1:16" hidden="1">
      <c r="A241" s="11" t="s">
        <v>649</v>
      </c>
      <c r="B241" s="11" t="s">
        <v>650</v>
      </c>
      <c r="C241" s="11"/>
      <c r="D241" s="20"/>
      <c r="E241" s="11">
        <v>114</v>
      </c>
      <c r="F241" s="12">
        <v>43961</v>
      </c>
      <c r="G241" s="11">
        <v>6975740429</v>
      </c>
      <c r="H241" s="11"/>
      <c r="I241" s="11" t="s">
        <v>651</v>
      </c>
      <c r="J241" s="11">
        <v>11</v>
      </c>
      <c r="K241" s="11">
        <v>21</v>
      </c>
      <c r="L241" s="11" t="s">
        <v>652</v>
      </c>
      <c r="M241" s="2"/>
      <c r="N241" s="2"/>
      <c r="O241"/>
    </row>
    <row r="242" spans="1:16" s="4" customFormat="1" hidden="1">
      <c r="A242" s="2" t="s">
        <v>653</v>
      </c>
      <c r="B242" s="2" t="s">
        <v>654</v>
      </c>
      <c r="C242" s="2"/>
      <c r="D242" s="19" t="s">
        <v>655</v>
      </c>
      <c r="E242" s="2">
        <v>14</v>
      </c>
      <c r="F242" s="3">
        <v>43850</v>
      </c>
      <c r="G242" s="2">
        <v>6987680246</v>
      </c>
      <c r="H242" s="2"/>
      <c r="I242" s="2" t="s">
        <v>656</v>
      </c>
      <c r="J242" s="2">
        <v>8</v>
      </c>
      <c r="K242" s="2">
        <v>25.65</v>
      </c>
      <c r="L242" s="2"/>
      <c r="M242" s="11"/>
      <c r="N242" s="11"/>
      <c r="O242" s="2"/>
      <c r="P242"/>
    </row>
    <row r="243" spans="1:16" s="2" customFormat="1" hidden="1">
      <c r="A243" s="11" t="s">
        <v>653</v>
      </c>
      <c r="B243" s="11" t="s">
        <v>657</v>
      </c>
      <c r="C243" s="11"/>
      <c r="D243" s="20" t="s">
        <v>658</v>
      </c>
      <c r="E243" s="11">
        <v>59</v>
      </c>
      <c r="F243" s="12">
        <v>43945</v>
      </c>
      <c r="G243" s="11"/>
      <c r="H243" s="11">
        <v>2322041545</v>
      </c>
      <c r="I243" s="11" t="s">
        <v>19</v>
      </c>
      <c r="J243" s="11">
        <v>3</v>
      </c>
      <c r="K243" s="11" t="s">
        <v>659</v>
      </c>
      <c r="L243" s="11" t="s">
        <v>360</v>
      </c>
      <c r="M243"/>
      <c r="N243"/>
    </row>
    <row r="244" spans="1:16" hidden="1">
      <c r="A244" s="11" t="s">
        <v>653</v>
      </c>
      <c r="B244" s="11" t="s">
        <v>660</v>
      </c>
      <c r="C244" s="11"/>
      <c r="D244" s="18" t="s">
        <v>661</v>
      </c>
      <c r="E244" s="11">
        <v>314</v>
      </c>
      <c r="F244" s="1">
        <v>43970</v>
      </c>
      <c r="G244">
        <v>6977135943</v>
      </c>
      <c r="I244" s="11" t="s">
        <v>662</v>
      </c>
      <c r="J244" s="11">
        <v>6</v>
      </c>
      <c r="L244" s="11" t="s">
        <v>261</v>
      </c>
      <c r="N244" s="2"/>
      <c r="O244"/>
    </row>
    <row r="245" spans="1:16" hidden="1">
      <c r="A245" s="11" t="s">
        <v>653</v>
      </c>
      <c r="B245" s="11" t="s">
        <v>663</v>
      </c>
      <c r="C245" s="11"/>
      <c r="D245" s="18" t="s">
        <v>664</v>
      </c>
      <c r="E245" s="11">
        <v>6</v>
      </c>
      <c r="F245" s="1">
        <v>44029</v>
      </c>
      <c r="G245">
        <v>6948822709</v>
      </c>
      <c r="I245" s="11" t="s">
        <v>665</v>
      </c>
      <c r="J245" s="11">
        <v>10</v>
      </c>
      <c r="N245" s="2"/>
      <c r="O245"/>
    </row>
    <row r="246" spans="1:16" hidden="1">
      <c r="A246" s="11" t="s">
        <v>666</v>
      </c>
      <c r="B246" s="11" t="s">
        <v>667</v>
      </c>
      <c r="C246" s="11"/>
      <c r="D246" s="18" t="s">
        <v>668</v>
      </c>
      <c r="E246" s="11">
        <v>698</v>
      </c>
      <c r="F246" s="1">
        <v>44011</v>
      </c>
      <c r="H246">
        <v>2322041864</v>
      </c>
      <c r="I246" s="11" t="s">
        <v>669</v>
      </c>
      <c r="J246" s="11">
        <v>2</v>
      </c>
      <c r="L246" t="s">
        <v>132</v>
      </c>
      <c r="M246" s="2"/>
      <c r="N246"/>
      <c r="O246"/>
      <c r="P246" s="2"/>
    </row>
    <row r="247" spans="1:16" s="2" customFormat="1" hidden="1">
      <c r="A247" s="2" t="s">
        <v>670</v>
      </c>
      <c r="B247" s="2" t="s">
        <v>671</v>
      </c>
      <c r="D247" s="19">
        <v>7810</v>
      </c>
      <c r="E247" s="2">
        <v>26</v>
      </c>
      <c r="F247" s="3">
        <v>43886</v>
      </c>
      <c r="H247" s="2">
        <v>2322024351</v>
      </c>
      <c r="I247" s="2" t="s">
        <v>334</v>
      </c>
      <c r="J247" s="2">
        <v>1</v>
      </c>
      <c r="K247" s="2">
        <v>5.2</v>
      </c>
      <c r="M247" s="11"/>
      <c r="N247"/>
      <c r="O247"/>
    </row>
    <row r="248" spans="1:16" s="4" customFormat="1" hidden="1">
      <c r="A248" s="11" t="s">
        <v>670</v>
      </c>
      <c r="B248" s="11" t="s">
        <v>672</v>
      </c>
      <c r="C248" s="11"/>
      <c r="D248" s="20" t="s">
        <v>673</v>
      </c>
      <c r="E248" s="11">
        <v>231</v>
      </c>
      <c r="F248" s="12">
        <v>43967</v>
      </c>
      <c r="G248" s="11"/>
      <c r="H248" s="11"/>
      <c r="I248" s="11" t="s">
        <v>543</v>
      </c>
      <c r="J248" s="11">
        <v>6</v>
      </c>
      <c r="K248" s="11"/>
      <c r="L248" s="11" t="s">
        <v>674</v>
      </c>
      <c r="M248"/>
      <c r="N248"/>
      <c r="O248" s="2"/>
      <c r="P248" s="2"/>
    </row>
    <row r="249" spans="1:16" hidden="1">
      <c r="A249" s="11" t="s">
        <v>670</v>
      </c>
      <c r="B249" s="11" t="s">
        <v>675</v>
      </c>
      <c r="C249" s="11"/>
      <c r="D249" s="18" t="s">
        <v>676</v>
      </c>
      <c r="E249" s="11">
        <v>462</v>
      </c>
      <c r="F249" s="1">
        <v>43976</v>
      </c>
      <c r="I249" s="11" t="s">
        <v>32</v>
      </c>
      <c r="J249" s="11">
        <v>2</v>
      </c>
      <c r="L249" t="s">
        <v>264</v>
      </c>
      <c r="M249" s="2"/>
      <c r="N249"/>
      <c r="O249"/>
    </row>
    <row r="250" spans="1:16" s="4" customFormat="1" hidden="1">
      <c r="A250" s="2" t="s">
        <v>670</v>
      </c>
      <c r="B250" s="2" t="s">
        <v>677</v>
      </c>
      <c r="C250" s="2"/>
      <c r="D250" s="19">
        <v>9216</v>
      </c>
      <c r="E250" s="2">
        <v>503</v>
      </c>
      <c r="F250" s="3">
        <v>43976</v>
      </c>
      <c r="G250" s="2">
        <v>6945258455</v>
      </c>
      <c r="H250" s="2"/>
      <c r="I250" s="2" t="s">
        <v>28</v>
      </c>
      <c r="J250" s="2">
        <v>1</v>
      </c>
      <c r="K250" s="2"/>
      <c r="L250" s="2"/>
      <c r="M250" s="2"/>
      <c r="N250" s="2"/>
      <c r="O250"/>
      <c r="P250" s="2"/>
    </row>
    <row r="251" spans="1:16" hidden="1">
      <c r="A251" s="2" t="s">
        <v>670</v>
      </c>
      <c r="B251" s="2" t="s">
        <v>678</v>
      </c>
      <c r="C251" s="2"/>
      <c r="D251" s="19" t="s">
        <v>679</v>
      </c>
      <c r="E251" s="2">
        <v>482</v>
      </c>
      <c r="F251" s="3">
        <v>43977</v>
      </c>
      <c r="G251" s="2"/>
      <c r="H251" s="2">
        <v>2322023104</v>
      </c>
      <c r="I251" s="2" t="s">
        <v>32</v>
      </c>
      <c r="J251" s="2">
        <v>2</v>
      </c>
      <c r="K251" s="2">
        <v>8.65</v>
      </c>
      <c r="L251" s="2"/>
      <c r="N251"/>
      <c r="O251"/>
      <c r="P251" s="2"/>
    </row>
    <row r="252" spans="1:16" s="2" customFormat="1" hidden="1">
      <c r="A252" s="11" t="s">
        <v>670</v>
      </c>
      <c r="B252" s="11" t="s">
        <v>680</v>
      </c>
      <c r="C252" s="11"/>
      <c r="D252" s="18"/>
      <c r="E252" s="11">
        <v>412</v>
      </c>
      <c r="F252" s="1">
        <v>43978</v>
      </c>
      <c r="G252">
        <v>6986862167</v>
      </c>
      <c r="H252"/>
      <c r="I252" s="11" t="s">
        <v>28</v>
      </c>
      <c r="J252" s="11">
        <v>1</v>
      </c>
      <c r="K252" t="s">
        <v>659</v>
      </c>
      <c r="L252" t="s">
        <v>297</v>
      </c>
      <c r="M252"/>
      <c r="N252"/>
      <c r="O252"/>
    </row>
    <row r="253" spans="1:16" hidden="1">
      <c r="A253" t="s">
        <v>670</v>
      </c>
      <c r="B253" t="s">
        <v>681</v>
      </c>
      <c r="D253" s="18">
        <v>9412</v>
      </c>
      <c r="E253">
        <v>523</v>
      </c>
      <c r="F253" s="1">
        <v>43988</v>
      </c>
      <c r="H253">
        <v>2322023489</v>
      </c>
      <c r="I253" t="s">
        <v>28</v>
      </c>
      <c r="J253">
        <v>1</v>
      </c>
      <c r="L253" t="s">
        <v>264</v>
      </c>
      <c r="N253"/>
      <c r="O253" s="2"/>
      <c r="P253" s="2"/>
    </row>
    <row r="254" spans="1:16" hidden="1">
      <c r="A254" t="s">
        <v>670</v>
      </c>
      <c r="B254" t="s">
        <v>682</v>
      </c>
      <c r="D254" s="18" t="s">
        <v>683</v>
      </c>
      <c r="E254">
        <v>524</v>
      </c>
      <c r="F254" s="1">
        <v>43988</v>
      </c>
      <c r="H254">
        <v>2322023480</v>
      </c>
      <c r="I254" t="s">
        <v>32</v>
      </c>
      <c r="J254">
        <v>2</v>
      </c>
      <c r="L254" t="s">
        <v>297</v>
      </c>
      <c r="N254"/>
      <c r="O254"/>
    </row>
    <row r="255" spans="1:16" s="2" customFormat="1" hidden="1">
      <c r="A255" t="s">
        <v>670</v>
      </c>
      <c r="B255" t="s">
        <v>684</v>
      </c>
      <c r="C255"/>
      <c r="D255" s="18" t="s">
        <v>685</v>
      </c>
      <c r="E255">
        <v>545</v>
      </c>
      <c r="F255" s="1">
        <v>43992</v>
      </c>
      <c r="G255"/>
      <c r="H255"/>
      <c r="I255" t="s">
        <v>19</v>
      </c>
      <c r="J255">
        <v>3</v>
      </c>
      <c r="K255"/>
      <c r="L255"/>
    </row>
    <row r="256" spans="1:16" hidden="1">
      <c r="A256" s="2" t="s">
        <v>670</v>
      </c>
      <c r="B256" s="2" t="s">
        <v>686</v>
      </c>
      <c r="C256" s="2"/>
      <c r="D256" s="19">
        <v>9458</v>
      </c>
      <c r="E256" s="2">
        <v>574</v>
      </c>
      <c r="F256" s="3">
        <v>43994</v>
      </c>
      <c r="G256" s="2"/>
      <c r="H256" s="2"/>
      <c r="I256" s="2" t="s">
        <v>28</v>
      </c>
      <c r="J256" s="2">
        <v>1</v>
      </c>
      <c r="K256" s="2">
        <v>6.1</v>
      </c>
      <c r="L256" s="2"/>
      <c r="N256"/>
      <c r="O256" s="11"/>
    </row>
    <row r="257" spans="1:16" hidden="1">
      <c r="A257" t="s">
        <v>670</v>
      </c>
      <c r="B257" t="s">
        <v>687</v>
      </c>
      <c r="D257" s="18" t="s">
        <v>688</v>
      </c>
      <c r="E257">
        <v>561</v>
      </c>
      <c r="F257" s="1">
        <v>43993</v>
      </c>
      <c r="I257" t="s">
        <v>36</v>
      </c>
      <c r="J257">
        <v>5</v>
      </c>
      <c r="L257" t="s">
        <v>126</v>
      </c>
      <c r="N257" s="2"/>
      <c r="O257" s="2"/>
      <c r="P257" s="4"/>
    </row>
    <row r="258" spans="1:16" hidden="1">
      <c r="A258" s="4" t="s">
        <v>670</v>
      </c>
      <c r="B258" s="4" t="s">
        <v>689</v>
      </c>
      <c r="C258" s="4"/>
      <c r="D258" s="17" t="s">
        <v>690</v>
      </c>
      <c r="E258" s="4">
        <v>563</v>
      </c>
      <c r="F258" s="1">
        <v>43993</v>
      </c>
      <c r="H258">
        <v>2322024766</v>
      </c>
      <c r="I258" s="4" t="s">
        <v>19</v>
      </c>
      <c r="J258" s="4">
        <v>3</v>
      </c>
      <c r="N258" s="11"/>
      <c r="O258" s="11"/>
    </row>
    <row r="259" spans="1:16" hidden="1">
      <c r="A259" t="s">
        <v>670</v>
      </c>
      <c r="B259" t="s">
        <v>691</v>
      </c>
      <c r="D259" s="18" t="s">
        <v>692</v>
      </c>
      <c r="E259">
        <v>562</v>
      </c>
      <c r="F259" s="1">
        <v>43993</v>
      </c>
      <c r="H259">
        <v>2322022730</v>
      </c>
      <c r="I259" t="s">
        <v>19</v>
      </c>
      <c r="J259">
        <v>3</v>
      </c>
      <c r="L259" t="s">
        <v>693</v>
      </c>
      <c r="N259" s="2"/>
      <c r="O259" s="2"/>
      <c r="P259" s="4"/>
    </row>
    <row r="260" spans="1:16" hidden="1">
      <c r="A260" s="4" t="s">
        <v>670</v>
      </c>
      <c r="B260" s="4" t="s">
        <v>694</v>
      </c>
      <c r="C260" s="4"/>
      <c r="D260" s="17" t="s">
        <v>695</v>
      </c>
      <c r="E260" s="4">
        <v>561</v>
      </c>
      <c r="F260" s="1">
        <v>43993</v>
      </c>
      <c r="H260">
        <v>2322025028</v>
      </c>
      <c r="I260" s="4" t="s">
        <v>32</v>
      </c>
      <c r="J260" s="4">
        <v>2</v>
      </c>
      <c r="L260" t="s">
        <v>106</v>
      </c>
      <c r="M260" s="2"/>
      <c r="N260" s="11"/>
      <c r="O260" s="11"/>
    </row>
    <row r="261" spans="1:16" hidden="1">
      <c r="A261" s="2" t="s">
        <v>670</v>
      </c>
      <c r="B261" s="2" t="s">
        <v>696</v>
      </c>
      <c r="C261" s="2"/>
      <c r="D261" s="19" t="s">
        <v>697</v>
      </c>
      <c r="E261" s="2">
        <v>597</v>
      </c>
      <c r="F261" s="3">
        <v>43997</v>
      </c>
      <c r="G261" s="2">
        <v>6944615923</v>
      </c>
      <c r="H261" s="2"/>
      <c r="I261" s="2" t="s">
        <v>19</v>
      </c>
      <c r="J261" s="2">
        <v>3</v>
      </c>
      <c r="K261" s="2">
        <v>13.4</v>
      </c>
      <c r="L261" s="2"/>
      <c r="N261" s="2"/>
      <c r="O261"/>
    </row>
    <row r="262" spans="1:16" hidden="1">
      <c r="A262" s="11" t="s">
        <v>670</v>
      </c>
      <c r="B262" s="11" t="s">
        <v>698</v>
      </c>
      <c r="C262" s="11"/>
      <c r="D262" s="18" t="s">
        <v>699</v>
      </c>
      <c r="E262" s="11">
        <v>701</v>
      </c>
      <c r="F262" s="1">
        <v>44012</v>
      </c>
      <c r="G262">
        <v>6932042094</v>
      </c>
      <c r="I262" s="11" t="s">
        <v>19</v>
      </c>
      <c r="J262" s="11">
        <v>3</v>
      </c>
      <c r="K262" t="s">
        <v>700</v>
      </c>
      <c r="L262" t="s">
        <v>223</v>
      </c>
      <c r="M262" s="2"/>
      <c r="N262" s="11"/>
      <c r="O262"/>
    </row>
    <row r="263" spans="1:16" hidden="1">
      <c r="A263" s="2" t="s">
        <v>670</v>
      </c>
      <c r="B263" s="2" t="s">
        <v>686</v>
      </c>
      <c r="C263" s="2"/>
      <c r="D263" s="19" t="s">
        <v>701</v>
      </c>
      <c r="E263" s="2">
        <v>719</v>
      </c>
      <c r="F263" s="3">
        <v>44014</v>
      </c>
      <c r="G263" s="2">
        <v>6948817097</v>
      </c>
      <c r="H263" s="2"/>
      <c r="I263" s="2" t="s">
        <v>32</v>
      </c>
      <c r="J263" s="2">
        <v>2</v>
      </c>
      <c r="K263" s="2">
        <v>7.5</v>
      </c>
      <c r="L263" s="2"/>
      <c r="M263" s="11"/>
      <c r="N263"/>
      <c r="O263" s="2"/>
    </row>
    <row r="264" spans="1:16" hidden="1">
      <c r="A264" s="11" t="s">
        <v>670</v>
      </c>
      <c r="B264" s="11" t="s">
        <v>702</v>
      </c>
      <c r="C264" s="11"/>
      <c r="D264" s="18" t="s">
        <v>703</v>
      </c>
      <c r="E264" s="11">
        <v>794</v>
      </c>
      <c r="F264" s="1">
        <v>44028</v>
      </c>
      <c r="I264" s="11" t="s">
        <v>55</v>
      </c>
      <c r="J264" s="11">
        <v>6</v>
      </c>
      <c r="L264" t="s">
        <v>258</v>
      </c>
      <c r="N264"/>
      <c r="O264" s="2"/>
      <c r="P264" s="4"/>
    </row>
    <row r="265" spans="1:16" s="2" customFormat="1" hidden="1">
      <c r="A265" s="11" t="s">
        <v>670</v>
      </c>
      <c r="B265" s="11" t="s">
        <v>704</v>
      </c>
      <c r="C265" s="11"/>
      <c r="D265" s="18" t="s">
        <v>705</v>
      </c>
      <c r="E265" s="11">
        <v>795</v>
      </c>
      <c r="F265" s="1">
        <v>44028</v>
      </c>
      <c r="G265"/>
      <c r="H265"/>
      <c r="I265" s="11" t="s">
        <v>339</v>
      </c>
      <c r="J265" s="11">
        <v>3</v>
      </c>
      <c r="K265"/>
      <c r="L265"/>
      <c r="M265"/>
    </row>
    <row r="266" spans="1:16" hidden="1">
      <c r="A266" s="11" t="s">
        <v>706</v>
      </c>
      <c r="B266" s="11" t="s">
        <v>707</v>
      </c>
      <c r="C266" s="11"/>
      <c r="D266" s="20" t="s">
        <v>708</v>
      </c>
      <c r="E266" s="11">
        <v>58</v>
      </c>
      <c r="F266" s="12">
        <v>43944</v>
      </c>
      <c r="G266" s="11"/>
      <c r="H266" s="11">
        <v>2322025563</v>
      </c>
      <c r="I266" s="11" t="s">
        <v>104</v>
      </c>
      <c r="J266" s="11">
        <v>6</v>
      </c>
      <c r="K266" s="11"/>
      <c r="L266" s="11" t="s">
        <v>360</v>
      </c>
      <c r="M266" s="2"/>
      <c r="N266" s="2"/>
      <c r="O266" s="2"/>
    </row>
    <row r="267" spans="1:16" hidden="1">
      <c r="A267" s="2" t="s">
        <v>706</v>
      </c>
      <c r="B267" s="2" t="s">
        <v>709</v>
      </c>
      <c r="C267" s="2"/>
      <c r="D267" s="19" t="s">
        <v>710</v>
      </c>
      <c r="E267" s="2">
        <v>82</v>
      </c>
      <c r="F267" s="3">
        <v>43951</v>
      </c>
      <c r="G267" s="2">
        <v>6932026120</v>
      </c>
      <c r="H267" s="2"/>
      <c r="I267" s="2" t="s">
        <v>711</v>
      </c>
      <c r="J267" s="2">
        <v>9</v>
      </c>
      <c r="K267" s="2"/>
      <c r="L267" s="2"/>
      <c r="M267" s="11"/>
      <c r="N267" s="2"/>
      <c r="O267"/>
    </row>
    <row r="268" spans="1:16" s="2" customFormat="1" hidden="1">
      <c r="A268" s="11" t="s">
        <v>706</v>
      </c>
      <c r="B268" s="11" t="s">
        <v>712</v>
      </c>
      <c r="C268" s="11"/>
      <c r="D268" s="20" t="s">
        <v>713</v>
      </c>
      <c r="E268" s="11">
        <v>97</v>
      </c>
      <c r="F268" s="12">
        <v>43956</v>
      </c>
      <c r="G268" s="11"/>
      <c r="H268" s="11">
        <v>2322025266</v>
      </c>
      <c r="I268" s="11" t="s">
        <v>173</v>
      </c>
      <c r="J268" s="11">
        <v>5</v>
      </c>
      <c r="K268" s="11"/>
      <c r="L268" s="11" t="s">
        <v>360</v>
      </c>
    </row>
    <row r="269" spans="1:16" hidden="1">
      <c r="A269" s="2" t="s">
        <v>706</v>
      </c>
      <c r="B269" s="2" t="s">
        <v>714</v>
      </c>
      <c r="C269" s="2"/>
      <c r="D269" s="19" t="s">
        <v>715</v>
      </c>
      <c r="E269" s="2">
        <v>132</v>
      </c>
      <c r="F269" s="3">
        <v>43962</v>
      </c>
      <c r="G269" s="2"/>
      <c r="H269" s="2">
        <v>2322022365</v>
      </c>
      <c r="I269" s="2" t="s">
        <v>32</v>
      </c>
      <c r="J269" s="2">
        <v>2</v>
      </c>
      <c r="K269" s="2"/>
      <c r="L269" s="2"/>
      <c r="M269" s="11"/>
      <c r="N269"/>
      <c r="O269"/>
    </row>
    <row r="270" spans="1:16" hidden="1">
      <c r="A270" s="11" t="s">
        <v>706</v>
      </c>
      <c r="B270" s="11" t="s">
        <v>716</v>
      </c>
      <c r="C270" s="11"/>
      <c r="D270" s="20">
        <v>8307</v>
      </c>
      <c r="E270" s="11">
        <v>175</v>
      </c>
      <c r="F270" s="12">
        <v>43964</v>
      </c>
      <c r="G270" s="11"/>
      <c r="H270" s="11">
        <v>2322024380</v>
      </c>
      <c r="I270" s="11" t="s">
        <v>28</v>
      </c>
      <c r="J270" s="11">
        <v>1</v>
      </c>
      <c r="K270" s="11"/>
      <c r="L270" s="11" t="s">
        <v>131</v>
      </c>
      <c r="N270" s="2"/>
      <c r="O270"/>
    </row>
    <row r="271" spans="1:16" hidden="1">
      <c r="A271" s="11" t="s">
        <v>706</v>
      </c>
      <c r="B271" s="11" t="s">
        <v>717</v>
      </c>
      <c r="C271" s="11"/>
      <c r="D271" s="20" t="s">
        <v>718</v>
      </c>
      <c r="E271" s="11">
        <v>272</v>
      </c>
      <c r="F271" s="1">
        <v>43970</v>
      </c>
      <c r="H271" s="11">
        <v>2322023211</v>
      </c>
      <c r="I271" s="11" t="s">
        <v>719</v>
      </c>
      <c r="J271" s="11">
        <v>8</v>
      </c>
      <c r="L271" t="s">
        <v>193</v>
      </c>
      <c r="N271"/>
      <c r="O271" s="2"/>
    </row>
    <row r="272" spans="1:16" hidden="1">
      <c r="A272" s="11" t="s">
        <v>706</v>
      </c>
      <c r="B272" s="11" t="s">
        <v>720</v>
      </c>
      <c r="C272" s="11"/>
      <c r="D272" s="20" t="s">
        <v>721</v>
      </c>
      <c r="E272" s="11">
        <v>274</v>
      </c>
      <c r="F272" s="1">
        <v>43970</v>
      </c>
      <c r="G272">
        <v>6932983286</v>
      </c>
      <c r="I272" s="11" t="s">
        <v>722</v>
      </c>
      <c r="J272" s="11">
        <v>9</v>
      </c>
      <c r="M272" s="2"/>
      <c r="N272"/>
      <c r="O272"/>
    </row>
    <row r="273" spans="1:15" hidden="1">
      <c r="A273" s="2" t="s">
        <v>706</v>
      </c>
      <c r="B273" s="2" t="s">
        <v>723</v>
      </c>
      <c r="C273" s="2"/>
      <c r="D273" s="19" t="s">
        <v>724</v>
      </c>
      <c r="E273" s="2">
        <v>271</v>
      </c>
      <c r="F273" s="3">
        <v>43970</v>
      </c>
      <c r="G273" s="2"/>
      <c r="H273" s="2">
        <v>2322023470</v>
      </c>
      <c r="I273" s="2" t="s">
        <v>32</v>
      </c>
      <c r="J273" s="2">
        <v>2</v>
      </c>
      <c r="K273" s="2"/>
      <c r="L273" s="2"/>
      <c r="M273" s="2"/>
      <c r="N273" s="2"/>
      <c r="O273"/>
    </row>
    <row r="274" spans="1:15" hidden="1">
      <c r="A274" s="2" t="s">
        <v>706</v>
      </c>
      <c r="B274" s="2" t="s">
        <v>725</v>
      </c>
      <c r="C274" s="2"/>
      <c r="D274" s="19">
        <v>8687</v>
      </c>
      <c r="E274" s="2">
        <v>273</v>
      </c>
      <c r="F274" s="3">
        <v>43970</v>
      </c>
      <c r="G274" s="2"/>
      <c r="H274" s="2">
        <v>2322025132</v>
      </c>
      <c r="I274" s="2" t="s">
        <v>28</v>
      </c>
      <c r="J274" s="2">
        <v>1</v>
      </c>
      <c r="K274" s="2"/>
      <c r="L274" s="2"/>
      <c r="M274" s="2"/>
      <c r="N274"/>
      <c r="O274"/>
    </row>
    <row r="275" spans="1:15" hidden="1">
      <c r="A275" s="2" t="s">
        <v>706</v>
      </c>
      <c r="B275" s="2" t="s">
        <v>726</v>
      </c>
      <c r="C275" s="2"/>
      <c r="D275" s="19" t="s">
        <v>727</v>
      </c>
      <c r="E275" s="2">
        <v>324</v>
      </c>
      <c r="F275" s="3">
        <v>43971</v>
      </c>
      <c r="G275" s="2"/>
      <c r="H275" s="2">
        <v>2322022147</v>
      </c>
      <c r="I275" s="2" t="s">
        <v>19</v>
      </c>
      <c r="J275" s="2">
        <v>3</v>
      </c>
      <c r="K275" s="2">
        <v>12.05</v>
      </c>
      <c r="L275" s="2"/>
      <c r="M275" s="2"/>
      <c r="N275"/>
      <c r="O275"/>
    </row>
    <row r="276" spans="1:15" hidden="1">
      <c r="A276" s="2" t="s">
        <v>706</v>
      </c>
      <c r="B276" s="2" t="s">
        <v>728</v>
      </c>
      <c r="C276" s="2"/>
      <c r="D276" s="19" t="s">
        <v>729</v>
      </c>
      <c r="E276" s="2">
        <v>463</v>
      </c>
      <c r="F276" s="3">
        <v>43976</v>
      </c>
      <c r="G276" s="2"/>
      <c r="H276" s="2">
        <v>2322022721</v>
      </c>
      <c r="I276" s="2" t="s">
        <v>730</v>
      </c>
      <c r="J276" s="2">
        <v>5</v>
      </c>
      <c r="K276" s="2"/>
      <c r="L276" s="2"/>
      <c r="N276"/>
      <c r="O276"/>
    </row>
    <row r="277" spans="1:15" hidden="1">
      <c r="A277" t="s">
        <v>706</v>
      </c>
      <c r="B277" t="s">
        <v>731</v>
      </c>
      <c r="D277" s="18" t="s">
        <v>732</v>
      </c>
      <c r="E277">
        <v>522</v>
      </c>
      <c r="F277" s="1">
        <v>43988</v>
      </c>
      <c r="H277">
        <v>2322024277</v>
      </c>
      <c r="I277" t="s">
        <v>483</v>
      </c>
      <c r="J277">
        <v>3</v>
      </c>
      <c r="L277" t="s">
        <v>193</v>
      </c>
      <c r="M277" s="2"/>
      <c r="N277"/>
      <c r="O277"/>
    </row>
    <row r="278" spans="1:15" hidden="1">
      <c r="A278" s="2" t="s">
        <v>706</v>
      </c>
      <c r="B278" s="2" t="s">
        <v>733</v>
      </c>
      <c r="C278" s="2"/>
      <c r="D278" s="19" t="s">
        <v>734</v>
      </c>
      <c r="E278" s="2">
        <v>647</v>
      </c>
      <c r="F278" s="3">
        <v>44004</v>
      </c>
      <c r="G278" s="2">
        <v>6943225427</v>
      </c>
      <c r="H278" s="2"/>
      <c r="I278" s="2" t="s">
        <v>735</v>
      </c>
      <c r="J278" s="2">
        <v>3</v>
      </c>
      <c r="K278" s="2">
        <v>8.6</v>
      </c>
      <c r="L278" s="2"/>
      <c r="N278"/>
      <c r="O278"/>
    </row>
    <row r="279" spans="1:15" hidden="1">
      <c r="A279" t="s">
        <v>706</v>
      </c>
      <c r="B279" t="s">
        <v>736</v>
      </c>
      <c r="D279" s="18" t="s">
        <v>737</v>
      </c>
      <c r="E279">
        <v>618</v>
      </c>
      <c r="F279" s="1">
        <v>43999</v>
      </c>
      <c r="I279" t="s">
        <v>19</v>
      </c>
      <c r="J279">
        <v>3</v>
      </c>
      <c r="N279"/>
      <c r="O279"/>
    </row>
    <row r="280" spans="1:15" hidden="1">
      <c r="A280" t="s">
        <v>706</v>
      </c>
      <c r="B280" t="s">
        <v>738</v>
      </c>
      <c r="D280" s="18" t="s">
        <v>739</v>
      </c>
      <c r="E280">
        <v>617</v>
      </c>
      <c r="F280" s="1">
        <v>43999</v>
      </c>
      <c r="I280" t="s">
        <v>186</v>
      </c>
      <c r="J280">
        <v>2</v>
      </c>
      <c r="L280" t="s">
        <v>740</v>
      </c>
      <c r="M280" s="2"/>
      <c r="N280"/>
      <c r="O280"/>
    </row>
    <row r="281" spans="1:15" hidden="1">
      <c r="A281" s="2" t="s">
        <v>706</v>
      </c>
      <c r="B281" s="2" t="s">
        <v>741</v>
      </c>
      <c r="C281" s="2"/>
      <c r="D281" s="19">
        <v>9779</v>
      </c>
      <c r="E281" s="2">
        <v>616</v>
      </c>
      <c r="F281" s="3">
        <v>43999</v>
      </c>
      <c r="G281" s="2"/>
      <c r="H281" s="2">
        <v>2322023213</v>
      </c>
      <c r="I281" s="2" t="s">
        <v>28</v>
      </c>
      <c r="J281" s="2">
        <v>1</v>
      </c>
      <c r="K281" s="2">
        <v>4.7</v>
      </c>
      <c r="L281" s="2"/>
      <c r="N281"/>
      <c r="O281" s="2"/>
    </row>
    <row r="282" spans="1:15" hidden="1">
      <c r="A282" t="s">
        <v>706</v>
      </c>
      <c r="B282" t="s">
        <v>742</v>
      </c>
      <c r="D282" s="18" t="s">
        <v>743</v>
      </c>
      <c r="E282">
        <v>615</v>
      </c>
      <c r="F282" s="1">
        <v>43999</v>
      </c>
      <c r="I282" t="s">
        <v>19</v>
      </c>
      <c r="J282">
        <v>3</v>
      </c>
      <c r="L282" t="s">
        <v>458</v>
      </c>
      <c r="N282"/>
      <c r="O282"/>
    </row>
    <row r="283" spans="1:15" hidden="1">
      <c r="A283" s="11" t="s">
        <v>706</v>
      </c>
      <c r="B283" s="11" t="s">
        <v>744</v>
      </c>
      <c r="C283" s="11"/>
      <c r="D283" s="18" t="s">
        <v>745</v>
      </c>
      <c r="E283" s="11">
        <v>696</v>
      </c>
      <c r="F283" s="1">
        <v>44011</v>
      </c>
      <c r="G283">
        <v>6906753187</v>
      </c>
      <c r="I283" s="11" t="s">
        <v>746</v>
      </c>
      <c r="J283" s="11">
        <v>10</v>
      </c>
      <c r="L283" t="s">
        <v>223</v>
      </c>
      <c r="N283" s="2"/>
      <c r="O283"/>
    </row>
    <row r="284" spans="1:15" hidden="1">
      <c r="A284" s="11" t="s">
        <v>706</v>
      </c>
      <c r="B284" s="11" t="s">
        <v>747</v>
      </c>
      <c r="C284" s="11"/>
      <c r="D284" s="18" t="s">
        <v>748</v>
      </c>
      <c r="E284" s="11">
        <v>694</v>
      </c>
      <c r="F284" s="1">
        <v>44011</v>
      </c>
      <c r="H284">
        <v>2322024732</v>
      </c>
      <c r="I284" s="11" t="s">
        <v>749</v>
      </c>
      <c r="J284" s="11">
        <v>6</v>
      </c>
      <c r="N284"/>
      <c r="O284"/>
    </row>
    <row r="285" spans="1:15" hidden="1">
      <c r="A285" s="11" t="s">
        <v>706</v>
      </c>
      <c r="B285" s="11" t="s">
        <v>750</v>
      </c>
      <c r="C285" s="11"/>
      <c r="D285" s="18" t="s">
        <v>751</v>
      </c>
      <c r="E285" s="11">
        <v>693</v>
      </c>
      <c r="F285" s="1">
        <v>44011</v>
      </c>
      <c r="H285">
        <v>2322024223</v>
      </c>
      <c r="I285" s="11" t="s">
        <v>19</v>
      </c>
      <c r="J285" s="11">
        <v>3</v>
      </c>
      <c r="L285" t="s">
        <v>458</v>
      </c>
      <c r="N285"/>
      <c r="O285"/>
    </row>
    <row r="286" spans="1:15" hidden="1">
      <c r="A286" s="11" t="s">
        <v>706</v>
      </c>
      <c r="B286" s="11" t="s">
        <v>752</v>
      </c>
      <c r="C286" s="11"/>
      <c r="D286" s="18" t="s">
        <v>753</v>
      </c>
      <c r="E286" s="11">
        <v>675</v>
      </c>
      <c r="F286" s="1">
        <v>44007</v>
      </c>
      <c r="G286">
        <v>6978228910</v>
      </c>
      <c r="I286" s="11" t="s">
        <v>167</v>
      </c>
      <c r="J286" s="11">
        <v>4</v>
      </c>
      <c r="L286" t="s">
        <v>189</v>
      </c>
      <c r="N286"/>
      <c r="O286"/>
    </row>
    <row r="287" spans="1:15" hidden="1">
      <c r="A287" s="11" t="s">
        <v>706</v>
      </c>
      <c r="B287" s="11" t="s">
        <v>752</v>
      </c>
      <c r="C287" s="11"/>
      <c r="D287" s="18" t="s">
        <v>754</v>
      </c>
      <c r="E287" s="11">
        <v>674</v>
      </c>
      <c r="F287" s="1">
        <v>44007</v>
      </c>
      <c r="G287">
        <v>6978228910</v>
      </c>
      <c r="I287" s="11" t="s">
        <v>32</v>
      </c>
      <c r="J287" s="11">
        <v>2</v>
      </c>
      <c r="N287"/>
      <c r="O287"/>
    </row>
    <row r="288" spans="1:15" hidden="1">
      <c r="A288" s="11" t="s">
        <v>706</v>
      </c>
      <c r="B288" s="11" t="s">
        <v>755</v>
      </c>
      <c r="C288" s="11"/>
      <c r="D288" s="18">
        <v>9997</v>
      </c>
      <c r="E288" s="11">
        <v>673</v>
      </c>
      <c r="F288" s="1">
        <v>44008</v>
      </c>
      <c r="G288" s="11">
        <v>6978228910</v>
      </c>
      <c r="I288" s="11" t="s">
        <v>28</v>
      </c>
      <c r="J288" s="11">
        <v>1</v>
      </c>
      <c r="L288" t="s">
        <v>107</v>
      </c>
      <c r="N288"/>
      <c r="O288"/>
    </row>
    <row r="289" spans="1:15" hidden="1">
      <c r="A289" s="11" t="s">
        <v>706</v>
      </c>
      <c r="B289" s="11" t="s">
        <v>756</v>
      </c>
      <c r="C289" s="11"/>
      <c r="D289" s="18" t="s">
        <v>757</v>
      </c>
      <c r="E289" s="11">
        <v>652</v>
      </c>
      <c r="F289" s="1">
        <v>44006</v>
      </c>
      <c r="I289" s="11" t="s">
        <v>32</v>
      </c>
      <c r="J289" s="11">
        <v>2</v>
      </c>
      <c r="L289" t="s">
        <v>758</v>
      </c>
      <c r="N289"/>
      <c r="O289"/>
    </row>
    <row r="290" spans="1:15" hidden="1">
      <c r="A290" t="s">
        <v>759</v>
      </c>
      <c r="B290" t="s">
        <v>760</v>
      </c>
      <c r="D290" s="18" t="s">
        <v>761</v>
      </c>
      <c r="E290">
        <v>637</v>
      </c>
      <c r="F290" s="1">
        <v>44002</v>
      </c>
      <c r="G290">
        <v>6988233534</v>
      </c>
      <c r="I290" t="s">
        <v>762</v>
      </c>
      <c r="J290">
        <v>6</v>
      </c>
      <c r="L290" t="s">
        <v>126</v>
      </c>
      <c r="M290" s="2"/>
      <c r="N290"/>
      <c r="O290"/>
    </row>
    <row r="291" spans="1:15" hidden="1">
      <c r="A291" s="2" t="s">
        <v>763</v>
      </c>
      <c r="B291" s="2" t="s">
        <v>764</v>
      </c>
      <c r="C291" s="2"/>
      <c r="D291" s="19" t="s">
        <v>765</v>
      </c>
      <c r="E291" s="2">
        <v>16</v>
      </c>
      <c r="F291" s="3">
        <v>43851</v>
      </c>
      <c r="G291" s="2"/>
      <c r="H291" s="2">
        <v>2322061734</v>
      </c>
      <c r="I291" s="2" t="s">
        <v>278</v>
      </c>
      <c r="J291" s="2">
        <v>3</v>
      </c>
      <c r="K291" s="2" t="s">
        <v>766</v>
      </c>
      <c r="L291" s="2"/>
      <c r="N291"/>
      <c r="O291"/>
    </row>
    <row r="292" spans="1:15" hidden="1">
      <c r="A292" s="11" t="s">
        <v>767</v>
      </c>
      <c r="B292" s="11" t="s">
        <v>768</v>
      </c>
      <c r="C292" s="11"/>
      <c r="D292" s="18">
        <v>9010</v>
      </c>
      <c r="E292" s="11">
        <v>341</v>
      </c>
      <c r="F292" s="1">
        <v>43974</v>
      </c>
      <c r="H292">
        <v>2322061101</v>
      </c>
      <c r="I292" s="11" t="s">
        <v>28</v>
      </c>
      <c r="J292" s="11">
        <v>1</v>
      </c>
      <c r="L292" t="s">
        <v>769</v>
      </c>
      <c r="N292"/>
      <c r="O292"/>
    </row>
    <row r="293" spans="1:15" s="2" customFormat="1" hidden="1">
      <c r="A293" s="4" t="s">
        <v>1529</v>
      </c>
      <c r="B293" s="11" t="s">
        <v>770</v>
      </c>
      <c r="C293" s="11"/>
      <c r="D293" s="20" t="s">
        <v>771</v>
      </c>
      <c r="E293" s="11">
        <v>202</v>
      </c>
      <c r="F293" s="12">
        <v>43965</v>
      </c>
      <c r="G293" s="11">
        <v>6972549820</v>
      </c>
      <c r="H293" s="11"/>
      <c r="I293" s="11" t="s">
        <v>772</v>
      </c>
      <c r="J293" s="11"/>
      <c r="K293" s="11"/>
      <c r="L293" s="11" t="s">
        <v>758</v>
      </c>
      <c r="M293" s="11"/>
      <c r="N293" s="11"/>
      <c r="O293" s="11"/>
    </row>
    <row r="294" spans="1:15" s="2" customFormat="1" hidden="1">
      <c r="A294" s="4" t="s">
        <v>1529</v>
      </c>
      <c r="B294" s="2" t="s">
        <v>773</v>
      </c>
      <c r="D294" s="19">
        <v>384</v>
      </c>
      <c r="E294" s="2">
        <v>2</v>
      </c>
      <c r="F294" s="3">
        <v>44027</v>
      </c>
      <c r="G294" s="2">
        <v>6942245205</v>
      </c>
      <c r="I294" s="2" t="s">
        <v>774</v>
      </c>
      <c r="J294" s="2">
        <v>1</v>
      </c>
      <c r="L294" s="2">
        <v>5.45</v>
      </c>
    </row>
    <row r="295" spans="1:15" hidden="1">
      <c r="A295" s="4" t="s">
        <v>1529</v>
      </c>
      <c r="B295" s="11" t="s">
        <v>775</v>
      </c>
      <c r="C295" s="11"/>
      <c r="D295" s="20" t="s">
        <v>776</v>
      </c>
      <c r="E295" s="11">
        <v>627</v>
      </c>
      <c r="F295" s="1">
        <v>44000</v>
      </c>
      <c r="H295">
        <v>2322022172</v>
      </c>
      <c r="I295" s="11" t="s">
        <v>777</v>
      </c>
      <c r="J295" s="11">
        <v>4</v>
      </c>
      <c r="N295"/>
      <c r="O295"/>
    </row>
    <row r="296" spans="1:15" s="2" customFormat="1" hidden="1">
      <c r="A296" s="4" t="s">
        <v>1529</v>
      </c>
      <c r="B296" s="2" t="s">
        <v>778</v>
      </c>
      <c r="D296" s="19">
        <v>8449</v>
      </c>
      <c r="E296" s="2">
        <v>216</v>
      </c>
      <c r="F296" s="3">
        <v>43966</v>
      </c>
      <c r="H296" s="2">
        <v>2322023037</v>
      </c>
      <c r="I296" s="2" t="s">
        <v>28</v>
      </c>
      <c r="J296" s="2">
        <v>1</v>
      </c>
      <c r="L296" s="2" t="s">
        <v>779</v>
      </c>
    </row>
    <row r="297" spans="1:15" s="2" customFormat="1" hidden="1">
      <c r="A297" s="4" t="s">
        <v>1529</v>
      </c>
      <c r="B297" s="11" t="s">
        <v>780</v>
      </c>
      <c r="C297" s="11"/>
      <c r="D297" s="20" t="s">
        <v>781</v>
      </c>
      <c r="E297" s="11">
        <v>100</v>
      </c>
      <c r="F297" s="12">
        <v>43957</v>
      </c>
      <c r="G297" s="11"/>
      <c r="H297" s="11">
        <v>2322024652</v>
      </c>
      <c r="I297" s="11" t="s">
        <v>782</v>
      </c>
      <c r="J297" s="11">
        <v>2</v>
      </c>
      <c r="K297" s="11"/>
      <c r="L297" s="11"/>
      <c r="M297" s="11"/>
      <c r="N297" s="11"/>
      <c r="O297" s="11"/>
    </row>
    <row r="298" spans="1:15" hidden="1">
      <c r="A298" s="4" t="s">
        <v>1529</v>
      </c>
      <c r="B298" s="11" t="s">
        <v>780</v>
      </c>
      <c r="C298" s="11"/>
      <c r="D298" s="18">
        <v>27</v>
      </c>
      <c r="E298" s="11">
        <v>687</v>
      </c>
      <c r="F298" s="1">
        <v>44011</v>
      </c>
      <c r="H298">
        <v>2322024652</v>
      </c>
      <c r="I298" s="11" t="s">
        <v>28</v>
      </c>
      <c r="J298" s="11">
        <v>1</v>
      </c>
      <c r="N298"/>
      <c r="O298"/>
    </row>
    <row r="299" spans="1:15" s="4" customFormat="1" hidden="1">
      <c r="A299" s="4" t="s">
        <v>1529</v>
      </c>
      <c r="B299" s="2" t="s">
        <v>783</v>
      </c>
      <c r="C299" s="2"/>
      <c r="D299" s="19" t="s">
        <v>784</v>
      </c>
      <c r="E299" s="2">
        <v>93</v>
      </c>
      <c r="F299" s="3">
        <v>43817</v>
      </c>
      <c r="G299" s="2">
        <v>6973950717</v>
      </c>
      <c r="H299" s="2"/>
      <c r="I299" s="2" t="s">
        <v>785</v>
      </c>
      <c r="J299" s="2">
        <v>6</v>
      </c>
      <c r="K299" s="2">
        <v>20.05</v>
      </c>
      <c r="L299" s="2"/>
      <c r="M299" s="2"/>
      <c r="N299" s="2" t="s">
        <v>531</v>
      </c>
      <c r="O299" s="2"/>
    </row>
    <row r="300" spans="1:15" hidden="1">
      <c r="A300" s="4" t="s">
        <v>1529</v>
      </c>
      <c r="B300" s="4" t="s">
        <v>783</v>
      </c>
      <c r="C300" s="4"/>
      <c r="D300" s="17" t="s">
        <v>786</v>
      </c>
      <c r="E300" s="4">
        <v>51</v>
      </c>
      <c r="F300" s="5">
        <v>43935</v>
      </c>
      <c r="G300" s="4">
        <v>6973950717</v>
      </c>
      <c r="H300" s="4"/>
      <c r="I300" s="4" t="s">
        <v>787</v>
      </c>
      <c r="J300" s="4">
        <v>10</v>
      </c>
      <c r="K300" s="4">
        <v>43.2</v>
      </c>
      <c r="L300" s="4"/>
      <c r="M300" s="4"/>
      <c r="N300" s="4"/>
      <c r="O300" s="4"/>
    </row>
    <row r="301" spans="1:15" s="2" customFormat="1" hidden="1">
      <c r="A301" s="4" t="s">
        <v>1529</v>
      </c>
      <c r="B301" s="11" t="s">
        <v>783</v>
      </c>
      <c r="C301" s="11"/>
      <c r="D301" s="20" t="s">
        <v>788</v>
      </c>
      <c r="E301" s="11">
        <v>73</v>
      </c>
      <c r="F301" s="1">
        <v>44071</v>
      </c>
      <c r="G301"/>
      <c r="H301"/>
      <c r="I301" s="11" t="s">
        <v>451</v>
      </c>
      <c r="J301" s="11">
        <v>5</v>
      </c>
      <c r="K301"/>
      <c r="L301"/>
      <c r="M301"/>
      <c r="N301"/>
      <c r="O301"/>
    </row>
    <row r="302" spans="1:15" s="2" customFormat="1" hidden="1">
      <c r="A302" s="4" t="s">
        <v>1529</v>
      </c>
      <c r="B302" s="11" t="s">
        <v>789</v>
      </c>
      <c r="C302" s="11"/>
      <c r="D302" s="18" t="s">
        <v>790</v>
      </c>
      <c r="E302" s="11">
        <v>328</v>
      </c>
      <c r="F302" s="1">
        <v>43972</v>
      </c>
      <c r="G302"/>
      <c r="H302"/>
      <c r="I302" s="11" t="s">
        <v>791</v>
      </c>
      <c r="J302" s="11">
        <v>4</v>
      </c>
      <c r="K302"/>
      <c r="L302"/>
      <c r="M302"/>
      <c r="N302"/>
      <c r="O302"/>
    </row>
    <row r="303" spans="1:15" s="2" customFormat="1" hidden="1">
      <c r="A303" s="4" t="s">
        <v>1529</v>
      </c>
      <c r="B303" s="11" t="s">
        <v>792</v>
      </c>
      <c r="C303" s="11"/>
      <c r="D303" s="18" t="s">
        <v>793</v>
      </c>
      <c r="E303" s="11">
        <v>656</v>
      </c>
      <c r="F303" s="1">
        <v>44005</v>
      </c>
      <c r="G303">
        <v>6936612690</v>
      </c>
      <c r="H303"/>
      <c r="I303" s="11" t="s">
        <v>794</v>
      </c>
      <c r="J303" s="11">
        <v>6</v>
      </c>
      <c r="K303"/>
      <c r="L303" t="s">
        <v>128</v>
      </c>
      <c r="M303"/>
      <c r="N303"/>
      <c r="O303"/>
    </row>
    <row r="304" spans="1:15" hidden="1">
      <c r="A304" s="4" t="s">
        <v>1529</v>
      </c>
      <c r="B304" s="2" t="s">
        <v>795</v>
      </c>
      <c r="C304" s="2"/>
      <c r="D304" s="19">
        <v>9830</v>
      </c>
      <c r="E304" s="2">
        <v>636</v>
      </c>
      <c r="F304" s="3">
        <v>44001</v>
      </c>
      <c r="G304" s="2"/>
      <c r="H304" s="2">
        <v>2322022357</v>
      </c>
      <c r="I304" s="2" t="s">
        <v>28</v>
      </c>
      <c r="J304" s="2">
        <v>1</v>
      </c>
      <c r="K304" s="2">
        <v>4.4000000000000004</v>
      </c>
      <c r="L304" s="2" t="s">
        <v>779</v>
      </c>
      <c r="M304" s="2"/>
      <c r="N304" s="2"/>
      <c r="O304" s="2"/>
    </row>
    <row r="305" spans="1:15" s="2" customFormat="1" hidden="1">
      <c r="A305" s="4" t="s">
        <v>1529</v>
      </c>
      <c r="B305" s="11" t="s">
        <v>796</v>
      </c>
      <c r="C305" s="11"/>
      <c r="D305" s="18">
        <v>571</v>
      </c>
      <c r="E305" s="11">
        <v>39</v>
      </c>
      <c r="F305" s="1">
        <v>44046</v>
      </c>
      <c r="G305"/>
      <c r="H305">
        <v>2322023648</v>
      </c>
      <c r="I305" s="11" t="s">
        <v>28</v>
      </c>
      <c r="J305" s="11">
        <v>1</v>
      </c>
      <c r="K305" t="s">
        <v>659</v>
      </c>
      <c r="L305"/>
      <c r="M305"/>
      <c r="N305"/>
      <c r="O305"/>
    </row>
    <row r="306" spans="1:15" hidden="1">
      <c r="A306" s="4" t="s">
        <v>1529</v>
      </c>
      <c r="B306" s="11" t="s">
        <v>797</v>
      </c>
      <c r="C306" s="11"/>
      <c r="D306" s="18">
        <v>9606</v>
      </c>
      <c r="E306" s="11">
        <v>509</v>
      </c>
      <c r="F306" s="1">
        <v>43986</v>
      </c>
      <c r="H306">
        <v>2322024806</v>
      </c>
      <c r="I306" s="11" t="s">
        <v>28</v>
      </c>
      <c r="J306" s="11">
        <v>1</v>
      </c>
      <c r="L306" t="s">
        <v>107</v>
      </c>
      <c r="N306"/>
      <c r="O306"/>
    </row>
    <row r="307" spans="1:15" hidden="1">
      <c r="A307" s="4" t="s">
        <v>1529</v>
      </c>
      <c r="B307" s="11" t="s">
        <v>798</v>
      </c>
      <c r="C307" s="11"/>
      <c r="D307" s="20" t="s">
        <v>799</v>
      </c>
      <c r="E307" s="11">
        <v>4</v>
      </c>
      <c r="F307" s="12">
        <v>43911</v>
      </c>
      <c r="G307" s="11"/>
      <c r="H307" s="11">
        <v>2322023648</v>
      </c>
      <c r="I307" s="11" t="s">
        <v>800</v>
      </c>
      <c r="J307" s="11">
        <v>4</v>
      </c>
      <c r="K307" s="11"/>
      <c r="L307" s="11" t="s">
        <v>801</v>
      </c>
      <c r="M307" s="11"/>
      <c r="N307" s="11"/>
      <c r="O307" s="11"/>
    </row>
    <row r="308" spans="1:15" s="2" customFormat="1" hidden="1">
      <c r="A308" s="4" t="s">
        <v>1529</v>
      </c>
      <c r="B308" s="11" t="s">
        <v>802</v>
      </c>
      <c r="C308" s="11"/>
      <c r="D308" s="20" t="s">
        <v>803</v>
      </c>
      <c r="E308" s="11">
        <v>233</v>
      </c>
      <c r="F308" s="12">
        <v>43967</v>
      </c>
      <c r="G308" s="11"/>
      <c r="H308" s="11">
        <v>2322023284</v>
      </c>
      <c r="I308" s="11" t="s">
        <v>804</v>
      </c>
      <c r="J308" s="11">
        <v>4</v>
      </c>
      <c r="K308" s="11"/>
      <c r="L308" s="11" t="s">
        <v>128</v>
      </c>
      <c r="M308" s="11"/>
      <c r="N308" s="11"/>
      <c r="O308" s="11"/>
    </row>
    <row r="309" spans="1:15" s="2" customFormat="1" hidden="1">
      <c r="A309" s="4" t="s">
        <v>1529</v>
      </c>
      <c r="B309" s="2" t="s">
        <v>805</v>
      </c>
      <c r="D309" s="19" t="s">
        <v>806</v>
      </c>
      <c r="E309" s="2">
        <v>232</v>
      </c>
      <c r="F309" s="3">
        <v>43967</v>
      </c>
      <c r="H309" s="2">
        <v>2322023284</v>
      </c>
      <c r="I309" s="2" t="s">
        <v>807</v>
      </c>
      <c r="J309" s="2">
        <v>3</v>
      </c>
      <c r="K309" s="2">
        <v>9.5</v>
      </c>
      <c r="L309" s="2" t="s">
        <v>416</v>
      </c>
    </row>
    <row r="310" spans="1:15" hidden="1">
      <c r="A310" s="4" t="s">
        <v>1529</v>
      </c>
      <c r="B310" s="2" t="s">
        <v>808</v>
      </c>
      <c r="C310" s="2"/>
      <c r="D310" s="19">
        <v>7789</v>
      </c>
      <c r="E310" s="2">
        <v>15</v>
      </c>
      <c r="F310" s="3">
        <v>43851</v>
      </c>
      <c r="G310" s="2">
        <v>6987119804</v>
      </c>
      <c r="H310" s="2"/>
      <c r="I310" s="2" t="s">
        <v>809</v>
      </c>
      <c r="J310" s="2">
        <v>1</v>
      </c>
      <c r="K310" s="2">
        <v>3.4</v>
      </c>
      <c r="L310" s="2"/>
      <c r="M310" s="2"/>
      <c r="N310" s="2" t="s">
        <v>531</v>
      </c>
      <c r="O310" s="2"/>
    </row>
    <row r="311" spans="1:15" s="2" customFormat="1" hidden="1">
      <c r="A311" s="4" t="s">
        <v>1529</v>
      </c>
      <c r="B311" s="11" t="s">
        <v>810</v>
      </c>
      <c r="C311" s="11"/>
      <c r="D311" s="20" t="s">
        <v>811</v>
      </c>
      <c r="E311" s="11">
        <v>98</v>
      </c>
      <c r="F311" s="12">
        <v>43956</v>
      </c>
      <c r="G311" s="11">
        <v>6987119804</v>
      </c>
      <c r="H311" s="11"/>
      <c r="I311" s="11" t="s">
        <v>812</v>
      </c>
      <c r="J311" s="11">
        <v>4</v>
      </c>
      <c r="K311" s="11"/>
      <c r="L311" s="11" t="s">
        <v>258</v>
      </c>
      <c r="M311" s="11"/>
      <c r="N311" s="11"/>
      <c r="O311" s="11"/>
    </row>
    <row r="312" spans="1:15" hidden="1">
      <c r="A312" s="4" t="s">
        <v>1529</v>
      </c>
      <c r="B312" s="11" t="s">
        <v>813</v>
      </c>
      <c r="C312" s="11"/>
      <c r="D312" s="18" t="s">
        <v>814</v>
      </c>
      <c r="E312" s="11">
        <v>317</v>
      </c>
      <c r="F312" s="1">
        <v>43971</v>
      </c>
      <c r="I312" s="11" t="s">
        <v>815</v>
      </c>
      <c r="J312" s="11">
        <v>5</v>
      </c>
      <c r="N312"/>
      <c r="O312"/>
    </row>
    <row r="313" spans="1:15" hidden="1">
      <c r="A313" s="4" t="s">
        <v>1529</v>
      </c>
      <c r="B313" s="11" t="s">
        <v>816</v>
      </c>
      <c r="C313" s="11"/>
      <c r="D313" s="18">
        <v>8792</v>
      </c>
      <c r="E313" s="11">
        <v>316</v>
      </c>
      <c r="F313" s="1">
        <v>43971</v>
      </c>
      <c r="G313" s="11">
        <v>6978558838</v>
      </c>
      <c r="I313" s="11" t="s">
        <v>28</v>
      </c>
      <c r="J313" s="11">
        <v>1</v>
      </c>
      <c r="N313"/>
      <c r="O313"/>
    </row>
    <row r="314" spans="1:15" s="2" customFormat="1" hidden="1">
      <c r="A314" s="4" t="s">
        <v>1529</v>
      </c>
      <c r="B314" s="11" t="s">
        <v>817</v>
      </c>
      <c r="C314" s="11"/>
      <c r="D314" s="18" t="s">
        <v>818</v>
      </c>
      <c r="E314" s="11">
        <v>307</v>
      </c>
      <c r="F314" s="1">
        <v>43969</v>
      </c>
      <c r="G314"/>
      <c r="H314">
        <v>2322026030</v>
      </c>
      <c r="I314" s="11" t="s">
        <v>80</v>
      </c>
      <c r="J314" s="11">
        <v>6</v>
      </c>
      <c r="K314"/>
      <c r="L314" t="s">
        <v>819</v>
      </c>
      <c r="M314"/>
      <c r="N314"/>
      <c r="O314"/>
    </row>
    <row r="315" spans="1:15" s="2" customFormat="1" hidden="1">
      <c r="A315" s="4" t="s">
        <v>1529</v>
      </c>
      <c r="B315" s="2" t="s">
        <v>820</v>
      </c>
      <c r="D315" s="19">
        <v>7826</v>
      </c>
      <c r="E315" s="2">
        <v>31</v>
      </c>
      <c r="F315" s="3">
        <v>43902</v>
      </c>
      <c r="G315" s="2">
        <v>6984453776</v>
      </c>
      <c r="I315" s="2" t="s">
        <v>809</v>
      </c>
      <c r="J315" s="2">
        <v>1</v>
      </c>
      <c r="K315" s="2">
        <v>2.8</v>
      </c>
      <c r="L315" s="2" t="s">
        <v>821</v>
      </c>
    </row>
    <row r="316" spans="1:15" s="2" customFormat="1" hidden="1">
      <c r="A316" s="4" t="s">
        <v>1529</v>
      </c>
      <c r="B316" s="2" t="s">
        <v>822</v>
      </c>
      <c r="D316" s="19" t="s">
        <v>823</v>
      </c>
      <c r="E316" s="2">
        <v>80</v>
      </c>
      <c r="F316" s="3">
        <v>43950</v>
      </c>
      <c r="G316" s="2">
        <v>6984453776</v>
      </c>
      <c r="I316" s="2" t="s">
        <v>824</v>
      </c>
      <c r="J316" s="2">
        <v>3</v>
      </c>
      <c r="K316" s="2">
        <v>5.0999999999999996</v>
      </c>
    </row>
    <row r="317" spans="1:15" s="2" customFormat="1" hidden="1">
      <c r="A317" s="4" t="s">
        <v>1529</v>
      </c>
      <c r="B317" s="2" t="s">
        <v>822</v>
      </c>
      <c r="D317" s="19" t="s">
        <v>825</v>
      </c>
      <c r="E317" s="2">
        <v>178</v>
      </c>
      <c r="F317" s="3">
        <v>43964</v>
      </c>
      <c r="G317" s="2">
        <v>6984453776</v>
      </c>
      <c r="I317" s="2" t="s">
        <v>826</v>
      </c>
      <c r="J317" s="2">
        <v>2</v>
      </c>
      <c r="K317" s="2">
        <v>5.0999999999999996</v>
      </c>
      <c r="L317" s="2" t="s">
        <v>779</v>
      </c>
    </row>
    <row r="318" spans="1:15" s="2" customFormat="1" hidden="1">
      <c r="A318" s="4" t="s">
        <v>1529</v>
      </c>
      <c r="B318" s="2" t="s">
        <v>827</v>
      </c>
      <c r="D318" s="19" t="s">
        <v>828</v>
      </c>
      <c r="E318" s="2">
        <v>718</v>
      </c>
      <c r="F318" s="3">
        <v>44014</v>
      </c>
      <c r="G318" s="2">
        <v>6988778844</v>
      </c>
      <c r="I318" s="2" t="s">
        <v>66</v>
      </c>
      <c r="J318" s="2">
        <v>5</v>
      </c>
      <c r="K318" s="2">
        <v>13.7</v>
      </c>
    </row>
    <row r="319" spans="1:15" s="2" customFormat="1" hidden="1">
      <c r="A319" s="4" t="s">
        <v>1529</v>
      </c>
      <c r="B319" s="2" t="s">
        <v>829</v>
      </c>
      <c r="D319" s="19" t="s">
        <v>830</v>
      </c>
      <c r="E319" s="2">
        <v>52</v>
      </c>
      <c r="F319" s="3">
        <v>43789</v>
      </c>
      <c r="H319" s="2">
        <v>2322022262</v>
      </c>
      <c r="I319" s="2" t="s">
        <v>831</v>
      </c>
      <c r="J319" s="2">
        <v>2</v>
      </c>
      <c r="K319" s="2">
        <v>7.4</v>
      </c>
      <c r="L319" s="2" t="s">
        <v>832</v>
      </c>
    </row>
    <row r="320" spans="1:15" s="2" customFormat="1" hidden="1">
      <c r="A320" s="4" t="s">
        <v>1529</v>
      </c>
      <c r="B320" s="11" t="s">
        <v>833</v>
      </c>
      <c r="C320" s="11"/>
      <c r="D320" s="18" t="s">
        <v>834</v>
      </c>
      <c r="E320" s="11">
        <v>283</v>
      </c>
      <c r="F320" s="1">
        <v>43970</v>
      </c>
      <c r="G320"/>
      <c r="H320">
        <v>2322022262</v>
      </c>
      <c r="I320" s="11" t="s">
        <v>835</v>
      </c>
      <c r="J320" s="11">
        <v>9</v>
      </c>
      <c r="K320"/>
      <c r="L320" s="2" t="s">
        <v>107</v>
      </c>
      <c r="M320"/>
      <c r="N320"/>
      <c r="O320"/>
    </row>
    <row r="321" spans="1:15" s="2" customFormat="1" hidden="1">
      <c r="A321" s="4" t="s">
        <v>1529</v>
      </c>
      <c r="B321" s="11" t="s">
        <v>836</v>
      </c>
      <c r="C321" s="11"/>
      <c r="D321" s="20" t="s">
        <v>837</v>
      </c>
      <c r="E321" s="11">
        <v>252</v>
      </c>
      <c r="F321" s="12">
        <v>43966</v>
      </c>
      <c r="G321" s="11">
        <v>6985966178</v>
      </c>
      <c r="H321" s="11">
        <v>2322022987</v>
      </c>
      <c r="I321" s="11" t="s">
        <v>32</v>
      </c>
      <c r="J321" s="11">
        <v>2</v>
      </c>
      <c r="K321" s="11"/>
      <c r="L321" s="2" t="s">
        <v>127</v>
      </c>
      <c r="M321" s="11"/>
      <c r="N321" s="11"/>
      <c r="O321" s="11"/>
    </row>
    <row r="322" spans="1:15" s="2" customFormat="1" hidden="1">
      <c r="A322" s="4" t="s">
        <v>1529</v>
      </c>
      <c r="B322" s="11" t="s">
        <v>838</v>
      </c>
      <c r="C322" s="11"/>
      <c r="D322" s="20" t="s">
        <v>839</v>
      </c>
      <c r="E322" s="11">
        <v>111</v>
      </c>
      <c r="F322" s="12">
        <v>43959</v>
      </c>
      <c r="G322" s="11">
        <v>6972176243</v>
      </c>
      <c r="H322" s="11"/>
      <c r="I322" s="11" t="s">
        <v>840</v>
      </c>
      <c r="J322" s="11">
        <v>9</v>
      </c>
      <c r="K322" s="11"/>
      <c r="L322" s="2" t="s">
        <v>128</v>
      </c>
      <c r="M322" s="11"/>
      <c r="N322" s="11"/>
      <c r="O322" s="11"/>
    </row>
    <row r="323" spans="1:15" hidden="1">
      <c r="A323" s="4" t="s">
        <v>1529</v>
      </c>
      <c r="B323" s="11" t="s">
        <v>841</v>
      </c>
      <c r="C323" s="11"/>
      <c r="D323" s="18" t="s">
        <v>842</v>
      </c>
      <c r="E323" s="11">
        <v>320</v>
      </c>
      <c r="F323" s="1">
        <v>43971</v>
      </c>
      <c r="H323">
        <v>2322025438</v>
      </c>
      <c r="I323" s="11" t="s">
        <v>339</v>
      </c>
      <c r="J323" s="11">
        <v>3</v>
      </c>
      <c r="N323"/>
      <c r="O323"/>
    </row>
    <row r="324" spans="1:15" hidden="1">
      <c r="A324" s="4" t="s">
        <v>1529</v>
      </c>
      <c r="B324" s="2" t="s">
        <v>843</v>
      </c>
      <c r="C324" s="2"/>
      <c r="D324" s="19" t="s">
        <v>844</v>
      </c>
      <c r="E324" s="2">
        <v>225</v>
      </c>
      <c r="F324" s="3">
        <v>43967</v>
      </c>
      <c r="G324" s="2">
        <v>6946507618</v>
      </c>
      <c r="H324" s="2"/>
      <c r="I324" s="2" t="s">
        <v>167</v>
      </c>
      <c r="J324" s="2">
        <v>4</v>
      </c>
      <c r="K324" s="2"/>
      <c r="L324" s="2" t="s">
        <v>458</v>
      </c>
      <c r="M324" s="2"/>
      <c r="N324" s="2"/>
      <c r="O324" s="2"/>
    </row>
    <row r="325" spans="1:15" hidden="1">
      <c r="A325" s="4" t="s">
        <v>1529</v>
      </c>
      <c r="B325" s="2" t="s">
        <v>845</v>
      </c>
      <c r="C325" s="2"/>
      <c r="D325" s="19">
        <v>9895</v>
      </c>
      <c r="E325" s="2">
        <v>654</v>
      </c>
      <c r="F325" s="3">
        <v>44005</v>
      </c>
      <c r="G325" s="2"/>
      <c r="H325" s="2">
        <v>2322023864</v>
      </c>
      <c r="I325" s="2" t="s">
        <v>28</v>
      </c>
      <c r="J325" s="2">
        <v>1</v>
      </c>
      <c r="K325" s="2">
        <v>3.7</v>
      </c>
      <c r="L325" s="2" t="s">
        <v>779</v>
      </c>
      <c r="M325" s="2"/>
      <c r="N325" s="2"/>
      <c r="O325" s="2"/>
    </row>
    <row r="326" spans="1:15" s="2" customFormat="1" hidden="1">
      <c r="A326" s="4" t="s">
        <v>1529</v>
      </c>
      <c r="B326" s="11" t="s">
        <v>846</v>
      </c>
      <c r="C326" s="11"/>
      <c r="D326" s="18">
        <v>9436</v>
      </c>
      <c r="E326" s="11">
        <v>548</v>
      </c>
      <c r="F326" s="1">
        <v>43992</v>
      </c>
      <c r="G326" s="11">
        <v>6909001081</v>
      </c>
      <c r="H326"/>
      <c r="I326" s="11" t="s">
        <v>28</v>
      </c>
      <c r="J326" s="11">
        <v>1</v>
      </c>
      <c r="K326"/>
      <c r="L326" t="s">
        <v>847</v>
      </c>
      <c r="M326"/>
      <c r="N326"/>
      <c r="O326"/>
    </row>
    <row r="327" spans="1:15" s="2" customFormat="1" hidden="1">
      <c r="A327" s="4" t="s">
        <v>1529</v>
      </c>
      <c r="B327" s="11" t="s">
        <v>848</v>
      </c>
      <c r="C327" s="11"/>
      <c r="D327" s="18" t="s">
        <v>849</v>
      </c>
      <c r="E327" s="11">
        <v>420</v>
      </c>
      <c r="F327" s="1">
        <v>43981</v>
      </c>
      <c r="G327">
        <v>6934633235</v>
      </c>
      <c r="H327"/>
      <c r="I327" s="11" t="s">
        <v>850</v>
      </c>
      <c r="J327" s="11">
        <v>8</v>
      </c>
      <c r="K327"/>
      <c r="L327" t="s">
        <v>851</v>
      </c>
      <c r="M327"/>
      <c r="N327"/>
      <c r="O327"/>
    </row>
    <row r="328" spans="1:15" hidden="1">
      <c r="A328" s="4" t="s">
        <v>1529</v>
      </c>
      <c r="B328" s="11" t="s">
        <v>852</v>
      </c>
      <c r="C328" s="11"/>
      <c r="D328" s="20" t="s">
        <v>853</v>
      </c>
      <c r="E328" s="11">
        <v>27</v>
      </c>
      <c r="F328" s="1">
        <v>44040</v>
      </c>
      <c r="I328" s="11" t="s">
        <v>854</v>
      </c>
      <c r="J328" s="11">
        <v>2</v>
      </c>
      <c r="N328"/>
      <c r="O328"/>
    </row>
    <row r="329" spans="1:15" hidden="1">
      <c r="A329" s="4" t="s">
        <v>1529</v>
      </c>
      <c r="B329" s="11" t="s">
        <v>855</v>
      </c>
      <c r="C329" s="11"/>
      <c r="D329" s="20" t="s">
        <v>856</v>
      </c>
      <c r="E329" s="11">
        <v>123</v>
      </c>
      <c r="F329" s="12">
        <v>43960</v>
      </c>
      <c r="G329" s="11">
        <v>6944204651</v>
      </c>
      <c r="H329" s="11"/>
      <c r="I329" s="11" t="s">
        <v>857</v>
      </c>
      <c r="J329" s="11">
        <v>7</v>
      </c>
      <c r="K329" s="11"/>
      <c r="L329" s="11" t="s">
        <v>130</v>
      </c>
      <c r="M329" s="11"/>
      <c r="N329" s="11"/>
      <c r="O329" s="11"/>
    </row>
    <row r="330" spans="1:15" hidden="1">
      <c r="A330" s="4" t="s">
        <v>1529</v>
      </c>
      <c r="B330" s="11" t="s">
        <v>858</v>
      </c>
      <c r="C330" s="11"/>
      <c r="D330" s="20" t="s">
        <v>859</v>
      </c>
      <c r="E330" s="11">
        <v>14</v>
      </c>
      <c r="F330" s="1">
        <v>44034</v>
      </c>
      <c r="G330">
        <v>6978001965</v>
      </c>
      <c r="I330" s="11" t="s">
        <v>627</v>
      </c>
      <c r="J330" s="11">
        <v>2</v>
      </c>
      <c r="N330"/>
      <c r="O330"/>
    </row>
    <row r="331" spans="1:15" hidden="1">
      <c r="A331" s="4" t="s">
        <v>1529</v>
      </c>
      <c r="B331" s="2" t="s">
        <v>860</v>
      </c>
      <c r="C331" s="2"/>
      <c r="D331" s="19" t="s">
        <v>861</v>
      </c>
      <c r="E331" s="2">
        <v>34</v>
      </c>
      <c r="F331" s="3">
        <v>43906</v>
      </c>
      <c r="G331" s="2">
        <v>6946392364</v>
      </c>
      <c r="H331" s="2"/>
      <c r="I331" s="2" t="s">
        <v>862</v>
      </c>
      <c r="J331" s="2">
        <v>7</v>
      </c>
      <c r="K331" s="2">
        <v>18.75</v>
      </c>
      <c r="L331" s="2"/>
      <c r="M331" s="2"/>
      <c r="N331" s="2"/>
      <c r="O331" s="2"/>
    </row>
    <row r="332" spans="1:15" hidden="1">
      <c r="A332" s="4" t="s">
        <v>1529</v>
      </c>
      <c r="B332" s="2" t="s">
        <v>860</v>
      </c>
      <c r="C332" s="2"/>
      <c r="D332" s="19" t="s">
        <v>863</v>
      </c>
      <c r="E332" s="2">
        <v>413</v>
      </c>
      <c r="F332" s="3">
        <v>43979</v>
      </c>
      <c r="G332" s="2"/>
      <c r="H332" s="2">
        <v>2322022958</v>
      </c>
      <c r="I332" s="2" t="s">
        <v>117</v>
      </c>
      <c r="J332" s="2">
        <v>2</v>
      </c>
      <c r="K332" s="2">
        <v>5.0999999999999996</v>
      </c>
      <c r="L332" s="2" t="s">
        <v>416</v>
      </c>
      <c r="M332" s="2"/>
      <c r="N332" s="2"/>
      <c r="O332" s="2"/>
    </row>
    <row r="333" spans="1:15" s="2" customFormat="1" hidden="1">
      <c r="A333" s="4" t="s">
        <v>1529</v>
      </c>
      <c r="B333" s="11" t="s">
        <v>860</v>
      </c>
      <c r="C333" s="11"/>
      <c r="D333" s="18" t="s">
        <v>864</v>
      </c>
      <c r="E333" s="11">
        <v>721</v>
      </c>
      <c r="F333" s="1">
        <v>44014</v>
      </c>
      <c r="G333"/>
      <c r="H333">
        <v>2322022958</v>
      </c>
      <c r="I333" s="11" t="s">
        <v>865</v>
      </c>
      <c r="J333" s="11">
        <v>2</v>
      </c>
      <c r="K333"/>
      <c r="L333" s="11" t="s">
        <v>107</v>
      </c>
      <c r="M333"/>
      <c r="N333"/>
      <c r="O333"/>
    </row>
    <row r="334" spans="1:15" hidden="1">
      <c r="A334" s="4" t="s">
        <v>1529</v>
      </c>
      <c r="B334" s="2" t="s">
        <v>866</v>
      </c>
      <c r="C334" s="2"/>
      <c r="D334" s="19" t="s">
        <v>867</v>
      </c>
      <c r="E334" s="2">
        <v>73</v>
      </c>
      <c r="F334" s="3">
        <v>43950</v>
      </c>
      <c r="G334" s="2">
        <v>6946392364</v>
      </c>
      <c r="H334" s="2"/>
      <c r="I334" s="2" t="s">
        <v>32</v>
      </c>
      <c r="J334" s="2">
        <v>2</v>
      </c>
      <c r="K334" s="2">
        <v>7.4</v>
      </c>
      <c r="L334" s="2"/>
      <c r="M334" s="2"/>
      <c r="N334" s="2"/>
      <c r="O334" s="2"/>
    </row>
    <row r="335" spans="1:15" hidden="1">
      <c r="A335" s="4" t="s">
        <v>1529</v>
      </c>
      <c r="B335" s="11" t="s">
        <v>868</v>
      </c>
      <c r="C335" s="11"/>
      <c r="D335" s="18">
        <v>8843</v>
      </c>
      <c r="E335" s="11">
        <v>330</v>
      </c>
      <c r="F335" s="1">
        <v>43972</v>
      </c>
      <c r="I335" s="11" t="s">
        <v>28</v>
      </c>
      <c r="J335" s="11">
        <v>1</v>
      </c>
      <c r="N335"/>
      <c r="O335"/>
    </row>
    <row r="336" spans="1:15" hidden="1">
      <c r="A336" s="4" t="s">
        <v>1529</v>
      </c>
      <c r="B336" s="11" t="s">
        <v>869</v>
      </c>
      <c r="C336" s="11"/>
      <c r="D336" s="18" t="s">
        <v>870</v>
      </c>
      <c r="E336" s="11">
        <v>428</v>
      </c>
      <c r="F336" s="1">
        <v>43983</v>
      </c>
      <c r="G336" s="11">
        <v>6932847927</v>
      </c>
      <c r="I336" s="11" t="s">
        <v>19</v>
      </c>
      <c r="J336" s="11">
        <v>3</v>
      </c>
      <c r="L336" t="s">
        <v>769</v>
      </c>
      <c r="N336"/>
      <c r="O336"/>
    </row>
    <row r="337" spans="1:15" hidden="1">
      <c r="A337" s="4" t="s">
        <v>1529</v>
      </c>
      <c r="B337" s="11" t="s">
        <v>871</v>
      </c>
      <c r="C337" s="11"/>
      <c r="D337" s="18" t="s">
        <v>872</v>
      </c>
      <c r="E337" s="11">
        <v>278</v>
      </c>
      <c r="F337" s="1">
        <v>43970</v>
      </c>
      <c r="G337">
        <v>6973371284</v>
      </c>
      <c r="I337" s="11" t="s">
        <v>873</v>
      </c>
      <c r="J337" s="11">
        <v>8</v>
      </c>
      <c r="L337" t="s">
        <v>758</v>
      </c>
      <c r="N337"/>
      <c r="O337"/>
    </row>
    <row r="338" spans="1:15" hidden="1">
      <c r="A338" s="4" t="s">
        <v>1529</v>
      </c>
      <c r="B338" s="2" t="s">
        <v>874</v>
      </c>
      <c r="C338" s="2"/>
      <c r="D338" s="19" t="s">
        <v>875</v>
      </c>
      <c r="E338" s="2">
        <v>740</v>
      </c>
      <c r="F338" s="3">
        <v>44018</v>
      </c>
      <c r="G338" s="2">
        <v>6936580756</v>
      </c>
      <c r="H338" s="2"/>
      <c r="I338" s="2" t="s">
        <v>211</v>
      </c>
      <c r="J338" s="2">
        <v>4</v>
      </c>
      <c r="K338" s="2">
        <v>12.9</v>
      </c>
      <c r="L338" s="2"/>
      <c r="M338" s="2"/>
      <c r="N338" s="2"/>
      <c r="O338" s="2"/>
    </row>
    <row r="339" spans="1:15" hidden="1">
      <c r="A339" s="4" t="s">
        <v>1529</v>
      </c>
      <c r="B339" s="11" t="s">
        <v>876</v>
      </c>
      <c r="C339" s="11"/>
      <c r="D339" s="18">
        <v>8718</v>
      </c>
      <c r="E339" s="11">
        <v>282</v>
      </c>
      <c r="F339" s="1">
        <v>43970</v>
      </c>
      <c r="H339">
        <v>2322022520</v>
      </c>
      <c r="I339" s="11" t="s">
        <v>28</v>
      </c>
      <c r="J339" s="11">
        <v>1</v>
      </c>
      <c r="L339" s="2" t="s">
        <v>779</v>
      </c>
      <c r="N339"/>
      <c r="O339"/>
    </row>
    <row r="340" spans="1:15" s="2" customFormat="1" hidden="1">
      <c r="A340" s="4" t="s">
        <v>1529</v>
      </c>
      <c r="B340" s="11" t="s">
        <v>877</v>
      </c>
      <c r="C340" s="11"/>
      <c r="D340" s="18">
        <v>513</v>
      </c>
      <c r="E340" s="11">
        <v>22</v>
      </c>
      <c r="F340" s="1">
        <v>44035</v>
      </c>
      <c r="G340" s="11">
        <v>6976400985</v>
      </c>
      <c r="H340"/>
      <c r="I340" s="11" t="s">
        <v>28</v>
      </c>
      <c r="J340" s="11">
        <v>1</v>
      </c>
      <c r="K340"/>
      <c r="L340"/>
      <c r="M340"/>
      <c r="N340"/>
      <c r="O340"/>
    </row>
    <row r="341" spans="1:15" s="2" customFormat="1" hidden="1">
      <c r="A341" s="4" t="s">
        <v>1529</v>
      </c>
      <c r="B341" s="11" t="s">
        <v>878</v>
      </c>
      <c r="C341" s="11"/>
      <c r="D341" s="20" t="s">
        <v>879</v>
      </c>
      <c r="E341" s="11">
        <v>54</v>
      </c>
      <c r="F341" s="12">
        <v>43942</v>
      </c>
      <c r="G341" s="11">
        <v>6974790773</v>
      </c>
      <c r="H341" s="11"/>
      <c r="I341" s="11" t="s">
        <v>880</v>
      </c>
      <c r="J341" s="11">
        <v>8</v>
      </c>
      <c r="K341" s="11"/>
      <c r="L341" s="11" t="s">
        <v>652</v>
      </c>
      <c r="M341" s="11"/>
      <c r="N341" s="11"/>
      <c r="O341" s="11"/>
    </row>
    <row r="342" spans="1:15" s="2" customFormat="1" hidden="1">
      <c r="A342" s="4" t="s">
        <v>1529</v>
      </c>
      <c r="B342" s="11" t="s">
        <v>881</v>
      </c>
      <c r="C342" s="11"/>
      <c r="D342" s="18" t="s">
        <v>882</v>
      </c>
      <c r="E342" s="11">
        <v>527</v>
      </c>
      <c r="F342" s="1">
        <v>43991</v>
      </c>
      <c r="G342">
        <v>6972619009</v>
      </c>
      <c r="H342"/>
      <c r="I342" s="11" t="s">
        <v>32</v>
      </c>
      <c r="J342" s="11">
        <v>2</v>
      </c>
      <c r="K342"/>
      <c r="L342" t="s">
        <v>439</v>
      </c>
      <c r="M342"/>
      <c r="N342"/>
      <c r="O342"/>
    </row>
    <row r="343" spans="1:15" s="2" customFormat="1" hidden="1">
      <c r="A343" s="4" t="s">
        <v>1529</v>
      </c>
      <c r="B343" s="2" t="s">
        <v>883</v>
      </c>
      <c r="D343" s="19" t="s">
        <v>884</v>
      </c>
      <c r="E343" s="2">
        <v>48</v>
      </c>
      <c r="F343" s="3">
        <v>43773</v>
      </c>
      <c r="I343" s="2" t="s">
        <v>885</v>
      </c>
      <c r="J343" s="2">
        <v>4</v>
      </c>
      <c r="K343" s="2">
        <v>11.75</v>
      </c>
    </row>
    <row r="344" spans="1:15" hidden="1">
      <c r="A344" s="4" t="s">
        <v>1529</v>
      </c>
      <c r="B344" s="11" t="s">
        <v>886</v>
      </c>
      <c r="C344" s="11"/>
      <c r="D344" s="18" t="s">
        <v>887</v>
      </c>
      <c r="E344" s="11">
        <v>446</v>
      </c>
      <c r="F344" s="1">
        <v>43985</v>
      </c>
      <c r="I344" s="11" t="s">
        <v>32</v>
      </c>
      <c r="J344" s="11">
        <v>2</v>
      </c>
      <c r="L344" t="s">
        <v>193</v>
      </c>
      <c r="N344"/>
      <c r="O344"/>
    </row>
    <row r="345" spans="1:15" s="2" customFormat="1" hidden="1">
      <c r="A345" s="4" t="s">
        <v>1529</v>
      </c>
      <c r="B345" s="11" t="s">
        <v>888</v>
      </c>
      <c r="C345" s="11"/>
      <c r="D345" s="20" t="s">
        <v>889</v>
      </c>
      <c r="E345" s="11">
        <v>64</v>
      </c>
      <c r="F345" s="12">
        <v>43948</v>
      </c>
      <c r="G345" s="11"/>
      <c r="H345" s="11">
        <v>23220790</v>
      </c>
      <c r="I345" s="11" t="s">
        <v>16</v>
      </c>
      <c r="J345" s="11">
        <v>2</v>
      </c>
      <c r="K345" s="11"/>
      <c r="L345" s="11"/>
      <c r="M345" s="11"/>
      <c r="N345" s="11"/>
      <c r="O345" s="11"/>
    </row>
    <row r="346" spans="1:15" s="2" customFormat="1" hidden="1">
      <c r="A346" s="4" t="s">
        <v>1529</v>
      </c>
      <c r="B346" s="11" t="s">
        <v>890</v>
      </c>
      <c r="C346" s="11"/>
      <c r="D346" s="18" t="s">
        <v>891</v>
      </c>
      <c r="E346" s="11">
        <v>47</v>
      </c>
      <c r="F346" s="1">
        <v>44053</v>
      </c>
      <c r="G346"/>
      <c r="H346">
        <v>2322022551</v>
      </c>
      <c r="I346" s="11" t="s">
        <v>32</v>
      </c>
      <c r="J346" s="11">
        <v>2</v>
      </c>
      <c r="K346"/>
      <c r="L346"/>
      <c r="M346"/>
      <c r="N346"/>
      <c r="O346"/>
    </row>
    <row r="347" spans="1:15" s="2" customFormat="1" hidden="1">
      <c r="A347" s="4" t="s">
        <v>1529</v>
      </c>
      <c r="B347" s="11" t="s">
        <v>892</v>
      </c>
      <c r="C347" s="11"/>
      <c r="D347" s="18">
        <v>9822</v>
      </c>
      <c r="E347" s="11">
        <v>633</v>
      </c>
      <c r="F347" s="1">
        <v>44001</v>
      </c>
      <c r="G347"/>
      <c r="H347">
        <v>2322022790</v>
      </c>
      <c r="I347" s="11" t="s">
        <v>28</v>
      </c>
      <c r="J347" s="11">
        <v>1</v>
      </c>
      <c r="K347"/>
      <c r="L347" s="2" t="s">
        <v>893</v>
      </c>
      <c r="M347"/>
      <c r="N347"/>
      <c r="O347"/>
    </row>
    <row r="348" spans="1:15" hidden="1">
      <c r="A348" s="4" t="s">
        <v>1529</v>
      </c>
      <c r="B348" s="2" t="s">
        <v>892</v>
      </c>
      <c r="C348" s="2"/>
      <c r="D348" s="19" t="s">
        <v>894</v>
      </c>
      <c r="E348" s="2">
        <v>9</v>
      </c>
      <c r="F348" s="3">
        <v>44032</v>
      </c>
      <c r="G348" s="2"/>
      <c r="H348" s="2">
        <v>2322022790</v>
      </c>
      <c r="I348" s="2" t="s">
        <v>32</v>
      </c>
      <c r="J348" s="2">
        <v>2</v>
      </c>
      <c r="K348" s="2" t="s">
        <v>895</v>
      </c>
      <c r="L348" s="2" t="s">
        <v>133</v>
      </c>
      <c r="M348" s="2"/>
      <c r="N348" s="2"/>
      <c r="O348" s="2"/>
    </row>
    <row r="349" spans="1:15" s="2" customFormat="1" hidden="1">
      <c r="A349" s="4" t="s">
        <v>1529</v>
      </c>
      <c r="B349" s="11" t="s">
        <v>896</v>
      </c>
      <c r="C349" s="11"/>
      <c r="D349" s="18">
        <v>544</v>
      </c>
      <c r="E349" s="11">
        <v>34</v>
      </c>
      <c r="F349" s="1">
        <v>44043</v>
      </c>
      <c r="G349"/>
      <c r="H349"/>
      <c r="I349" s="11" t="s">
        <v>28</v>
      </c>
      <c r="J349" s="11">
        <v>1</v>
      </c>
      <c r="K349"/>
      <c r="L349" t="s">
        <v>261</v>
      </c>
      <c r="M349"/>
      <c r="N349"/>
      <c r="O349"/>
    </row>
    <row r="350" spans="1:15" hidden="1">
      <c r="A350" s="4" t="s">
        <v>1529</v>
      </c>
      <c r="B350" s="11" t="s">
        <v>897</v>
      </c>
      <c r="C350" s="11"/>
      <c r="D350" s="18">
        <v>9406</v>
      </c>
      <c r="E350" s="11">
        <v>521</v>
      </c>
      <c r="F350" s="1">
        <v>43988</v>
      </c>
      <c r="H350">
        <v>2322022364</v>
      </c>
      <c r="I350" s="11" t="s">
        <v>28</v>
      </c>
      <c r="J350" s="11">
        <v>1</v>
      </c>
      <c r="L350" t="s">
        <v>264</v>
      </c>
      <c r="N350"/>
      <c r="O350"/>
    </row>
    <row r="351" spans="1:15" hidden="1">
      <c r="A351" s="4" t="s">
        <v>1529</v>
      </c>
      <c r="B351" s="11" t="s">
        <v>898</v>
      </c>
      <c r="C351" s="11"/>
      <c r="D351" s="18">
        <v>9987</v>
      </c>
      <c r="E351" s="11">
        <v>671</v>
      </c>
      <c r="F351" s="1">
        <v>44006</v>
      </c>
      <c r="G351" s="11">
        <v>6945046146</v>
      </c>
      <c r="I351" s="11" t="s">
        <v>28</v>
      </c>
      <c r="J351" s="11">
        <v>1</v>
      </c>
      <c r="L351" s="2" t="s">
        <v>659</v>
      </c>
      <c r="N351"/>
      <c r="O351"/>
    </row>
    <row r="352" spans="1:15" s="2" customFormat="1" hidden="1">
      <c r="A352" s="4" t="s">
        <v>1529</v>
      </c>
      <c r="B352" s="11" t="s">
        <v>899</v>
      </c>
      <c r="C352" s="11"/>
      <c r="D352" s="20" t="s">
        <v>900</v>
      </c>
      <c r="E352" s="11">
        <v>78</v>
      </c>
      <c r="F352" s="12">
        <v>43950</v>
      </c>
      <c r="G352" s="11">
        <v>6907144990</v>
      </c>
      <c r="H352" s="11"/>
      <c r="I352" s="11" t="s">
        <v>32</v>
      </c>
      <c r="J352" s="11">
        <v>2</v>
      </c>
      <c r="K352" s="11"/>
      <c r="L352" s="11"/>
      <c r="M352" s="11"/>
      <c r="N352" s="11"/>
      <c r="O352" s="11"/>
    </row>
    <row r="353" spans="1:15" s="2" customFormat="1" hidden="1">
      <c r="A353" s="4" t="s">
        <v>1529</v>
      </c>
      <c r="B353" s="2" t="s">
        <v>901</v>
      </c>
      <c r="D353" s="19" t="s">
        <v>902</v>
      </c>
      <c r="E353" s="2">
        <v>229</v>
      </c>
      <c r="F353" s="3">
        <v>43967</v>
      </c>
      <c r="H353" s="2">
        <v>2322023926</v>
      </c>
      <c r="I353" s="2" t="s">
        <v>903</v>
      </c>
      <c r="J353" s="2">
        <v>3</v>
      </c>
      <c r="K353" s="2">
        <v>8.9</v>
      </c>
      <c r="L353" s="2" t="s">
        <v>416</v>
      </c>
    </row>
    <row r="354" spans="1:15" hidden="1">
      <c r="A354" s="4" t="s">
        <v>1529</v>
      </c>
      <c r="B354" s="2" t="s">
        <v>904</v>
      </c>
      <c r="C354" s="2"/>
      <c r="D354" s="19">
        <v>9649</v>
      </c>
      <c r="E354" s="2">
        <v>544</v>
      </c>
      <c r="F354" s="3">
        <v>43992</v>
      </c>
      <c r="G354" s="2"/>
      <c r="H354" s="2">
        <v>2322022090</v>
      </c>
      <c r="I354" s="2" t="s">
        <v>28</v>
      </c>
      <c r="J354" s="2">
        <v>1</v>
      </c>
      <c r="K354" s="2">
        <v>5</v>
      </c>
      <c r="L354" s="2"/>
      <c r="M354" s="2"/>
      <c r="N354" s="2"/>
      <c r="O354" s="2"/>
    </row>
    <row r="355" spans="1:15" hidden="1">
      <c r="A355" s="4" t="s">
        <v>1529</v>
      </c>
      <c r="B355" s="11" t="s">
        <v>904</v>
      </c>
      <c r="C355" s="11"/>
      <c r="D355" s="18" t="s">
        <v>905</v>
      </c>
      <c r="E355" s="11">
        <v>738</v>
      </c>
      <c r="F355" s="1">
        <v>44018</v>
      </c>
      <c r="H355">
        <v>2322022090</v>
      </c>
      <c r="I355" s="11" t="s">
        <v>906</v>
      </c>
      <c r="J355" s="11">
        <v>2</v>
      </c>
      <c r="N355"/>
      <c r="O355"/>
    </row>
    <row r="356" spans="1:15" s="2" customFormat="1" hidden="1">
      <c r="A356" s="4" t="s">
        <v>1529</v>
      </c>
      <c r="B356" s="2" t="s">
        <v>907</v>
      </c>
      <c r="D356" s="19">
        <v>8197</v>
      </c>
      <c r="E356" s="2">
        <v>134</v>
      </c>
      <c r="F356" s="3">
        <v>43962</v>
      </c>
      <c r="H356" s="2">
        <v>2322022494</v>
      </c>
      <c r="I356" s="2" t="s">
        <v>908</v>
      </c>
      <c r="J356" s="2">
        <v>1</v>
      </c>
      <c r="K356" s="2" t="s">
        <v>909</v>
      </c>
      <c r="L356" s="2" t="s">
        <v>779</v>
      </c>
    </row>
    <row r="357" spans="1:15" s="2" customFormat="1" hidden="1">
      <c r="A357" s="4" t="s">
        <v>1529</v>
      </c>
      <c r="B357" s="11" t="s">
        <v>910</v>
      </c>
      <c r="C357" s="11"/>
      <c r="D357" s="18" t="s">
        <v>911</v>
      </c>
      <c r="E357" s="11">
        <v>288</v>
      </c>
      <c r="F357" s="1">
        <v>43970</v>
      </c>
      <c r="G357"/>
      <c r="H357">
        <v>2322024751</v>
      </c>
      <c r="I357" s="11" t="s">
        <v>32</v>
      </c>
      <c r="J357" s="11">
        <v>2</v>
      </c>
      <c r="K357"/>
      <c r="L357"/>
      <c r="M357"/>
      <c r="N357"/>
      <c r="O357"/>
    </row>
    <row r="358" spans="1:15" s="2" customFormat="1" hidden="1">
      <c r="A358" s="4" t="s">
        <v>1529</v>
      </c>
      <c r="B358" s="2" t="s">
        <v>912</v>
      </c>
      <c r="D358" s="19" t="s">
        <v>913</v>
      </c>
      <c r="E358" s="2">
        <v>606</v>
      </c>
      <c r="F358" s="3">
        <v>43998</v>
      </c>
      <c r="H358" s="2">
        <v>2322024680</v>
      </c>
      <c r="I358" s="2" t="s">
        <v>32</v>
      </c>
      <c r="J358" s="2">
        <v>2</v>
      </c>
      <c r="K358" s="2">
        <v>7.7</v>
      </c>
      <c r="L358" s="2" t="s">
        <v>914</v>
      </c>
    </row>
    <row r="359" spans="1:15" hidden="1">
      <c r="A359" s="4" t="s">
        <v>1529</v>
      </c>
      <c r="B359" s="2" t="s">
        <v>915</v>
      </c>
      <c r="C359" s="2"/>
      <c r="D359" s="19" t="s">
        <v>916</v>
      </c>
      <c r="E359" s="2">
        <v>780</v>
      </c>
      <c r="F359" s="3">
        <v>44025</v>
      </c>
      <c r="G359" s="2">
        <v>6944108414</v>
      </c>
      <c r="H359" s="2"/>
      <c r="I359" s="2" t="s">
        <v>917</v>
      </c>
      <c r="J359" s="2">
        <v>7</v>
      </c>
      <c r="K359" s="2">
        <v>27.3</v>
      </c>
      <c r="L359" s="2"/>
      <c r="M359" s="2"/>
      <c r="N359" s="2"/>
      <c r="O359" s="2"/>
    </row>
    <row r="360" spans="1:15" s="2" customFormat="1" hidden="1">
      <c r="A360" s="4" t="s">
        <v>1529</v>
      </c>
      <c r="B360" s="11" t="s">
        <v>918</v>
      </c>
      <c r="C360" s="11"/>
      <c r="D360" s="20" t="s">
        <v>919</v>
      </c>
      <c r="E360" s="11">
        <v>628</v>
      </c>
      <c r="F360" s="1">
        <v>44000</v>
      </c>
      <c r="G360">
        <v>6971509061</v>
      </c>
      <c r="H360"/>
      <c r="I360" s="11" t="s">
        <v>920</v>
      </c>
      <c r="J360" s="11">
        <v>8</v>
      </c>
      <c r="K360"/>
      <c r="L360" s="4" t="s">
        <v>921</v>
      </c>
      <c r="M360"/>
      <c r="N360"/>
      <c r="O360"/>
    </row>
    <row r="361" spans="1:15" s="2" customFormat="1" hidden="1">
      <c r="A361" s="4" t="s">
        <v>1529</v>
      </c>
      <c r="B361" s="11" t="s">
        <v>922</v>
      </c>
      <c r="C361" s="11"/>
      <c r="D361" s="18" t="s">
        <v>923</v>
      </c>
      <c r="E361" s="11">
        <v>321</v>
      </c>
      <c r="F361" s="1">
        <v>43971</v>
      </c>
      <c r="G361"/>
      <c r="H361">
        <v>2322023238</v>
      </c>
      <c r="I361" s="11" t="s">
        <v>924</v>
      </c>
      <c r="J361" s="11">
        <v>3</v>
      </c>
      <c r="K361"/>
      <c r="L361"/>
      <c r="M361"/>
      <c r="N361"/>
      <c r="O361"/>
    </row>
    <row r="362" spans="1:15" hidden="1">
      <c r="A362" s="4" t="s">
        <v>1529</v>
      </c>
      <c r="B362" s="2" t="s">
        <v>925</v>
      </c>
      <c r="C362" s="2"/>
      <c r="D362" s="19">
        <v>7934</v>
      </c>
      <c r="E362" s="2">
        <v>60</v>
      </c>
      <c r="F362" s="3">
        <v>43945</v>
      </c>
      <c r="G362" s="2">
        <v>6974032757</v>
      </c>
      <c r="H362" s="2"/>
      <c r="I362" s="2" t="s">
        <v>28</v>
      </c>
      <c r="J362" s="2">
        <v>1</v>
      </c>
      <c r="K362" s="2">
        <v>3.85</v>
      </c>
      <c r="L362" s="2" t="s">
        <v>779</v>
      </c>
      <c r="M362" s="2"/>
      <c r="N362" s="2"/>
      <c r="O362" s="2"/>
    </row>
    <row r="363" spans="1:15" hidden="1">
      <c r="A363" s="4" t="s">
        <v>1529</v>
      </c>
      <c r="B363" s="2" t="s">
        <v>925</v>
      </c>
      <c r="C363" s="2"/>
      <c r="D363" s="19">
        <v>7982</v>
      </c>
      <c r="E363" s="2">
        <v>76</v>
      </c>
      <c r="F363" s="3">
        <v>43950</v>
      </c>
      <c r="G363" s="2"/>
      <c r="H363" s="2"/>
      <c r="I363" s="2" t="s">
        <v>28</v>
      </c>
      <c r="J363" s="2">
        <v>1</v>
      </c>
      <c r="K363" s="2">
        <v>3.45</v>
      </c>
      <c r="L363" s="2" t="s">
        <v>779</v>
      </c>
      <c r="M363" s="2"/>
      <c r="N363" s="2"/>
      <c r="O363" s="2"/>
    </row>
    <row r="364" spans="1:15" s="2" customFormat="1" hidden="1">
      <c r="A364" s="4" t="s">
        <v>1529</v>
      </c>
      <c r="B364" s="11" t="s">
        <v>925</v>
      </c>
      <c r="C364" s="11"/>
      <c r="D364" s="20" t="s">
        <v>926</v>
      </c>
      <c r="E364" s="11">
        <v>501</v>
      </c>
      <c r="F364" s="1">
        <v>43976</v>
      </c>
      <c r="G364">
        <v>6974032757</v>
      </c>
      <c r="H364"/>
      <c r="I364" s="11" t="s">
        <v>927</v>
      </c>
      <c r="J364" s="11">
        <v>4</v>
      </c>
      <c r="K364"/>
      <c r="L364"/>
      <c r="M364"/>
      <c r="N364"/>
      <c r="O364"/>
    </row>
    <row r="365" spans="1:15" s="2" customFormat="1" hidden="1">
      <c r="A365" s="4" t="s">
        <v>1529</v>
      </c>
      <c r="B365" s="2" t="s">
        <v>925</v>
      </c>
      <c r="D365" s="19" t="s">
        <v>928</v>
      </c>
      <c r="E365" s="2">
        <v>485</v>
      </c>
      <c r="F365" s="3">
        <v>43977</v>
      </c>
      <c r="I365" s="2" t="s">
        <v>929</v>
      </c>
      <c r="J365" s="2">
        <v>4</v>
      </c>
      <c r="K365" s="2" t="s">
        <v>930</v>
      </c>
    </row>
    <row r="366" spans="1:15" s="2" customFormat="1" hidden="1">
      <c r="A366" s="4" t="s">
        <v>1529</v>
      </c>
      <c r="B366" s="11" t="s">
        <v>931</v>
      </c>
      <c r="C366" s="11"/>
      <c r="D366" s="18" t="s">
        <v>932</v>
      </c>
      <c r="E366" s="11">
        <v>327</v>
      </c>
      <c r="F366" s="1">
        <v>43972</v>
      </c>
      <c r="G366">
        <v>6974048495</v>
      </c>
      <c r="H366"/>
      <c r="I366" s="11" t="s">
        <v>933</v>
      </c>
      <c r="J366" s="11">
        <v>4</v>
      </c>
      <c r="K366"/>
      <c r="L366"/>
      <c r="M366"/>
      <c r="N366"/>
      <c r="O366"/>
    </row>
    <row r="367" spans="1:15" hidden="1">
      <c r="A367" s="4" t="s">
        <v>1529</v>
      </c>
      <c r="B367" s="11" t="s">
        <v>934</v>
      </c>
      <c r="C367" s="11"/>
      <c r="D367" s="20" t="s">
        <v>935</v>
      </c>
      <c r="E367" s="11">
        <v>494</v>
      </c>
      <c r="F367" s="1">
        <v>43980</v>
      </c>
      <c r="H367">
        <v>2322023859</v>
      </c>
      <c r="I367" s="11" t="s">
        <v>19</v>
      </c>
      <c r="J367" s="11">
        <v>3</v>
      </c>
      <c r="L367" t="s">
        <v>258</v>
      </c>
      <c r="N367"/>
      <c r="O367"/>
    </row>
    <row r="368" spans="1:15" hidden="1">
      <c r="A368" s="4" t="s">
        <v>1529</v>
      </c>
      <c r="B368" s="11" t="s">
        <v>936</v>
      </c>
      <c r="C368" s="11"/>
      <c r="D368" s="20" t="s">
        <v>937</v>
      </c>
      <c r="E368" s="11">
        <v>210</v>
      </c>
      <c r="F368" s="12">
        <v>43965</v>
      </c>
      <c r="G368" s="11">
        <v>6951340290</v>
      </c>
      <c r="H368" s="11"/>
      <c r="I368" s="11" t="s">
        <v>938</v>
      </c>
      <c r="J368" s="11">
        <v>3</v>
      </c>
      <c r="K368" s="11"/>
      <c r="L368" s="11" t="s">
        <v>779</v>
      </c>
      <c r="M368" s="11"/>
      <c r="N368" s="11"/>
      <c r="O368" s="11"/>
    </row>
    <row r="369" spans="1:15" hidden="1">
      <c r="A369" s="4" t="s">
        <v>1529</v>
      </c>
      <c r="B369" s="2" t="s">
        <v>939</v>
      </c>
      <c r="C369" s="2"/>
      <c r="D369" s="19" t="s">
        <v>940</v>
      </c>
      <c r="E369" s="2">
        <v>510</v>
      </c>
      <c r="F369" s="3">
        <v>43986</v>
      </c>
      <c r="G369" s="2"/>
      <c r="H369" s="2">
        <v>2322025361</v>
      </c>
      <c r="I369" s="2" t="s">
        <v>941</v>
      </c>
      <c r="J369" s="2">
        <v>7</v>
      </c>
      <c r="K369" s="2">
        <v>8.8000000000000007</v>
      </c>
      <c r="L369" s="2"/>
      <c r="M369" s="2"/>
      <c r="N369" s="2"/>
      <c r="O369" s="2"/>
    </row>
    <row r="370" spans="1:15" hidden="1">
      <c r="A370" s="4" t="s">
        <v>1529</v>
      </c>
      <c r="B370" s="11" t="s">
        <v>942</v>
      </c>
      <c r="C370" s="11"/>
      <c r="D370" s="18" t="s">
        <v>943</v>
      </c>
      <c r="E370" s="11">
        <v>74</v>
      </c>
      <c r="F370" s="1">
        <v>44071</v>
      </c>
      <c r="G370" s="11">
        <v>6906501413</v>
      </c>
      <c r="I370" s="11" t="s">
        <v>32</v>
      </c>
      <c r="J370" s="11">
        <v>2</v>
      </c>
      <c r="N370"/>
      <c r="O370"/>
    </row>
    <row r="371" spans="1:15" hidden="1">
      <c r="A371" s="4" t="s">
        <v>1529</v>
      </c>
      <c r="B371" s="2" t="s">
        <v>944</v>
      </c>
      <c r="C371" s="2"/>
      <c r="D371" s="19">
        <v>8182</v>
      </c>
      <c r="E371" s="2">
        <v>130</v>
      </c>
      <c r="F371" s="3">
        <v>43962</v>
      </c>
      <c r="G371" s="2">
        <v>6930822490</v>
      </c>
      <c r="H371" s="2"/>
      <c r="I371" s="2" t="s">
        <v>28</v>
      </c>
      <c r="J371" s="2">
        <v>1</v>
      </c>
      <c r="K371" s="2">
        <v>2.5</v>
      </c>
      <c r="L371" s="2" t="s">
        <v>779</v>
      </c>
      <c r="M371" s="2"/>
      <c r="N371" s="2"/>
      <c r="O371" s="2"/>
    </row>
    <row r="372" spans="1:15" s="2" customFormat="1" hidden="1">
      <c r="A372" s="4" t="s">
        <v>1529</v>
      </c>
      <c r="B372" s="11" t="s">
        <v>945</v>
      </c>
      <c r="C372" s="11"/>
      <c r="D372" s="18">
        <v>9038</v>
      </c>
      <c r="E372" s="11">
        <v>411</v>
      </c>
      <c r="F372" s="1">
        <v>43978</v>
      </c>
      <c r="G372"/>
      <c r="H372">
        <v>2322353401</v>
      </c>
      <c r="I372" s="11" t="s">
        <v>28</v>
      </c>
      <c r="J372" s="11">
        <v>1</v>
      </c>
      <c r="K372"/>
      <c r="L372" t="s">
        <v>130</v>
      </c>
      <c r="M372"/>
      <c r="N372"/>
      <c r="O372"/>
    </row>
    <row r="373" spans="1:15" s="2" customFormat="1" hidden="1">
      <c r="A373" s="4" t="s">
        <v>1529</v>
      </c>
      <c r="B373" s="11" t="s">
        <v>946</v>
      </c>
      <c r="C373" s="11"/>
      <c r="D373" s="18">
        <v>9021</v>
      </c>
      <c r="E373" s="11">
        <v>406</v>
      </c>
      <c r="F373" s="1">
        <v>43977</v>
      </c>
      <c r="G373"/>
      <c r="H373"/>
      <c r="I373" s="11" t="s">
        <v>28</v>
      </c>
      <c r="J373" s="11">
        <v>1</v>
      </c>
      <c r="K373"/>
      <c r="L373" t="s">
        <v>131</v>
      </c>
      <c r="M373"/>
      <c r="N373"/>
      <c r="O373"/>
    </row>
    <row r="374" spans="1:15" hidden="1">
      <c r="A374" s="4" t="s">
        <v>1529</v>
      </c>
      <c r="B374" s="11" t="s">
        <v>947</v>
      </c>
      <c r="C374" s="11"/>
      <c r="D374" s="20" t="s">
        <v>948</v>
      </c>
      <c r="E374" s="11">
        <v>102</v>
      </c>
      <c r="F374" s="12">
        <v>43957</v>
      </c>
      <c r="G374" s="11"/>
      <c r="H374" s="11"/>
      <c r="I374" s="11" t="s">
        <v>949</v>
      </c>
      <c r="J374" s="11">
        <v>8</v>
      </c>
      <c r="K374" s="11"/>
      <c r="L374" s="11"/>
      <c r="M374" s="11"/>
      <c r="N374" s="11"/>
      <c r="O374" s="11"/>
    </row>
    <row r="375" spans="1:15" hidden="1">
      <c r="A375" s="4" t="s">
        <v>1529</v>
      </c>
      <c r="B375" s="11" t="s">
        <v>950</v>
      </c>
      <c r="C375" s="11"/>
      <c r="D375" s="18">
        <v>272</v>
      </c>
      <c r="E375" s="11">
        <v>752</v>
      </c>
      <c r="F375" s="1">
        <v>44019</v>
      </c>
      <c r="G375" s="11">
        <v>6979481251</v>
      </c>
      <c r="I375" s="11" t="s">
        <v>28</v>
      </c>
      <c r="J375" s="11">
        <v>1</v>
      </c>
      <c r="N375"/>
      <c r="O375"/>
    </row>
    <row r="376" spans="1:15" s="2" customFormat="1" hidden="1">
      <c r="A376" s="4" t="s">
        <v>1529</v>
      </c>
      <c r="B376" s="2" t="s">
        <v>951</v>
      </c>
      <c r="D376" s="19" t="s">
        <v>952</v>
      </c>
      <c r="E376" s="2">
        <v>202</v>
      </c>
      <c r="F376" s="3">
        <v>43970</v>
      </c>
      <c r="H376" s="2">
        <v>2322022350</v>
      </c>
      <c r="I376" s="2" t="s">
        <v>953</v>
      </c>
      <c r="J376" s="2">
        <v>3</v>
      </c>
      <c r="K376" s="2">
        <v>8.75</v>
      </c>
      <c r="L376" s="2" t="s">
        <v>779</v>
      </c>
    </row>
    <row r="377" spans="1:15" hidden="1">
      <c r="A377" s="4" t="s">
        <v>1529</v>
      </c>
      <c r="B377" s="2" t="s">
        <v>954</v>
      </c>
      <c r="C377" s="2"/>
      <c r="D377" s="19" t="s">
        <v>955</v>
      </c>
      <c r="E377" s="2">
        <v>518</v>
      </c>
      <c r="F377" s="2"/>
      <c r="G377" s="2">
        <v>6983816044</v>
      </c>
      <c r="H377" s="2"/>
      <c r="I377" s="2" t="s">
        <v>32</v>
      </c>
      <c r="J377" s="2">
        <v>2</v>
      </c>
      <c r="K377" s="2">
        <v>9.3000000000000007</v>
      </c>
      <c r="L377" s="2"/>
      <c r="M377" s="2"/>
      <c r="N377" s="2"/>
      <c r="O377" s="2"/>
    </row>
    <row r="378" spans="1:15" s="2" customFormat="1" hidden="1">
      <c r="A378" s="4" t="s">
        <v>1529</v>
      </c>
      <c r="B378" s="11" t="s">
        <v>956</v>
      </c>
      <c r="C378" s="11"/>
      <c r="D378" s="20" t="s">
        <v>957</v>
      </c>
      <c r="E378" s="11">
        <v>177</v>
      </c>
      <c r="F378" s="12">
        <v>43964</v>
      </c>
      <c r="G378" s="11"/>
      <c r="H378" s="11">
        <v>2322022073</v>
      </c>
      <c r="I378" s="11" t="s">
        <v>958</v>
      </c>
      <c r="J378" s="11">
        <v>4</v>
      </c>
      <c r="K378" s="11"/>
      <c r="L378" s="11" t="s">
        <v>314</v>
      </c>
      <c r="M378" s="11"/>
      <c r="N378" s="11"/>
      <c r="O378" s="11"/>
    </row>
    <row r="379" spans="1:15" hidden="1">
      <c r="A379" s="4" t="s">
        <v>1529</v>
      </c>
      <c r="B379" s="11" t="s">
        <v>959</v>
      </c>
      <c r="C379" s="11"/>
      <c r="D379" s="20">
        <v>7890</v>
      </c>
      <c r="E379" s="11">
        <v>49</v>
      </c>
      <c r="F379" s="12">
        <v>43931</v>
      </c>
      <c r="G379" s="11"/>
      <c r="H379" s="11">
        <v>2322022346</v>
      </c>
      <c r="I379" s="11" t="s">
        <v>960</v>
      </c>
      <c r="J379" s="11">
        <v>1</v>
      </c>
      <c r="K379" s="11"/>
      <c r="L379" s="11" t="s">
        <v>961</v>
      </c>
      <c r="M379" s="11"/>
      <c r="N379" s="11"/>
      <c r="O379" s="11"/>
    </row>
    <row r="380" spans="1:15" hidden="1">
      <c r="A380" s="4" t="s">
        <v>1529</v>
      </c>
      <c r="B380" s="11" t="s">
        <v>962</v>
      </c>
      <c r="C380" s="11"/>
      <c r="D380" s="18" t="s">
        <v>963</v>
      </c>
      <c r="E380" s="11">
        <v>762</v>
      </c>
      <c r="F380" s="1">
        <v>44020</v>
      </c>
      <c r="G380">
        <v>6942508888</v>
      </c>
      <c r="I380" s="11" t="s">
        <v>32</v>
      </c>
      <c r="J380" s="11">
        <v>2</v>
      </c>
      <c r="N380"/>
      <c r="O380"/>
    </row>
    <row r="381" spans="1:15" hidden="1">
      <c r="A381" s="4" t="s">
        <v>1529</v>
      </c>
      <c r="B381" s="2" t="s">
        <v>964</v>
      </c>
      <c r="C381" s="2"/>
      <c r="D381" s="19" t="s">
        <v>965</v>
      </c>
      <c r="E381" s="2">
        <v>640</v>
      </c>
      <c r="F381" s="3">
        <v>44004</v>
      </c>
      <c r="G381" s="2"/>
      <c r="H381" s="2">
        <v>2322024034</v>
      </c>
      <c r="I381" s="2" t="s">
        <v>32</v>
      </c>
      <c r="J381" s="2">
        <v>2</v>
      </c>
      <c r="K381" s="2">
        <v>7.2</v>
      </c>
      <c r="L381" s="2" t="s">
        <v>779</v>
      </c>
      <c r="M381" s="2"/>
      <c r="N381" s="2"/>
      <c r="O381" s="2"/>
    </row>
    <row r="382" spans="1:15" s="2" customFormat="1" hidden="1">
      <c r="A382" s="4" t="s">
        <v>1529</v>
      </c>
      <c r="B382" s="11" t="s">
        <v>966</v>
      </c>
      <c r="C382" s="11"/>
      <c r="D382" s="18" t="s">
        <v>967</v>
      </c>
      <c r="E382" s="11">
        <v>700</v>
      </c>
      <c r="F382" s="1">
        <v>44012</v>
      </c>
      <c r="G382"/>
      <c r="H382">
        <v>2322022806</v>
      </c>
      <c r="I382" s="11" t="s">
        <v>19</v>
      </c>
      <c r="J382" s="11">
        <v>3</v>
      </c>
      <c r="K382"/>
      <c r="L382" t="s">
        <v>439</v>
      </c>
      <c r="M382"/>
      <c r="N382"/>
      <c r="O382"/>
    </row>
    <row r="383" spans="1:15" s="2" customFormat="1" hidden="1">
      <c r="A383" s="4" t="s">
        <v>1529</v>
      </c>
      <c r="B383" s="11" t="s">
        <v>968</v>
      </c>
      <c r="C383" s="11"/>
      <c r="D383" s="20" t="s">
        <v>969</v>
      </c>
      <c r="E383" s="11">
        <v>605</v>
      </c>
      <c r="F383" s="1">
        <v>43998</v>
      </c>
      <c r="G383"/>
      <c r="H383">
        <v>2322025485</v>
      </c>
      <c r="I383" s="11" t="s">
        <v>735</v>
      </c>
      <c r="J383" s="11">
        <v>3</v>
      </c>
      <c r="K383"/>
      <c r="L383" t="s">
        <v>439</v>
      </c>
      <c r="M383"/>
      <c r="N383"/>
      <c r="O383"/>
    </row>
    <row r="384" spans="1:15" s="2" customFormat="1" hidden="1">
      <c r="A384" s="4" t="s">
        <v>1529</v>
      </c>
      <c r="B384" s="2" t="s">
        <v>970</v>
      </c>
      <c r="D384" s="19" t="s">
        <v>971</v>
      </c>
      <c r="E384" s="2">
        <v>339</v>
      </c>
      <c r="F384" s="3">
        <v>43973</v>
      </c>
      <c r="G384" s="2">
        <v>6979728894</v>
      </c>
      <c r="I384" s="2" t="s">
        <v>32</v>
      </c>
      <c r="J384" s="2">
        <v>2</v>
      </c>
      <c r="K384" s="2">
        <v>7.7</v>
      </c>
    </row>
    <row r="385" spans="1:15" hidden="1">
      <c r="A385" s="4" t="s">
        <v>1529</v>
      </c>
      <c r="B385" s="2" t="s">
        <v>972</v>
      </c>
      <c r="C385" s="2"/>
      <c r="D385" s="19" t="s">
        <v>973</v>
      </c>
      <c r="E385" s="2">
        <v>514</v>
      </c>
      <c r="F385" s="3">
        <v>43987</v>
      </c>
      <c r="G385" s="2"/>
      <c r="H385" s="2">
        <v>2322022812</v>
      </c>
      <c r="I385" s="2" t="s">
        <v>974</v>
      </c>
      <c r="J385" s="2">
        <v>2</v>
      </c>
      <c r="K385" s="2">
        <v>2.65</v>
      </c>
      <c r="L385" s="2"/>
      <c r="M385" s="2"/>
      <c r="N385" s="2"/>
      <c r="O385" s="2"/>
    </row>
    <row r="386" spans="1:15" hidden="1">
      <c r="A386" s="4" t="s">
        <v>1529</v>
      </c>
      <c r="B386" s="11" t="s">
        <v>975</v>
      </c>
      <c r="C386" s="11"/>
      <c r="D386" s="20" t="s">
        <v>976</v>
      </c>
      <c r="E386" s="11">
        <v>137</v>
      </c>
      <c r="F386" s="12">
        <v>43962</v>
      </c>
      <c r="G386" s="11">
        <v>6974630402</v>
      </c>
      <c r="H386" s="11"/>
      <c r="I386" s="11" t="s">
        <v>19</v>
      </c>
      <c r="J386" s="11">
        <v>3</v>
      </c>
      <c r="K386" s="11"/>
      <c r="L386" s="11" t="s">
        <v>360</v>
      </c>
      <c r="M386" s="11"/>
      <c r="N386" s="11"/>
      <c r="O386" s="11"/>
    </row>
    <row r="387" spans="1:15" s="2" customFormat="1" hidden="1">
      <c r="A387" s="4" t="s">
        <v>1529</v>
      </c>
      <c r="B387" s="11" t="s">
        <v>977</v>
      </c>
      <c r="C387" s="11"/>
      <c r="D387" s="18" t="s">
        <v>978</v>
      </c>
      <c r="E387" s="11">
        <v>655</v>
      </c>
      <c r="F387" s="1">
        <v>44006</v>
      </c>
      <c r="G387"/>
      <c r="H387">
        <v>2322022812</v>
      </c>
      <c r="I387" s="11" t="s">
        <v>979</v>
      </c>
      <c r="J387" s="11">
        <v>4</v>
      </c>
      <c r="K387"/>
      <c r="L387" t="s">
        <v>106</v>
      </c>
      <c r="M387"/>
      <c r="N387"/>
      <c r="O387"/>
    </row>
    <row r="388" spans="1:15" hidden="1">
      <c r="A388" s="4" t="s">
        <v>1529</v>
      </c>
      <c r="B388" s="2" t="s">
        <v>980</v>
      </c>
      <c r="C388" s="2"/>
      <c r="D388" s="19" t="s">
        <v>981</v>
      </c>
      <c r="E388" s="2">
        <v>346</v>
      </c>
      <c r="F388" s="3">
        <v>43974</v>
      </c>
      <c r="G388" s="2"/>
      <c r="H388" s="2">
        <v>2322023138</v>
      </c>
      <c r="I388" s="2" t="s">
        <v>19</v>
      </c>
      <c r="J388" s="2">
        <v>3</v>
      </c>
      <c r="K388" s="2">
        <v>10.199999999999999</v>
      </c>
      <c r="L388" s="2"/>
      <c r="M388" s="2"/>
      <c r="N388" s="2"/>
      <c r="O388" s="2"/>
    </row>
    <row r="389" spans="1:15" s="2" customFormat="1" hidden="1">
      <c r="A389" s="4" t="s">
        <v>1529</v>
      </c>
      <c r="B389" s="11" t="s">
        <v>982</v>
      </c>
      <c r="C389" s="11"/>
      <c r="D389" s="20"/>
      <c r="E389" s="11">
        <v>57</v>
      </c>
      <c r="F389" s="12">
        <v>43936</v>
      </c>
      <c r="G389" s="11"/>
      <c r="H389" s="11"/>
      <c r="I389" s="11" t="s">
        <v>983</v>
      </c>
      <c r="J389" s="11">
        <v>30</v>
      </c>
      <c r="K389" s="11"/>
      <c r="L389" s="11"/>
      <c r="M389" s="11"/>
      <c r="N389" s="11"/>
      <c r="O389" s="11"/>
    </row>
    <row r="390" spans="1:15" hidden="1">
      <c r="A390" s="4" t="s">
        <v>1529</v>
      </c>
      <c r="B390" s="11" t="s">
        <v>984</v>
      </c>
      <c r="C390" s="11"/>
      <c r="D390" s="20" t="s">
        <v>985</v>
      </c>
      <c r="E390" s="11">
        <v>154</v>
      </c>
      <c r="F390" s="12">
        <v>43963</v>
      </c>
      <c r="G390" s="11" t="s">
        <v>986</v>
      </c>
      <c r="H390" s="11"/>
      <c r="I390" s="11" t="s">
        <v>543</v>
      </c>
      <c r="J390" s="11">
        <v>6</v>
      </c>
      <c r="K390" s="11"/>
      <c r="L390" s="11" t="s">
        <v>264</v>
      </c>
      <c r="M390" s="11"/>
      <c r="N390" s="11"/>
      <c r="O390" s="11"/>
    </row>
    <row r="391" spans="1:15" hidden="1">
      <c r="A391" s="4" t="s">
        <v>1529</v>
      </c>
      <c r="B391" s="11" t="s">
        <v>987</v>
      </c>
      <c r="C391" s="11"/>
      <c r="D391" s="18">
        <v>247</v>
      </c>
      <c r="E391" s="11">
        <v>747</v>
      </c>
      <c r="F391" s="1">
        <v>44019</v>
      </c>
      <c r="G391" s="11">
        <v>6932829237</v>
      </c>
      <c r="I391" s="11" t="s">
        <v>28</v>
      </c>
      <c r="J391" s="11">
        <v>1</v>
      </c>
      <c r="L391" s="11" t="s">
        <v>988</v>
      </c>
      <c r="N391"/>
      <c r="O391"/>
    </row>
    <row r="392" spans="1:15" s="2" customFormat="1" hidden="1">
      <c r="A392" s="4" t="s">
        <v>1529</v>
      </c>
      <c r="B392" s="11" t="s">
        <v>989</v>
      </c>
      <c r="C392" s="11"/>
      <c r="D392" s="18" t="s">
        <v>990</v>
      </c>
      <c r="E392" s="11">
        <v>284</v>
      </c>
      <c r="F392" s="1">
        <v>43970</v>
      </c>
      <c r="G392"/>
      <c r="H392">
        <v>2322024608</v>
      </c>
      <c r="I392" s="11" t="s">
        <v>991</v>
      </c>
      <c r="J392" s="11">
        <v>4</v>
      </c>
      <c r="K392"/>
      <c r="L392" t="s">
        <v>297</v>
      </c>
      <c r="M392"/>
      <c r="N392"/>
      <c r="O392"/>
    </row>
    <row r="393" spans="1:15" s="2" customFormat="1" hidden="1">
      <c r="A393" s="4" t="s">
        <v>1529</v>
      </c>
      <c r="B393" s="2" t="s">
        <v>992</v>
      </c>
      <c r="D393" s="19" t="s">
        <v>993</v>
      </c>
      <c r="E393" s="2">
        <v>306</v>
      </c>
      <c r="F393" s="3">
        <v>43969</v>
      </c>
      <c r="H393" s="2">
        <v>232202365</v>
      </c>
      <c r="I393" s="2" t="s">
        <v>994</v>
      </c>
      <c r="J393" s="2">
        <v>9</v>
      </c>
      <c r="K393" s="2">
        <v>16.25</v>
      </c>
    </row>
    <row r="394" spans="1:15" s="2" customFormat="1" hidden="1">
      <c r="A394" s="4" t="s">
        <v>1529</v>
      </c>
      <c r="B394" s="2" t="s">
        <v>995</v>
      </c>
      <c r="D394" s="19" t="s">
        <v>996</v>
      </c>
      <c r="E394" s="2">
        <v>735</v>
      </c>
      <c r="F394" s="3">
        <v>44018</v>
      </c>
      <c r="H394" s="2">
        <v>2322024781</v>
      </c>
      <c r="I394" s="2" t="s">
        <v>461</v>
      </c>
      <c r="J394" s="2">
        <v>4</v>
      </c>
      <c r="K394" s="2" t="s">
        <v>997</v>
      </c>
    </row>
    <row r="395" spans="1:15" s="2" customFormat="1" hidden="1">
      <c r="A395" s="4" t="s">
        <v>1529</v>
      </c>
      <c r="B395" s="2" t="s">
        <v>998</v>
      </c>
      <c r="D395" s="19">
        <v>7983</v>
      </c>
      <c r="E395" s="2">
        <v>77</v>
      </c>
      <c r="F395" s="3">
        <v>43950</v>
      </c>
      <c r="H395" s="2">
        <v>2322022857</v>
      </c>
      <c r="I395" s="2" t="s">
        <v>28</v>
      </c>
      <c r="J395" s="2">
        <v>1</v>
      </c>
      <c r="K395" s="2">
        <v>4.95</v>
      </c>
      <c r="L395" s="2" t="s">
        <v>999</v>
      </c>
    </row>
    <row r="396" spans="1:15" s="2" customFormat="1" hidden="1">
      <c r="A396" s="4" t="s">
        <v>1529</v>
      </c>
      <c r="B396" s="11" t="s">
        <v>1000</v>
      </c>
      <c r="C396" s="11"/>
      <c r="D396" s="18">
        <v>9990</v>
      </c>
      <c r="E396" s="11">
        <v>672</v>
      </c>
      <c r="F396" s="1">
        <v>44007</v>
      </c>
      <c r="G396" s="11">
        <v>6974666102</v>
      </c>
      <c r="H396"/>
      <c r="I396" s="11" t="s">
        <v>28</v>
      </c>
      <c r="J396" s="11">
        <v>1</v>
      </c>
      <c r="K396"/>
      <c r="L396" t="s">
        <v>132</v>
      </c>
      <c r="M396"/>
      <c r="N396"/>
      <c r="O396"/>
    </row>
    <row r="397" spans="1:15" hidden="1">
      <c r="A397" s="4" t="s">
        <v>1529</v>
      </c>
      <c r="B397" s="11" t="s">
        <v>1001</v>
      </c>
      <c r="C397" s="11"/>
      <c r="D397" s="18" t="s">
        <v>1002</v>
      </c>
      <c r="E397" s="11">
        <v>549</v>
      </c>
      <c r="F397" s="1">
        <v>43992</v>
      </c>
      <c r="H397">
        <v>2322022828</v>
      </c>
      <c r="I397" s="11" t="s">
        <v>32</v>
      </c>
      <c r="J397" s="11">
        <v>2</v>
      </c>
      <c r="L397" t="s">
        <v>193</v>
      </c>
      <c r="N397"/>
      <c r="O397"/>
    </row>
    <row r="398" spans="1:15" hidden="1">
      <c r="A398" s="4" t="s">
        <v>1529</v>
      </c>
      <c r="B398" s="11" t="s">
        <v>1003</v>
      </c>
      <c r="C398" s="11"/>
      <c r="D398" s="18" t="s">
        <v>1004</v>
      </c>
      <c r="E398" s="11">
        <v>645</v>
      </c>
      <c r="F398" s="1">
        <v>44004</v>
      </c>
      <c r="G398">
        <v>6977559352</v>
      </c>
      <c r="I398" s="11" t="s">
        <v>1005</v>
      </c>
      <c r="J398" s="11">
        <v>10</v>
      </c>
      <c r="L398" t="s">
        <v>106</v>
      </c>
      <c r="N398"/>
      <c r="O398"/>
    </row>
    <row r="399" spans="1:15" s="2" customFormat="1" hidden="1">
      <c r="A399" s="4" t="s">
        <v>1529</v>
      </c>
      <c r="B399" s="2" t="s">
        <v>1006</v>
      </c>
      <c r="D399" s="19" t="s">
        <v>1007</v>
      </c>
      <c r="E399" s="2">
        <v>303</v>
      </c>
      <c r="F399" s="3">
        <v>43969</v>
      </c>
      <c r="G399" s="2">
        <v>6973234199</v>
      </c>
      <c r="I399" s="2" t="s">
        <v>1008</v>
      </c>
      <c r="J399" s="2">
        <v>3</v>
      </c>
      <c r="K399" s="2">
        <v>3.7</v>
      </c>
    </row>
    <row r="400" spans="1:15" s="2" customFormat="1" hidden="1">
      <c r="A400" s="4" t="s">
        <v>1529</v>
      </c>
      <c r="B400" s="11" t="s">
        <v>1009</v>
      </c>
      <c r="C400" s="11"/>
      <c r="D400" s="20" t="s">
        <v>1010</v>
      </c>
      <c r="E400" s="11">
        <v>432</v>
      </c>
      <c r="F400" s="1">
        <v>43984</v>
      </c>
      <c r="G400">
        <v>6936475854</v>
      </c>
      <c r="H400"/>
      <c r="I400" s="11" t="s">
        <v>19</v>
      </c>
      <c r="J400" s="11">
        <v>3</v>
      </c>
      <c r="K400"/>
      <c r="L400" t="s">
        <v>297</v>
      </c>
      <c r="M400"/>
      <c r="N400"/>
      <c r="O400"/>
    </row>
    <row r="401" spans="1:15" hidden="1">
      <c r="A401" s="4" t="s">
        <v>1529</v>
      </c>
      <c r="B401" s="2" t="s">
        <v>1011</v>
      </c>
      <c r="C401" s="2"/>
      <c r="D401" s="19" t="s">
        <v>1012</v>
      </c>
      <c r="E401" s="2">
        <v>79</v>
      </c>
      <c r="F401" s="3">
        <v>43950</v>
      </c>
      <c r="G401" s="2"/>
      <c r="H401" s="2">
        <v>2322025905</v>
      </c>
      <c r="I401" s="2" t="s">
        <v>32</v>
      </c>
      <c r="J401" s="2">
        <v>2</v>
      </c>
      <c r="K401" s="2">
        <v>7.9</v>
      </c>
      <c r="L401" s="2" t="s">
        <v>779</v>
      </c>
      <c r="M401" s="2"/>
      <c r="N401" s="2"/>
      <c r="O401" s="2"/>
    </row>
    <row r="402" spans="1:15" hidden="1">
      <c r="A402" s="4" t="s">
        <v>1529</v>
      </c>
      <c r="B402" s="2" t="s">
        <v>1013</v>
      </c>
      <c r="C402" s="2"/>
      <c r="D402" s="19" t="s">
        <v>1014</v>
      </c>
      <c r="E402" s="2">
        <v>751</v>
      </c>
      <c r="F402" s="3">
        <v>44019</v>
      </c>
      <c r="G402" s="2"/>
      <c r="H402" s="2">
        <v>2322024619</v>
      </c>
      <c r="I402" s="2" t="s">
        <v>865</v>
      </c>
      <c r="J402" s="2">
        <v>2</v>
      </c>
      <c r="K402" s="2"/>
      <c r="L402" s="2"/>
      <c r="M402" s="2"/>
      <c r="N402" s="2"/>
      <c r="O402" s="2"/>
    </row>
    <row r="403" spans="1:15" hidden="1">
      <c r="A403" s="4" t="s">
        <v>1529</v>
      </c>
      <c r="B403" s="11" t="s">
        <v>1015</v>
      </c>
      <c r="C403" s="11"/>
      <c r="D403" s="18">
        <v>9896</v>
      </c>
      <c r="E403" s="11">
        <v>655</v>
      </c>
      <c r="F403" s="1">
        <v>44005</v>
      </c>
      <c r="I403" s="11" t="s">
        <v>28</v>
      </c>
      <c r="J403" s="11">
        <v>1</v>
      </c>
      <c r="L403" s="2" t="s">
        <v>779</v>
      </c>
      <c r="N403"/>
      <c r="O403"/>
    </row>
    <row r="404" spans="1:15" hidden="1">
      <c r="A404" s="4" t="s">
        <v>1529</v>
      </c>
      <c r="B404" s="2" t="s">
        <v>1016</v>
      </c>
      <c r="C404" s="2"/>
      <c r="D404" s="19">
        <v>7971</v>
      </c>
      <c r="E404" s="2">
        <v>71</v>
      </c>
      <c r="F404" s="3">
        <v>43949</v>
      </c>
      <c r="G404" s="2">
        <v>6984298581</v>
      </c>
      <c r="H404" s="2"/>
      <c r="I404" s="2" t="s">
        <v>28</v>
      </c>
      <c r="J404" s="2">
        <v>1</v>
      </c>
      <c r="K404" s="2">
        <v>5.7</v>
      </c>
      <c r="L404" s="2" t="s">
        <v>779</v>
      </c>
      <c r="M404" s="2"/>
      <c r="N404" s="2"/>
      <c r="O404" s="2"/>
    </row>
    <row r="405" spans="1:15" hidden="1">
      <c r="A405" s="4" t="s">
        <v>1529</v>
      </c>
      <c r="B405" s="11" t="s">
        <v>1017</v>
      </c>
      <c r="C405" s="11"/>
      <c r="D405" s="20" t="s">
        <v>1018</v>
      </c>
      <c r="E405" s="11">
        <v>414</v>
      </c>
      <c r="F405" s="1">
        <v>43979</v>
      </c>
      <c r="I405" s="11" t="s">
        <v>1019</v>
      </c>
      <c r="J405" s="11">
        <v>9</v>
      </c>
      <c r="L405" s="2" t="s">
        <v>1020</v>
      </c>
      <c r="N405"/>
      <c r="O405"/>
    </row>
    <row r="406" spans="1:15" s="2" customFormat="1" hidden="1">
      <c r="A406" s="4" t="s">
        <v>1529</v>
      </c>
      <c r="B406" s="11" t="s">
        <v>1021</v>
      </c>
      <c r="C406" s="11"/>
      <c r="D406" s="20" t="s">
        <v>1022</v>
      </c>
      <c r="E406" s="11">
        <v>26</v>
      </c>
      <c r="F406" s="1">
        <v>44040</v>
      </c>
      <c r="G406">
        <v>6972162813</v>
      </c>
      <c r="H406">
        <v>2322023368</v>
      </c>
      <c r="I406" s="11" t="s">
        <v>32</v>
      </c>
      <c r="J406" s="11">
        <v>2</v>
      </c>
      <c r="K406"/>
      <c r="L406"/>
      <c r="M406"/>
      <c r="N406"/>
      <c r="O406"/>
    </row>
    <row r="407" spans="1:15" hidden="1">
      <c r="A407" s="4" t="s">
        <v>1529</v>
      </c>
      <c r="B407" s="11" t="s">
        <v>1023</v>
      </c>
      <c r="C407" s="11"/>
      <c r="D407" s="18">
        <v>656</v>
      </c>
      <c r="E407" s="11">
        <v>72</v>
      </c>
      <c r="F407" s="1">
        <v>44071</v>
      </c>
      <c r="G407" s="11">
        <v>6983800490</v>
      </c>
      <c r="I407" s="11" t="s">
        <v>28</v>
      </c>
      <c r="J407" s="11">
        <v>1</v>
      </c>
      <c r="N407"/>
      <c r="O407"/>
    </row>
    <row r="408" spans="1:15" s="2" customFormat="1" hidden="1">
      <c r="A408" s="4" t="s">
        <v>1529</v>
      </c>
      <c r="B408" s="2" t="s">
        <v>1024</v>
      </c>
      <c r="D408" s="19">
        <v>8814</v>
      </c>
      <c r="E408" s="2">
        <v>338</v>
      </c>
      <c r="F408" s="3">
        <v>43973</v>
      </c>
      <c r="H408" s="2">
        <v>2322023132</v>
      </c>
      <c r="I408" s="2" t="s">
        <v>28</v>
      </c>
      <c r="J408" s="2">
        <v>1</v>
      </c>
      <c r="K408" s="2">
        <v>5.2</v>
      </c>
    </row>
    <row r="409" spans="1:15" s="2" customFormat="1" hidden="1">
      <c r="A409" s="4" t="s">
        <v>1529</v>
      </c>
      <c r="B409" s="11" t="s">
        <v>574</v>
      </c>
      <c r="C409" s="11"/>
      <c r="D409" s="20" t="s">
        <v>1025</v>
      </c>
      <c r="E409" s="11">
        <v>32</v>
      </c>
      <c r="F409" s="12">
        <v>43902</v>
      </c>
      <c r="G409" s="11"/>
      <c r="H409" s="11">
        <v>2322061036</v>
      </c>
      <c r="I409" s="11" t="s">
        <v>1026</v>
      </c>
      <c r="J409" s="11">
        <v>8</v>
      </c>
      <c r="K409" s="11"/>
      <c r="L409" s="11"/>
      <c r="M409" s="11"/>
      <c r="N409" s="11"/>
      <c r="O409" s="11"/>
    </row>
    <row r="410" spans="1:15" s="2" customFormat="1" hidden="1">
      <c r="A410" s="4" t="s">
        <v>1529</v>
      </c>
      <c r="B410" s="11" t="s">
        <v>1027</v>
      </c>
      <c r="C410" s="11"/>
      <c r="D410" s="18" t="s">
        <v>1028</v>
      </c>
      <c r="E410" s="11">
        <v>323</v>
      </c>
      <c r="F410" s="1">
        <v>43971</v>
      </c>
      <c r="G410"/>
      <c r="H410">
        <v>2322025256</v>
      </c>
      <c r="I410" s="11" t="s">
        <v>1029</v>
      </c>
      <c r="J410" s="11">
        <v>4</v>
      </c>
      <c r="K410"/>
      <c r="L410"/>
      <c r="M410"/>
      <c r="N410"/>
      <c r="O410"/>
    </row>
    <row r="411" spans="1:15" hidden="1">
      <c r="A411" s="4" t="s">
        <v>1529</v>
      </c>
      <c r="B411" s="11" t="s">
        <v>1030</v>
      </c>
      <c r="C411" s="11"/>
      <c r="D411" s="18" t="s">
        <v>1031</v>
      </c>
      <c r="E411" s="11">
        <v>289</v>
      </c>
      <c r="F411" s="1">
        <v>43970</v>
      </c>
      <c r="G411">
        <v>6992010028</v>
      </c>
      <c r="I411" s="11" t="s">
        <v>32</v>
      </c>
      <c r="J411" s="11">
        <v>2</v>
      </c>
      <c r="N411"/>
      <c r="O411"/>
    </row>
    <row r="412" spans="1:15" s="2" customFormat="1" hidden="1">
      <c r="A412" s="4" t="s">
        <v>1529</v>
      </c>
      <c r="B412" s="11" t="s">
        <v>1032</v>
      </c>
      <c r="C412" s="11"/>
      <c r="D412" s="20" t="s">
        <v>1033</v>
      </c>
      <c r="E412" s="11">
        <v>409</v>
      </c>
      <c r="F412" s="1">
        <v>43978</v>
      </c>
      <c r="G412"/>
      <c r="H412">
        <v>2322024962</v>
      </c>
      <c r="I412" s="11" t="s">
        <v>32</v>
      </c>
      <c r="J412" s="11">
        <v>2</v>
      </c>
      <c r="K412"/>
      <c r="L412" t="s">
        <v>107</v>
      </c>
      <c r="M412"/>
      <c r="N412"/>
      <c r="O412"/>
    </row>
    <row r="413" spans="1:15" s="2" customFormat="1" hidden="1">
      <c r="A413" s="4" t="s">
        <v>1529</v>
      </c>
      <c r="B413" s="11" t="s">
        <v>1034</v>
      </c>
      <c r="C413" s="11"/>
      <c r="D413" s="18" t="s">
        <v>1035</v>
      </c>
      <c r="E413" s="11">
        <v>796</v>
      </c>
      <c r="F413" s="1">
        <v>44028</v>
      </c>
      <c r="G413"/>
      <c r="H413"/>
      <c r="I413" s="11" t="s">
        <v>1036</v>
      </c>
      <c r="J413" s="11">
        <v>7</v>
      </c>
      <c r="K413"/>
      <c r="L413" t="s">
        <v>476</v>
      </c>
      <c r="M413"/>
      <c r="N413"/>
      <c r="O413"/>
    </row>
    <row r="414" spans="1:15" s="2" customFormat="1" hidden="1">
      <c r="A414" s="4" t="s">
        <v>1529</v>
      </c>
      <c r="B414" s="11" t="s">
        <v>1037</v>
      </c>
      <c r="C414" s="11"/>
      <c r="D414" s="20">
        <v>8455</v>
      </c>
      <c r="E414" s="11">
        <v>254</v>
      </c>
      <c r="F414" s="12">
        <v>43966</v>
      </c>
      <c r="G414" s="11">
        <v>6981802686</v>
      </c>
      <c r="H414" s="11">
        <v>2322023090</v>
      </c>
      <c r="I414" s="11" t="s">
        <v>28</v>
      </c>
      <c r="J414" s="11">
        <v>1</v>
      </c>
      <c r="K414" s="11"/>
      <c r="L414" s="11" t="s">
        <v>314</v>
      </c>
      <c r="M414" s="11"/>
      <c r="N414" s="11"/>
      <c r="O414" s="11"/>
    </row>
    <row r="415" spans="1:15" s="2" customFormat="1" hidden="1">
      <c r="A415" s="4" t="s">
        <v>1529</v>
      </c>
      <c r="B415" s="11" t="s">
        <v>1038</v>
      </c>
      <c r="C415" s="11"/>
      <c r="D415" s="18" t="s">
        <v>1039</v>
      </c>
      <c r="E415" s="11">
        <v>695</v>
      </c>
      <c r="F415" s="1">
        <v>44011</v>
      </c>
      <c r="G415">
        <v>6945587454</v>
      </c>
      <c r="H415">
        <v>2322023039</v>
      </c>
      <c r="I415" s="11" t="s">
        <v>32</v>
      </c>
      <c r="J415" s="11">
        <v>2</v>
      </c>
      <c r="K415"/>
      <c r="L415" s="2" t="s">
        <v>779</v>
      </c>
      <c r="M415"/>
      <c r="N415"/>
      <c r="O415"/>
    </row>
    <row r="416" spans="1:15" s="2" customFormat="1" hidden="1">
      <c r="A416" s="4" t="s">
        <v>1529</v>
      </c>
      <c r="B416" s="11" t="s">
        <v>1040</v>
      </c>
      <c r="C416" s="11"/>
      <c r="D416" s="18">
        <v>8715</v>
      </c>
      <c r="E416" s="11">
        <v>280</v>
      </c>
      <c r="F416" s="1">
        <v>43970</v>
      </c>
      <c r="G416"/>
      <c r="H416"/>
      <c r="I416" s="11" t="s">
        <v>230</v>
      </c>
      <c r="J416"/>
      <c r="K416" t="s">
        <v>659</v>
      </c>
      <c r="L416" s="11" t="s">
        <v>476</v>
      </c>
      <c r="M416"/>
      <c r="N416"/>
      <c r="O416"/>
    </row>
    <row r="417" spans="1:15" s="2" customFormat="1" hidden="1">
      <c r="A417" s="4" t="s">
        <v>1529</v>
      </c>
      <c r="B417" s="2" t="s">
        <v>1041</v>
      </c>
      <c r="D417" s="19">
        <v>8418</v>
      </c>
      <c r="E417" s="2">
        <v>206</v>
      </c>
      <c r="F417" s="2" t="s">
        <v>1042</v>
      </c>
      <c r="I417" s="2" t="s">
        <v>28</v>
      </c>
      <c r="J417" s="2">
        <v>1</v>
      </c>
      <c r="K417" s="2">
        <v>2.6</v>
      </c>
    </row>
    <row r="418" spans="1:15" s="2" customFormat="1" hidden="1">
      <c r="A418" s="4" t="s">
        <v>1529</v>
      </c>
      <c r="B418" s="11" t="s">
        <v>1043</v>
      </c>
      <c r="C418" s="11"/>
      <c r="D418" s="18">
        <v>9043</v>
      </c>
      <c r="E418" s="11">
        <v>429</v>
      </c>
      <c r="F418" s="1">
        <v>43983</v>
      </c>
      <c r="G418" s="11">
        <v>6942419445</v>
      </c>
      <c r="H418"/>
      <c r="I418" s="11" t="s">
        <v>28</v>
      </c>
      <c r="J418" s="11">
        <v>1</v>
      </c>
      <c r="K418"/>
      <c r="L418" t="s">
        <v>189</v>
      </c>
      <c r="M418"/>
      <c r="N418"/>
      <c r="O418"/>
    </row>
    <row r="419" spans="1:15" s="2" customFormat="1" hidden="1">
      <c r="A419" s="4" t="s">
        <v>1529</v>
      </c>
      <c r="B419" s="11" t="s">
        <v>1044</v>
      </c>
      <c r="C419" s="11"/>
      <c r="D419" s="18">
        <v>9209</v>
      </c>
      <c r="E419" s="11">
        <v>350</v>
      </c>
      <c r="F419" s="1">
        <v>43976</v>
      </c>
      <c r="G419" s="11">
        <v>6979535823</v>
      </c>
      <c r="H419"/>
      <c r="I419" s="11" t="s">
        <v>32</v>
      </c>
      <c r="J419" s="11">
        <v>2</v>
      </c>
      <c r="K419"/>
      <c r="L419" t="s">
        <v>769</v>
      </c>
      <c r="M419"/>
      <c r="N419"/>
      <c r="O419"/>
    </row>
    <row r="420" spans="1:15" hidden="1">
      <c r="A420" s="4" t="s">
        <v>1529</v>
      </c>
      <c r="B420" s="11" t="s">
        <v>1045</v>
      </c>
      <c r="C420" s="11"/>
      <c r="D420" s="18">
        <v>9443</v>
      </c>
      <c r="E420" s="11">
        <v>601</v>
      </c>
      <c r="F420" s="1">
        <v>43993</v>
      </c>
      <c r="H420">
        <v>23220222342</v>
      </c>
      <c r="I420" s="11" t="s">
        <v>28</v>
      </c>
      <c r="J420" s="11">
        <v>1</v>
      </c>
      <c r="N420"/>
      <c r="O420"/>
    </row>
    <row r="421" spans="1:15" s="2" customFormat="1" hidden="1">
      <c r="A421" s="4" t="s">
        <v>1529</v>
      </c>
      <c r="B421" s="11" t="s">
        <v>1046</v>
      </c>
      <c r="C421" s="11"/>
      <c r="D421" s="18" t="s">
        <v>1047</v>
      </c>
      <c r="E421" s="11">
        <v>285</v>
      </c>
      <c r="F421" s="1">
        <v>43970</v>
      </c>
      <c r="G421"/>
      <c r="H421">
        <v>2322022511</v>
      </c>
      <c r="I421" s="11" t="s">
        <v>949</v>
      </c>
      <c r="J421" s="11">
        <v>8</v>
      </c>
      <c r="K421"/>
      <c r="L421" s="2" t="s">
        <v>1048</v>
      </c>
      <c r="M421"/>
      <c r="N421"/>
      <c r="O421"/>
    </row>
    <row r="422" spans="1:15" s="2" customFormat="1" hidden="1">
      <c r="A422" s="4" t="s">
        <v>1529</v>
      </c>
      <c r="B422" s="2" t="s">
        <v>1049</v>
      </c>
      <c r="D422" s="19" t="s">
        <v>1050</v>
      </c>
      <c r="E422" s="2">
        <v>433</v>
      </c>
      <c r="F422" s="3">
        <v>43984</v>
      </c>
      <c r="G422" s="2">
        <v>694807735</v>
      </c>
      <c r="I422" s="2" t="s">
        <v>32</v>
      </c>
      <c r="J422" s="2">
        <v>2</v>
      </c>
      <c r="K422" s="2">
        <v>8.25</v>
      </c>
    </row>
    <row r="423" spans="1:15" s="2" customFormat="1" hidden="1">
      <c r="A423" s="4" t="s">
        <v>1529</v>
      </c>
      <c r="B423" s="2" t="s">
        <v>1051</v>
      </c>
      <c r="D423" s="19" t="s">
        <v>1052</v>
      </c>
      <c r="E423" s="2">
        <v>183</v>
      </c>
      <c r="F423" s="3">
        <v>43964</v>
      </c>
      <c r="H423" s="2">
        <v>2322024537</v>
      </c>
      <c r="I423" s="2" t="s">
        <v>32</v>
      </c>
      <c r="J423" s="2">
        <v>2</v>
      </c>
      <c r="K423" s="2">
        <v>7.45</v>
      </c>
      <c r="L423" s="2" t="s">
        <v>779</v>
      </c>
    </row>
    <row r="424" spans="1:15" hidden="1">
      <c r="A424" s="4" t="s">
        <v>1529</v>
      </c>
      <c r="B424" s="2" t="s">
        <v>1051</v>
      </c>
      <c r="C424" s="2"/>
      <c r="D424" s="19" t="s">
        <v>1053</v>
      </c>
      <c r="E424" s="2">
        <v>309</v>
      </c>
      <c r="F424" s="3">
        <v>43969</v>
      </c>
      <c r="G424" s="2"/>
      <c r="H424" s="2">
        <v>2322024537</v>
      </c>
      <c r="I424" s="2" t="s">
        <v>1054</v>
      </c>
      <c r="J424" s="2">
        <v>3</v>
      </c>
      <c r="K424" s="2">
        <v>4.55</v>
      </c>
      <c r="L424" s="2"/>
      <c r="M424" s="2"/>
      <c r="N424" s="2"/>
      <c r="O424" s="2"/>
    </row>
    <row r="425" spans="1:15" hidden="1">
      <c r="A425" s="4" t="s">
        <v>1529</v>
      </c>
      <c r="B425" s="2" t="s">
        <v>1055</v>
      </c>
      <c r="C425" s="2"/>
      <c r="D425" s="19">
        <v>356</v>
      </c>
      <c r="E425" s="2">
        <v>779</v>
      </c>
      <c r="F425" s="3">
        <v>44025</v>
      </c>
      <c r="G425" s="2"/>
      <c r="H425" s="2"/>
      <c r="I425" s="2" t="s">
        <v>28</v>
      </c>
      <c r="J425" s="2">
        <v>1</v>
      </c>
      <c r="K425" s="2"/>
      <c r="L425" s="2"/>
      <c r="M425" s="2"/>
      <c r="N425" s="2"/>
      <c r="O425" s="2"/>
    </row>
    <row r="426" spans="1:15" s="2" customFormat="1" hidden="1">
      <c r="A426" s="4" t="s">
        <v>1529</v>
      </c>
      <c r="B426" s="11" t="s">
        <v>1056</v>
      </c>
      <c r="C426" s="11"/>
      <c r="D426" s="18" t="s">
        <v>1057</v>
      </c>
      <c r="E426" s="11">
        <v>576</v>
      </c>
      <c r="F426" s="1">
        <v>43994</v>
      </c>
      <c r="G426"/>
      <c r="H426">
        <v>2322024950</v>
      </c>
      <c r="I426" s="11" t="s">
        <v>32</v>
      </c>
      <c r="J426" s="11">
        <v>2</v>
      </c>
      <c r="K426"/>
      <c r="L426"/>
      <c r="M426"/>
      <c r="N426"/>
      <c r="O426"/>
    </row>
    <row r="427" spans="1:15" hidden="1">
      <c r="A427" s="4" t="s">
        <v>1529</v>
      </c>
      <c r="B427" s="2" t="s">
        <v>1058</v>
      </c>
      <c r="C427" s="2"/>
      <c r="D427" s="19" t="s">
        <v>1059</v>
      </c>
      <c r="E427" s="2">
        <v>235</v>
      </c>
      <c r="F427" s="3">
        <v>43967</v>
      </c>
      <c r="G427" s="2">
        <v>6949062267</v>
      </c>
      <c r="H427" s="2"/>
      <c r="I427" s="2" t="s">
        <v>1060</v>
      </c>
      <c r="J427" s="2">
        <v>6</v>
      </c>
      <c r="K427" s="2">
        <v>11.1</v>
      </c>
      <c r="L427" s="2" t="s">
        <v>416</v>
      </c>
      <c r="M427" s="2"/>
      <c r="N427" s="2"/>
      <c r="O427" s="2"/>
    </row>
    <row r="428" spans="1:15" s="2" customFormat="1" hidden="1">
      <c r="A428" s="4" t="s">
        <v>1529</v>
      </c>
      <c r="B428" s="11" t="s">
        <v>1061</v>
      </c>
      <c r="C428" s="11"/>
      <c r="D428" s="18">
        <v>8702</v>
      </c>
      <c r="E428" s="11">
        <v>277</v>
      </c>
      <c r="F428" s="1">
        <v>43970</v>
      </c>
      <c r="G428" s="11">
        <v>6973200648</v>
      </c>
      <c r="H428"/>
      <c r="I428" s="11" t="s">
        <v>28</v>
      </c>
      <c r="J428" s="11">
        <v>1</v>
      </c>
      <c r="K428"/>
      <c r="L428" t="s">
        <v>132</v>
      </c>
      <c r="M428"/>
      <c r="N428"/>
      <c r="O428"/>
    </row>
    <row r="429" spans="1:15" hidden="1">
      <c r="A429" s="4" t="s">
        <v>1529</v>
      </c>
      <c r="B429" s="11" t="s">
        <v>1062</v>
      </c>
      <c r="C429" s="11"/>
      <c r="D429" s="18" t="s">
        <v>1063</v>
      </c>
      <c r="E429" s="11">
        <v>781</v>
      </c>
      <c r="F429" s="1">
        <v>44025</v>
      </c>
      <c r="H429">
        <v>2322024930</v>
      </c>
      <c r="I429" s="11" t="s">
        <v>36</v>
      </c>
      <c r="J429" s="11">
        <v>5</v>
      </c>
      <c r="L429" t="s">
        <v>455</v>
      </c>
      <c r="N429"/>
      <c r="O429"/>
    </row>
    <row r="430" spans="1:15" hidden="1">
      <c r="A430" s="4" t="s">
        <v>1529</v>
      </c>
      <c r="B430" s="11" t="s">
        <v>1064</v>
      </c>
      <c r="C430" s="11"/>
      <c r="D430" s="20" t="s">
        <v>1065</v>
      </c>
      <c r="E430" s="11">
        <v>434</v>
      </c>
      <c r="F430" s="1">
        <v>43984</v>
      </c>
      <c r="G430">
        <v>6944104352</v>
      </c>
      <c r="I430" s="11" t="s">
        <v>32</v>
      </c>
      <c r="J430" s="11">
        <v>2</v>
      </c>
      <c r="N430"/>
      <c r="O430"/>
    </row>
    <row r="431" spans="1:15" hidden="1">
      <c r="A431" s="4" t="s">
        <v>1529</v>
      </c>
      <c r="B431" s="11" t="s">
        <v>1066</v>
      </c>
      <c r="C431" s="11"/>
      <c r="D431" s="18" t="s">
        <v>1067</v>
      </c>
      <c r="E431" s="11">
        <v>590</v>
      </c>
      <c r="F431" s="1">
        <v>43997</v>
      </c>
      <c r="G431">
        <v>6979974559</v>
      </c>
      <c r="I431" s="11" t="s">
        <v>19</v>
      </c>
      <c r="J431" s="11">
        <v>3</v>
      </c>
      <c r="L431" t="s">
        <v>297</v>
      </c>
      <c r="N431"/>
      <c r="O431"/>
    </row>
    <row r="432" spans="1:15" s="2" customFormat="1" hidden="1">
      <c r="A432" s="4" t="s">
        <v>1529</v>
      </c>
      <c r="B432" s="11" t="s">
        <v>1068</v>
      </c>
      <c r="C432" s="11"/>
      <c r="D432" s="20" t="s">
        <v>1069</v>
      </c>
      <c r="E432" s="11">
        <v>234</v>
      </c>
      <c r="F432" s="12">
        <v>43967</v>
      </c>
      <c r="G432" s="11">
        <v>6945333222</v>
      </c>
      <c r="H432" s="11"/>
      <c r="I432" s="11" t="s">
        <v>1070</v>
      </c>
      <c r="J432" s="11">
        <v>4</v>
      </c>
      <c r="K432" s="11"/>
      <c r="L432" s="11"/>
      <c r="M432" s="11"/>
      <c r="N432" s="11"/>
      <c r="O432" s="11"/>
    </row>
    <row r="433" spans="1:15" s="2" customFormat="1" hidden="1">
      <c r="A433" s="4" t="s">
        <v>1529</v>
      </c>
      <c r="B433" s="2" t="s">
        <v>1071</v>
      </c>
      <c r="D433" s="19" t="s">
        <v>1072</v>
      </c>
      <c r="E433" s="2">
        <v>226</v>
      </c>
      <c r="F433" s="3">
        <v>43967</v>
      </c>
      <c r="G433" s="2">
        <v>6973821256</v>
      </c>
      <c r="I433" s="2" t="s">
        <v>32</v>
      </c>
      <c r="J433" s="2">
        <v>2</v>
      </c>
      <c r="K433" s="2">
        <v>6.35</v>
      </c>
      <c r="L433" s="2" t="s">
        <v>416</v>
      </c>
    </row>
    <row r="434" spans="1:15" s="2" customFormat="1" hidden="1">
      <c r="A434" s="4" t="s">
        <v>1529</v>
      </c>
      <c r="B434" s="11" t="s">
        <v>1073</v>
      </c>
      <c r="C434" s="11"/>
      <c r="D434" s="20" t="s">
        <v>1074</v>
      </c>
      <c r="E434" s="11">
        <v>436</v>
      </c>
      <c r="F434" s="1">
        <v>43984</v>
      </c>
      <c r="G434"/>
      <c r="H434"/>
      <c r="I434" s="11" t="s">
        <v>96</v>
      </c>
      <c r="J434" s="11">
        <v>3</v>
      </c>
      <c r="K434"/>
      <c r="L434"/>
      <c r="M434"/>
      <c r="N434"/>
      <c r="O434"/>
    </row>
    <row r="435" spans="1:15" s="2" customFormat="1" hidden="1">
      <c r="A435" s="4" t="s">
        <v>1529</v>
      </c>
      <c r="B435" s="11" t="s">
        <v>1075</v>
      </c>
      <c r="C435" s="11"/>
      <c r="D435" s="18" t="s">
        <v>1076</v>
      </c>
      <c r="E435" s="11">
        <v>56</v>
      </c>
      <c r="F435" s="1">
        <v>44062</v>
      </c>
      <c r="G435"/>
      <c r="H435">
        <v>2322024328</v>
      </c>
      <c r="I435" s="11" t="s">
        <v>32</v>
      </c>
      <c r="J435" s="11">
        <v>2</v>
      </c>
      <c r="K435"/>
      <c r="L435"/>
      <c r="M435"/>
      <c r="N435"/>
      <c r="O435"/>
    </row>
    <row r="436" spans="1:15" hidden="1">
      <c r="A436" s="4" t="s">
        <v>1529</v>
      </c>
      <c r="B436" s="11" t="s">
        <v>1077</v>
      </c>
      <c r="C436" s="11"/>
      <c r="D436" s="18" t="s">
        <v>1078</v>
      </c>
      <c r="E436" s="11">
        <v>304</v>
      </c>
      <c r="F436" s="1">
        <v>43969</v>
      </c>
      <c r="H436">
        <v>2322024879</v>
      </c>
      <c r="I436" s="11" t="s">
        <v>1079</v>
      </c>
      <c r="J436" s="11">
        <v>6</v>
      </c>
      <c r="N436"/>
      <c r="O436"/>
    </row>
    <row r="437" spans="1:15" hidden="1">
      <c r="A437" s="4" t="s">
        <v>1529</v>
      </c>
      <c r="B437" s="2" t="s">
        <v>1080</v>
      </c>
      <c r="C437" s="2"/>
      <c r="D437" s="19" t="s">
        <v>1081</v>
      </c>
      <c r="E437" s="2">
        <v>181</v>
      </c>
      <c r="F437" s="3">
        <v>43964</v>
      </c>
      <c r="G437" s="2"/>
      <c r="H437" s="2">
        <v>2322024161</v>
      </c>
      <c r="I437" s="2" t="s">
        <v>1082</v>
      </c>
      <c r="J437" s="2">
        <v>4</v>
      </c>
      <c r="K437" s="2">
        <v>10.4</v>
      </c>
      <c r="L437" s="2" t="s">
        <v>779</v>
      </c>
      <c r="M437" s="2"/>
      <c r="N437" s="2"/>
      <c r="O437" s="2"/>
    </row>
    <row r="438" spans="1:15" s="2" customFormat="1" hidden="1">
      <c r="A438" s="4" t="s">
        <v>1529</v>
      </c>
      <c r="B438" s="2" t="s">
        <v>1083</v>
      </c>
      <c r="D438" s="19" t="s">
        <v>1084</v>
      </c>
      <c r="E438" s="2">
        <v>61</v>
      </c>
      <c r="F438" s="3">
        <v>44062</v>
      </c>
      <c r="G438" s="2">
        <v>6932618880</v>
      </c>
      <c r="I438" s="2" t="s">
        <v>1085</v>
      </c>
      <c r="J438" s="2">
        <v>2</v>
      </c>
      <c r="K438" s="2">
        <v>14.2</v>
      </c>
    </row>
    <row r="439" spans="1:15" hidden="1">
      <c r="A439" s="4" t="s">
        <v>1529</v>
      </c>
      <c r="B439" s="11" t="s">
        <v>1086</v>
      </c>
      <c r="C439" s="11"/>
      <c r="D439" s="18">
        <v>235</v>
      </c>
      <c r="E439" s="11">
        <v>743</v>
      </c>
      <c r="F439" s="1">
        <v>44018</v>
      </c>
      <c r="G439" s="11">
        <v>6936600346</v>
      </c>
      <c r="I439" s="11" t="s">
        <v>28</v>
      </c>
      <c r="J439" s="11">
        <v>1</v>
      </c>
      <c r="L439" t="s">
        <v>1087</v>
      </c>
      <c r="N439"/>
      <c r="O439"/>
    </row>
    <row r="440" spans="1:15" s="2" customFormat="1" hidden="1">
      <c r="A440" s="4" t="s">
        <v>1529</v>
      </c>
      <c r="B440" s="11" t="s">
        <v>1088</v>
      </c>
      <c r="C440" s="11"/>
      <c r="D440" s="18" t="s">
        <v>1089</v>
      </c>
      <c r="E440" s="11">
        <v>634</v>
      </c>
      <c r="F440" s="1">
        <v>44001</v>
      </c>
      <c r="G440">
        <v>6975329380</v>
      </c>
      <c r="H440"/>
      <c r="I440" s="11" t="s">
        <v>32</v>
      </c>
      <c r="J440" s="11">
        <v>2</v>
      </c>
      <c r="K440"/>
      <c r="L440" t="s">
        <v>458</v>
      </c>
      <c r="M440"/>
      <c r="N440"/>
      <c r="O440"/>
    </row>
    <row r="441" spans="1:15" hidden="1">
      <c r="A441" s="4" t="s">
        <v>1529</v>
      </c>
      <c r="B441" s="2" t="s">
        <v>1090</v>
      </c>
      <c r="C441" s="2"/>
      <c r="D441" s="19" t="s">
        <v>1091</v>
      </c>
      <c r="E441" s="2">
        <v>94</v>
      </c>
      <c r="F441" s="3">
        <v>43956</v>
      </c>
      <c r="G441" s="2">
        <v>6979115945</v>
      </c>
      <c r="H441" s="2"/>
      <c r="I441" s="2" t="s">
        <v>953</v>
      </c>
      <c r="J441" s="2">
        <v>7</v>
      </c>
      <c r="K441" s="2">
        <v>13.35</v>
      </c>
      <c r="L441" s="2"/>
      <c r="M441" s="2"/>
      <c r="N441" s="2"/>
      <c r="O441" s="2"/>
    </row>
    <row r="442" spans="1:15" hidden="1">
      <c r="A442" s="4" t="s">
        <v>1529</v>
      </c>
      <c r="B442" s="2" t="s">
        <v>1092</v>
      </c>
      <c r="C442" s="2"/>
      <c r="D442" s="19" t="s">
        <v>1093</v>
      </c>
      <c r="E442" s="2">
        <v>42</v>
      </c>
      <c r="F442" s="3">
        <v>43929</v>
      </c>
      <c r="G442" s="2">
        <v>6947401161</v>
      </c>
      <c r="H442" s="2"/>
      <c r="I442" s="2" t="s">
        <v>1094</v>
      </c>
      <c r="J442" s="2"/>
      <c r="K442" s="2">
        <v>9.3000000000000007</v>
      </c>
      <c r="L442" s="2" t="s">
        <v>1095</v>
      </c>
      <c r="M442" s="2"/>
      <c r="N442" s="2"/>
      <c r="O442" s="2"/>
    </row>
    <row r="443" spans="1:15" hidden="1">
      <c r="A443" s="4" t="s">
        <v>1529</v>
      </c>
      <c r="B443" s="2" t="s">
        <v>1096</v>
      </c>
      <c r="C443" s="2"/>
      <c r="D443" s="19">
        <v>42</v>
      </c>
      <c r="E443" s="2">
        <v>692</v>
      </c>
      <c r="F443" s="3">
        <v>44011</v>
      </c>
      <c r="G443" s="2"/>
      <c r="H443" s="2"/>
      <c r="I443" s="2" t="s">
        <v>408</v>
      </c>
      <c r="J443" s="2">
        <v>1</v>
      </c>
      <c r="K443" s="2"/>
      <c r="L443" s="2" t="s">
        <v>779</v>
      </c>
      <c r="M443" s="2"/>
      <c r="N443" s="2"/>
      <c r="O443" s="2"/>
    </row>
    <row r="444" spans="1:15" hidden="1">
      <c r="A444" s="4" t="s">
        <v>1529</v>
      </c>
      <c r="B444" s="2" t="s">
        <v>1097</v>
      </c>
      <c r="C444" s="2"/>
      <c r="D444" s="19" t="s">
        <v>1098</v>
      </c>
      <c r="E444" s="2">
        <v>769</v>
      </c>
      <c r="F444" s="3">
        <v>44021</v>
      </c>
      <c r="G444" s="2"/>
      <c r="H444" s="2"/>
      <c r="I444" s="2" t="s">
        <v>1099</v>
      </c>
      <c r="J444" s="2">
        <v>2</v>
      </c>
      <c r="K444" s="2"/>
      <c r="L444" s="2"/>
      <c r="M444" s="2"/>
      <c r="N444" s="2"/>
      <c r="O444" s="2"/>
    </row>
    <row r="445" spans="1:15" s="2" customFormat="1" hidden="1">
      <c r="A445" s="4" t="s">
        <v>1529</v>
      </c>
      <c r="B445" s="2" t="s">
        <v>1100</v>
      </c>
      <c r="D445" s="19">
        <v>9042</v>
      </c>
      <c r="E445" s="2">
        <v>498</v>
      </c>
      <c r="F445" s="3">
        <v>43980</v>
      </c>
      <c r="I445" s="2" t="s">
        <v>28</v>
      </c>
      <c r="J445" s="2">
        <v>1</v>
      </c>
      <c r="K445" s="2">
        <v>5</v>
      </c>
    </row>
    <row r="446" spans="1:15" s="2" customFormat="1" hidden="1">
      <c r="A446" s="4" t="s">
        <v>1529</v>
      </c>
      <c r="B446" s="11" t="s">
        <v>1101</v>
      </c>
      <c r="C446" s="11"/>
      <c r="D446" s="20" t="s">
        <v>1102</v>
      </c>
      <c r="E446" s="11">
        <v>201</v>
      </c>
      <c r="F446" s="12">
        <v>43965</v>
      </c>
      <c r="G446" s="11"/>
      <c r="H446" s="11">
        <v>2322022118</v>
      </c>
      <c r="I446" s="11" t="s">
        <v>167</v>
      </c>
      <c r="J446" s="11">
        <v>4</v>
      </c>
      <c r="K446" s="11"/>
      <c r="L446" s="11" t="s">
        <v>60</v>
      </c>
      <c r="M446" s="11"/>
      <c r="N446" s="11"/>
      <c r="O446" s="11"/>
    </row>
    <row r="447" spans="1:15" hidden="1">
      <c r="A447" s="4" t="s">
        <v>1529</v>
      </c>
      <c r="B447" s="2" t="s">
        <v>1103</v>
      </c>
      <c r="C447" s="2"/>
      <c r="D447" s="19" t="s">
        <v>1104</v>
      </c>
      <c r="E447" s="2">
        <v>35</v>
      </c>
      <c r="F447" s="3">
        <v>44043</v>
      </c>
      <c r="G447" s="2">
        <v>6988233226</v>
      </c>
      <c r="H447" s="2"/>
      <c r="I447" s="2" t="s">
        <v>353</v>
      </c>
      <c r="J447" s="2">
        <v>6</v>
      </c>
      <c r="K447" s="2">
        <v>12.4</v>
      </c>
      <c r="L447" s="2"/>
      <c r="M447" s="2"/>
      <c r="N447" s="2"/>
      <c r="O447" s="2"/>
    </row>
    <row r="448" spans="1:15" hidden="1">
      <c r="A448" s="4" t="s">
        <v>1529</v>
      </c>
      <c r="B448" s="2" t="s">
        <v>1105</v>
      </c>
      <c r="C448" s="2"/>
      <c r="D448" s="19" t="s">
        <v>1039</v>
      </c>
      <c r="E448" s="2">
        <v>695</v>
      </c>
      <c r="F448" s="3">
        <v>44011</v>
      </c>
      <c r="G448" s="2">
        <v>6945587454</v>
      </c>
      <c r="H448" s="2">
        <v>2322023039</v>
      </c>
      <c r="I448" s="2" t="s">
        <v>32</v>
      </c>
      <c r="J448" s="2">
        <v>2</v>
      </c>
      <c r="K448" s="2"/>
      <c r="L448" s="2"/>
      <c r="M448" s="2"/>
      <c r="N448" s="2"/>
      <c r="O448" s="2"/>
    </row>
    <row r="449" spans="1:15" s="2" customFormat="1" hidden="1">
      <c r="A449" s="4" t="s">
        <v>1529</v>
      </c>
      <c r="B449" s="11" t="s">
        <v>1106</v>
      </c>
      <c r="C449" s="11"/>
      <c r="D449" s="18">
        <v>315</v>
      </c>
      <c r="E449" s="11">
        <v>764</v>
      </c>
      <c r="F449" t="s">
        <v>1107</v>
      </c>
      <c r="G449"/>
      <c r="H449">
        <v>2322024487</v>
      </c>
      <c r="I449" s="11" t="s">
        <v>1108</v>
      </c>
      <c r="J449" s="11">
        <v>1</v>
      </c>
      <c r="K449"/>
      <c r="L449"/>
      <c r="M449"/>
      <c r="N449"/>
      <c r="O449"/>
    </row>
    <row r="450" spans="1:15" hidden="1">
      <c r="A450" s="4" t="s">
        <v>1529</v>
      </c>
      <c r="B450" s="11" t="s">
        <v>1109</v>
      </c>
      <c r="C450" s="11"/>
      <c r="D450" s="18" t="s">
        <v>1110</v>
      </c>
      <c r="E450" s="11">
        <v>301</v>
      </c>
      <c r="F450" s="1">
        <v>43969</v>
      </c>
      <c r="H450">
        <v>2322022035</v>
      </c>
      <c r="I450" s="11" t="s">
        <v>1111</v>
      </c>
      <c r="J450" s="11">
        <v>4</v>
      </c>
      <c r="N450"/>
      <c r="O450"/>
    </row>
    <row r="451" spans="1:15" hidden="1">
      <c r="A451" s="4" t="s">
        <v>1529</v>
      </c>
      <c r="B451" s="11" t="s">
        <v>1112</v>
      </c>
      <c r="C451" s="11"/>
      <c r="D451" s="20" t="s">
        <v>1113</v>
      </c>
      <c r="E451" s="11">
        <v>95</v>
      </c>
      <c r="F451" s="12">
        <v>43811</v>
      </c>
      <c r="G451" s="11">
        <v>6945799095</v>
      </c>
      <c r="H451" s="11"/>
      <c r="I451" s="11" t="s">
        <v>16</v>
      </c>
      <c r="J451" s="11">
        <v>2</v>
      </c>
      <c r="K451" s="11"/>
      <c r="L451" s="11" t="s">
        <v>652</v>
      </c>
      <c r="M451" s="11"/>
      <c r="N451" s="11"/>
      <c r="O451" s="11"/>
    </row>
    <row r="452" spans="1:15" hidden="1">
      <c r="A452" s="4" t="s">
        <v>1529</v>
      </c>
      <c r="B452" s="11" t="s">
        <v>1112</v>
      </c>
      <c r="C452" s="11"/>
      <c r="D452" s="20" t="s">
        <v>1114</v>
      </c>
      <c r="E452" s="11">
        <v>496</v>
      </c>
      <c r="F452" s="1">
        <v>43980</v>
      </c>
      <c r="I452" s="11" t="s">
        <v>163</v>
      </c>
      <c r="J452" s="11">
        <v>5</v>
      </c>
      <c r="L452" s="11" t="s">
        <v>424</v>
      </c>
      <c r="N452"/>
      <c r="O452"/>
    </row>
    <row r="453" spans="1:15" s="2" customFormat="1" hidden="1">
      <c r="A453" s="4" t="s">
        <v>1529</v>
      </c>
      <c r="B453" s="11" t="s">
        <v>1115</v>
      </c>
      <c r="C453" s="11"/>
      <c r="D453" s="18">
        <v>543</v>
      </c>
      <c r="E453" s="11">
        <v>36</v>
      </c>
      <c r="F453" s="1">
        <v>44043</v>
      </c>
      <c r="G453"/>
      <c r="H453">
        <v>2322024054</v>
      </c>
      <c r="I453" s="11" t="s">
        <v>28</v>
      </c>
      <c r="J453" s="11">
        <v>1</v>
      </c>
      <c r="K453"/>
      <c r="L453" t="s">
        <v>326</v>
      </c>
      <c r="M453"/>
      <c r="N453"/>
      <c r="O453"/>
    </row>
    <row r="454" spans="1:15" hidden="1">
      <c r="A454" s="4" t="s">
        <v>1529</v>
      </c>
      <c r="B454" s="11" t="s">
        <v>1116</v>
      </c>
      <c r="C454" s="11"/>
      <c r="D454" s="20" t="s">
        <v>1117</v>
      </c>
      <c r="E454" s="11">
        <v>101</v>
      </c>
      <c r="F454" s="12">
        <v>43957</v>
      </c>
      <c r="G454" s="11">
        <v>6975957528</v>
      </c>
      <c r="H454" s="11"/>
      <c r="I454" s="11" t="s">
        <v>32</v>
      </c>
      <c r="J454" s="11">
        <v>2</v>
      </c>
      <c r="K454" s="11"/>
      <c r="L454" s="11" t="s">
        <v>360</v>
      </c>
      <c r="M454" s="11"/>
      <c r="N454" s="11"/>
      <c r="O454" s="11"/>
    </row>
    <row r="455" spans="1:15" hidden="1">
      <c r="A455" s="4" t="s">
        <v>1529</v>
      </c>
      <c r="B455" s="11" t="s">
        <v>1118</v>
      </c>
      <c r="C455" s="11"/>
      <c r="D455" s="18" t="s">
        <v>1119</v>
      </c>
      <c r="E455" s="11">
        <v>526</v>
      </c>
      <c r="F455" s="1">
        <v>43991</v>
      </c>
      <c r="H455">
        <v>2322023688</v>
      </c>
      <c r="I455" s="11" t="s">
        <v>1120</v>
      </c>
      <c r="J455" s="11">
        <v>4</v>
      </c>
      <c r="L455" s="11" t="s">
        <v>851</v>
      </c>
      <c r="N455"/>
      <c r="O455"/>
    </row>
    <row r="456" spans="1:15" hidden="1">
      <c r="A456" s="4" t="s">
        <v>1529</v>
      </c>
      <c r="B456" s="2" t="s">
        <v>1121</v>
      </c>
      <c r="C456" s="2"/>
      <c r="D456" s="19">
        <v>9750</v>
      </c>
      <c r="E456" s="2">
        <v>595</v>
      </c>
      <c r="F456" s="3">
        <v>43997</v>
      </c>
      <c r="G456" s="2">
        <v>6945168360</v>
      </c>
      <c r="H456" s="2">
        <v>22060</v>
      </c>
      <c r="I456" s="2" t="s">
        <v>28</v>
      </c>
      <c r="J456" s="2">
        <v>1</v>
      </c>
      <c r="K456" s="2">
        <v>3.4</v>
      </c>
      <c r="L456" s="2"/>
      <c r="M456" s="2"/>
      <c r="N456" s="2"/>
      <c r="O456" s="2"/>
    </row>
    <row r="457" spans="1:15" s="2" customFormat="1" hidden="1">
      <c r="A457" s="4" t="s">
        <v>1529</v>
      </c>
      <c r="B457" s="2" t="s">
        <v>1122</v>
      </c>
      <c r="D457" s="19" t="s">
        <v>1123</v>
      </c>
      <c r="E457" s="2">
        <v>664</v>
      </c>
      <c r="F457" s="3">
        <v>44006</v>
      </c>
      <c r="G457" s="2">
        <v>6974495401</v>
      </c>
      <c r="I457" s="2" t="s">
        <v>32</v>
      </c>
      <c r="J457" s="2">
        <v>2</v>
      </c>
      <c r="L457" s="2" t="s">
        <v>779</v>
      </c>
    </row>
    <row r="458" spans="1:15" hidden="1">
      <c r="A458" s="4" t="s">
        <v>1529</v>
      </c>
      <c r="B458" s="11" t="s">
        <v>1124</v>
      </c>
      <c r="C458" s="11"/>
      <c r="D458" s="18" t="s">
        <v>1125</v>
      </c>
      <c r="E458" s="11">
        <v>635</v>
      </c>
      <c r="F458" s="1">
        <v>44001</v>
      </c>
      <c r="G458">
        <v>6982230886</v>
      </c>
      <c r="I458" s="11" t="s">
        <v>1126</v>
      </c>
      <c r="J458" s="11">
        <v>7</v>
      </c>
      <c r="L458" s="11" t="s">
        <v>127</v>
      </c>
      <c r="N458"/>
      <c r="O458"/>
    </row>
    <row r="459" spans="1:15" hidden="1">
      <c r="A459" s="4" t="s">
        <v>1529</v>
      </c>
      <c r="B459" s="2" t="s">
        <v>1127</v>
      </c>
      <c r="C459" s="2"/>
      <c r="D459" s="19">
        <v>8207</v>
      </c>
      <c r="E459" s="2">
        <v>138</v>
      </c>
      <c r="F459" s="3">
        <v>43962</v>
      </c>
      <c r="G459" s="2">
        <v>6948069328</v>
      </c>
      <c r="H459" s="2"/>
      <c r="I459" s="2" t="s">
        <v>28</v>
      </c>
      <c r="J459" s="2">
        <v>1</v>
      </c>
      <c r="K459" s="2"/>
      <c r="L459" s="2" t="s">
        <v>779</v>
      </c>
      <c r="M459" s="2"/>
      <c r="N459" s="2"/>
      <c r="O459" s="2"/>
    </row>
    <row r="460" spans="1:15" s="2" customFormat="1" hidden="1">
      <c r="A460" s="4" t="s">
        <v>1529</v>
      </c>
      <c r="B460" s="2" t="s">
        <v>1128</v>
      </c>
      <c r="D460" s="19" t="s">
        <v>1129</v>
      </c>
      <c r="E460" s="2">
        <v>19</v>
      </c>
      <c r="F460" s="3">
        <v>43861</v>
      </c>
      <c r="G460" s="2">
        <v>6979425991</v>
      </c>
      <c r="I460" s="2" t="s">
        <v>1130</v>
      </c>
      <c r="J460" s="2">
        <v>2</v>
      </c>
      <c r="K460" s="2">
        <v>6.55</v>
      </c>
      <c r="N460" s="2" t="s">
        <v>531</v>
      </c>
    </row>
    <row r="461" spans="1:15" hidden="1">
      <c r="A461" s="4" t="s">
        <v>1529</v>
      </c>
      <c r="B461" s="11" t="s">
        <v>1131</v>
      </c>
      <c r="C461" s="11"/>
      <c r="D461" s="18" t="s">
        <v>1132</v>
      </c>
      <c r="E461" s="11">
        <v>286</v>
      </c>
      <c r="F461" s="1">
        <v>43970</v>
      </c>
      <c r="G461">
        <v>6972242301</v>
      </c>
      <c r="I461" s="11" t="s">
        <v>777</v>
      </c>
      <c r="J461" s="11">
        <v>4</v>
      </c>
      <c r="N461"/>
      <c r="O461"/>
    </row>
    <row r="462" spans="1:15" hidden="1">
      <c r="A462" s="4" t="s">
        <v>1529</v>
      </c>
      <c r="B462" s="2" t="s">
        <v>1133</v>
      </c>
      <c r="C462" s="2"/>
      <c r="D462" s="19" t="s">
        <v>1134</v>
      </c>
      <c r="E462" s="2">
        <v>36</v>
      </c>
      <c r="F462" s="3">
        <v>43906</v>
      </c>
      <c r="G462" s="2">
        <v>6980719661</v>
      </c>
      <c r="H462" s="2"/>
      <c r="I462" s="2" t="s">
        <v>1135</v>
      </c>
      <c r="J462" s="2">
        <v>4</v>
      </c>
      <c r="K462" s="2">
        <v>12.6</v>
      </c>
      <c r="L462" s="2"/>
      <c r="M462" s="2"/>
      <c r="N462" s="2"/>
      <c r="O462" s="2"/>
    </row>
    <row r="463" spans="1:15" s="2" customFormat="1" hidden="1">
      <c r="A463" s="4" t="s">
        <v>1529</v>
      </c>
      <c r="B463" s="11" t="s">
        <v>1136</v>
      </c>
      <c r="C463" s="11"/>
      <c r="D463" s="18" t="s">
        <v>1137</v>
      </c>
      <c r="E463" s="11">
        <v>326</v>
      </c>
      <c r="F463" s="1">
        <v>43972</v>
      </c>
      <c r="G463">
        <v>6940700665</v>
      </c>
      <c r="H463"/>
      <c r="I463" s="11" t="s">
        <v>933</v>
      </c>
      <c r="J463" s="11">
        <v>4</v>
      </c>
      <c r="K463"/>
      <c r="L463"/>
      <c r="M463"/>
      <c r="N463"/>
      <c r="O463"/>
    </row>
    <row r="464" spans="1:15" hidden="1">
      <c r="A464" s="4" t="s">
        <v>1529</v>
      </c>
      <c r="B464" s="2" t="s">
        <v>1138</v>
      </c>
      <c r="C464" s="2"/>
      <c r="D464" s="19">
        <v>9015</v>
      </c>
      <c r="E464" s="2">
        <v>405</v>
      </c>
      <c r="F464" s="3">
        <v>43977</v>
      </c>
      <c r="G464" s="2"/>
      <c r="H464" s="2">
        <v>2322023278</v>
      </c>
      <c r="I464" s="2" t="s">
        <v>28</v>
      </c>
      <c r="J464" s="2">
        <v>1</v>
      </c>
      <c r="K464" s="2">
        <v>3.95</v>
      </c>
      <c r="L464" s="2"/>
      <c r="M464" s="2"/>
      <c r="N464" s="2"/>
      <c r="O464" s="2"/>
    </row>
    <row r="465" spans="1:15" hidden="1">
      <c r="A465" s="4" t="s">
        <v>1529</v>
      </c>
      <c r="B465" s="11" t="s">
        <v>1139</v>
      </c>
      <c r="C465" s="11"/>
      <c r="D465" s="18" t="s">
        <v>1140</v>
      </c>
      <c r="E465" s="11">
        <v>318</v>
      </c>
      <c r="F465" s="1">
        <v>43971</v>
      </c>
      <c r="H465">
        <v>2322022965</v>
      </c>
      <c r="I465" s="11" t="s">
        <v>1141</v>
      </c>
      <c r="J465" s="11">
        <v>5</v>
      </c>
      <c r="L465" t="s">
        <v>455</v>
      </c>
      <c r="N465"/>
      <c r="O465"/>
    </row>
    <row r="466" spans="1:15" hidden="1">
      <c r="A466" s="4" t="s">
        <v>1529</v>
      </c>
      <c r="B466" s="11" t="s">
        <v>1142</v>
      </c>
      <c r="C466" s="11"/>
      <c r="D466" s="20">
        <v>8512</v>
      </c>
      <c r="E466" s="11">
        <v>228</v>
      </c>
      <c r="F466" s="12">
        <v>43967</v>
      </c>
      <c r="G466" s="11"/>
      <c r="H466" s="11" t="s">
        <v>1143</v>
      </c>
      <c r="I466" s="11" t="s">
        <v>28</v>
      </c>
      <c r="J466" s="11">
        <v>1</v>
      </c>
      <c r="K466" s="11"/>
      <c r="L466" s="11" t="s">
        <v>652</v>
      </c>
      <c r="M466" s="11"/>
      <c r="N466" s="11"/>
      <c r="O466" s="11"/>
    </row>
    <row r="467" spans="1:15" hidden="1">
      <c r="A467" s="4" t="s">
        <v>1529</v>
      </c>
      <c r="B467" s="11" t="s">
        <v>1144</v>
      </c>
      <c r="C467" s="11"/>
      <c r="D467" s="20" t="s">
        <v>1145</v>
      </c>
      <c r="E467" s="11">
        <v>85</v>
      </c>
      <c r="F467" s="12">
        <v>43955</v>
      </c>
      <c r="G467" s="11"/>
      <c r="H467" s="11"/>
      <c r="I467" s="11" t="s">
        <v>1146</v>
      </c>
      <c r="J467" s="11">
        <v>6</v>
      </c>
      <c r="K467" s="11"/>
      <c r="L467" s="11" t="s">
        <v>60</v>
      </c>
      <c r="M467" s="11"/>
      <c r="N467" s="11"/>
      <c r="O467" s="11"/>
    </row>
    <row r="468" spans="1:15" s="2" customFormat="1" hidden="1">
      <c r="A468" s="4" t="s">
        <v>1529</v>
      </c>
      <c r="B468" s="2" t="s">
        <v>1147</v>
      </c>
      <c r="D468" s="19" t="s">
        <v>1148</v>
      </c>
      <c r="E468" s="2">
        <v>427</v>
      </c>
      <c r="F468" s="3">
        <v>43983</v>
      </c>
      <c r="H468" s="2">
        <v>2322023070</v>
      </c>
      <c r="I468" s="2" t="s">
        <v>66</v>
      </c>
      <c r="J468" s="2">
        <v>5</v>
      </c>
      <c r="K468" s="2">
        <v>17.5</v>
      </c>
    </row>
    <row r="469" spans="1:15" s="2" customFormat="1" hidden="1">
      <c r="A469" s="4" t="s">
        <v>1529</v>
      </c>
      <c r="B469" s="11" t="s">
        <v>1149</v>
      </c>
      <c r="C469" s="11"/>
      <c r="D469" s="20" t="s">
        <v>1150</v>
      </c>
      <c r="E469" s="11">
        <v>133</v>
      </c>
      <c r="F469" s="12">
        <v>43962</v>
      </c>
      <c r="G469" s="11"/>
      <c r="H469" s="11">
        <v>2322025590</v>
      </c>
      <c r="I469" s="11" t="s">
        <v>19</v>
      </c>
      <c r="J469" s="11">
        <v>3</v>
      </c>
      <c r="K469" s="11"/>
      <c r="L469" s="11" t="s">
        <v>60</v>
      </c>
      <c r="M469" s="11"/>
      <c r="N469" s="11"/>
      <c r="O469" s="11"/>
    </row>
    <row r="470" spans="1:15" s="2" customFormat="1" hidden="1">
      <c r="A470" s="4" t="s">
        <v>1529</v>
      </c>
      <c r="B470" s="11" t="s">
        <v>1151</v>
      </c>
      <c r="C470" s="11"/>
      <c r="D470" s="18" t="s">
        <v>1152</v>
      </c>
      <c r="E470" s="11">
        <v>642</v>
      </c>
      <c r="F470" s="1">
        <v>44004</v>
      </c>
      <c r="G470"/>
      <c r="H470">
        <v>2322022573</v>
      </c>
      <c r="I470" s="11" t="s">
        <v>979</v>
      </c>
      <c r="J470" s="11">
        <v>4</v>
      </c>
      <c r="K470"/>
      <c r="L470" s="11" t="s">
        <v>128</v>
      </c>
      <c r="M470"/>
      <c r="N470"/>
      <c r="O470"/>
    </row>
    <row r="471" spans="1:15" hidden="1">
      <c r="A471" s="4" t="s">
        <v>1529</v>
      </c>
      <c r="B471" s="11" t="s">
        <v>1151</v>
      </c>
      <c r="C471" s="11"/>
      <c r="D471" s="18" t="s">
        <v>1153</v>
      </c>
      <c r="E471" s="11">
        <v>5</v>
      </c>
      <c r="F471" s="1">
        <v>44029</v>
      </c>
      <c r="G471" s="11">
        <v>6974498293</v>
      </c>
      <c r="I471" s="11" t="s">
        <v>19</v>
      </c>
      <c r="J471" s="11">
        <v>3</v>
      </c>
      <c r="L471" s="11" t="s">
        <v>132</v>
      </c>
      <c r="N471"/>
      <c r="O471"/>
    </row>
    <row r="472" spans="1:15" s="2" customFormat="1" hidden="1">
      <c r="A472" s="4" t="s">
        <v>1529</v>
      </c>
      <c r="B472" s="11" t="s">
        <v>1154</v>
      </c>
      <c r="C472" s="11"/>
      <c r="D472" s="18">
        <v>9736</v>
      </c>
      <c r="E472" s="11">
        <v>592</v>
      </c>
      <c r="F472" s="1">
        <v>43997</v>
      </c>
      <c r="G472"/>
      <c r="H472">
        <v>2322022771</v>
      </c>
      <c r="I472" s="11" t="s">
        <v>28</v>
      </c>
      <c r="J472" s="11">
        <v>1</v>
      </c>
      <c r="K472"/>
      <c r="L472" t="s">
        <v>458</v>
      </c>
      <c r="M472"/>
      <c r="N472"/>
      <c r="O472"/>
    </row>
    <row r="473" spans="1:15" hidden="1">
      <c r="A473" s="4" t="s">
        <v>1529</v>
      </c>
      <c r="B473" s="2" t="s">
        <v>1155</v>
      </c>
      <c r="C473" s="2"/>
      <c r="D473" s="19" t="s">
        <v>1156</v>
      </c>
      <c r="E473" s="2">
        <v>713</v>
      </c>
      <c r="F473" s="3">
        <v>44013</v>
      </c>
      <c r="G473" s="2">
        <v>6972200637</v>
      </c>
      <c r="H473" s="2"/>
      <c r="I473" s="2" t="s">
        <v>1157</v>
      </c>
      <c r="J473" s="2">
        <v>9</v>
      </c>
      <c r="K473" s="2">
        <v>35.65</v>
      </c>
      <c r="L473" s="2"/>
      <c r="M473" s="2"/>
      <c r="N473" s="2"/>
      <c r="O473" s="2"/>
    </row>
    <row r="474" spans="1:15" hidden="1">
      <c r="A474" s="4" t="s">
        <v>1529</v>
      </c>
      <c r="B474" s="11" t="s">
        <v>1158</v>
      </c>
      <c r="C474" s="11"/>
      <c r="D474" s="20" t="s">
        <v>1159</v>
      </c>
      <c r="E474" s="11">
        <v>773</v>
      </c>
      <c r="F474" s="1">
        <v>44022</v>
      </c>
      <c r="G474">
        <v>4916098152546</v>
      </c>
      <c r="I474" s="11" t="s">
        <v>167</v>
      </c>
      <c r="J474" s="11">
        <v>4</v>
      </c>
      <c r="L474" t="s">
        <v>133</v>
      </c>
      <c r="N474"/>
      <c r="O474"/>
    </row>
    <row r="475" spans="1:15" hidden="1">
      <c r="A475" s="4" t="s">
        <v>1529</v>
      </c>
      <c r="B475" s="11" t="s">
        <v>1160</v>
      </c>
      <c r="C475" s="11"/>
      <c r="D475" s="18">
        <v>90</v>
      </c>
      <c r="E475" s="11">
        <v>715</v>
      </c>
      <c r="F475" s="1">
        <v>44013</v>
      </c>
      <c r="G475" s="11">
        <v>6979015219</v>
      </c>
      <c r="I475" s="11" t="s">
        <v>28</v>
      </c>
      <c r="J475" s="11">
        <v>1</v>
      </c>
      <c r="N475"/>
      <c r="O475" s="11"/>
    </row>
    <row r="476" spans="1:15" hidden="1">
      <c r="A476" s="4" t="s">
        <v>1529</v>
      </c>
      <c r="B476" s="11" t="s">
        <v>1161</v>
      </c>
      <c r="C476" s="11"/>
      <c r="D476" s="20" t="s">
        <v>1162</v>
      </c>
      <c r="E476" s="11">
        <v>256</v>
      </c>
      <c r="F476" s="12">
        <v>43967</v>
      </c>
      <c r="G476" s="11">
        <v>6982230889</v>
      </c>
      <c r="H476" s="11"/>
      <c r="I476" s="11" t="s">
        <v>32</v>
      </c>
      <c r="J476" s="11">
        <v>2</v>
      </c>
      <c r="K476" s="11"/>
      <c r="L476" s="11"/>
      <c r="M476" s="11"/>
      <c r="N476" s="11"/>
      <c r="O476" s="2"/>
    </row>
    <row r="477" spans="1:15" hidden="1">
      <c r="A477" s="4" t="s">
        <v>1529</v>
      </c>
      <c r="B477" s="2" t="s">
        <v>1163</v>
      </c>
      <c r="C477" s="2"/>
      <c r="D477" s="19" t="s">
        <v>1164</v>
      </c>
      <c r="E477" s="2">
        <v>96</v>
      </c>
      <c r="F477" s="3">
        <v>43956</v>
      </c>
      <c r="G477" s="2"/>
      <c r="H477" s="2">
        <v>2322022393</v>
      </c>
      <c r="I477" s="2" t="s">
        <v>1165</v>
      </c>
      <c r="J477" s="2">
        <v>2</v>
      </c>
      <c r="K477" s="2" t="s">
        <v>1166</v>
      </c>
      <c r="L477" s="2"/>
      <c r="M477" s="2"/>
      <c r="N477" s="2"/>
      <c r="O477" s="11"/>
    </row>
    <row r="478" spans="1:15" s="2" customFormat="1" hidden="1">
      <c r="A478" s="4" t="s">
        <v>1529</v>
      </c>
      <c r="B478" s="11" t="s">
        <v>1167</v>
      </c>
      <c r="C478" s="11"/>
      <c r="D478" s="20" t="s">
        <v>1168</v>
      </c>
      <c r="E478" s="11">
        <v>221</v>
      </c>
      <c r="F478" s="12">
        <v>43967</v>
      </c>
      <c r="G478" s="11"/>
      <c r="H478" s="11"/>
      <c r="I478" s="11" t="s">
        <v>1169</v>
      </c>
      <c r="J478" s="11">
        <v>7</v>
      </c>
      <c r="K478" s="11"/>
      <c r="L478" s="11"/>
      <c r="M478" s="11"/>
      <c r="N478" s="11"/>
      <c r="O478" s="11"/>
    </row>
    <row r="479" spans="1:15" s="2" customFormat="1" hidden="1">
      <c r="A479" s="4" t="s">
        <v>1529</v>
      </c>
      <c r="B479" s="11" t="s">
        <v>1170</v>
      </c>
      <c r="C479" s="11"/>
      <c r="D479" s="20" t="s">
        <v>1171</v>
      </c>
      <c r="E479" s="11">
        <v>222</v>
      </c>
      <c r="F479" s="12">
        <v>43967</v>
      </c>
      <c r="G479" s="11"/>
      <c r="H479" s="11">
        <v>2322023303</v>
      </c>
      <c r="I479" s="11" t="s">
        <v>1172</v>
      </c>
      <c r="J479" s="11">
        <v>5</v>
      </c>
      <c r="K479" s="11"/>
      <c r="L479" s="11" t="s">
        <v>128</v>
      </c>
      <c r="M479" s="11"/>
      <c r="N479" s="11"/>
    </row>
    <row r="480" spans="1:15" hidden="1">
      <c r="A480" s="4" t="s">
        <v>1529</v>
      </c>
      <c r="B480" s="11" t="s">
        <v>1173</v>
      </c>
      <c r="C480" s="11"/>
      <c r="D480" s="20" t="s">
        <v>1174</v>
      </c>
      <c r="E480" s="11">
        <v>43</v>
      </c>
      <c r="F480" s="1">
        <v>44048</v>
      </c>
      <c r="H480">
        <v>2322022232</v>
      </c>
      <c r="I480" s="11" t="s">
        <v>167</v>
      </c>
      <c r="J480" s="11">
        <v>4</v>
      </c>
      <c r="N480"/>
      <c r="O480"/>
    </row>
    <row r="481" spans="1:15" hidden="1">
      <c r="A481" s="4" t="s">
        <v>1529</v>
      </c>
      <c r="B481" s="2" t="s">
        <v>1175</v>
      </c>
      <c r="C481" s="2"/>
      <c r="D481" s="19" t="s">
        <v>1176</v>
      </c>
      <c r="E481" s="2">
        <v>257</v>
      </c>
      <c r="F481" s="3">
        <v>43967</v>
      </c>
      <c r="G481" s="2">
        <v>6982476878</v>
      </c>
      <c r="H481" s="2"/>
      <c r="I481" s="2" t="s">
        <v>32</v>
      </c>
      <c r="J481" s="2">
        <v>2</v>
      </c>
      <c r="K481" s="2">
        <v>8.5500000000000007</v>
      </c>
      <c r="L481" s="2" t="s">
        <v>416</v>
      </c>
      <c r="M481" s="2"/>
      <c r="N481" s="2"/>
      <c r="O481"/>
    </row>
    <row r="482" spans="1:15" s="2" customFormat="1" hidden="1">
      <c r="A482" s="4" t="s">
        <v>1529</v>
      </c>
      <c r="B482" s="11" t="s">
        <v>1177</v>
      </c>
      <c r="C482" s="11"/>
      <c r="D482" s="18" t="s">
        <v>1178</v>
      </c>
      <c r="E482" s="11">
        <v>305</v>
      </c>
      <c r="F482" s="1">
        <v>43969</v>
      </c>
      <c r="G482">
        <v>6974973515</v>
      </c>
      <c r="H482"/>
      <c r="I482" s="11" t="s">
        <v>339</v>
      </c>
      <c r="J482" s="11">
        <v>3</v>
      </c>
      <c r="K482"/>
      <c r="L482"/>
      <c r="M482"/>
      <c r="N482"/>
    </row>
    <row r="483" spans="1:15" s="2" customFormat="1" hidden="1">
      <c r="A483" s="4" t="s">
        <v>1529</v>
      </c>
      <c r="B483" s="11" t="s">
        <v>1179</v>
      </c>
      <c r="C483" s="11"/>
      <c r="D483" s="20" t="s">
        <v>1180</v>
      </c>
      <c r="E483" s="11">
        <v>13</v>
      </c>
      <c r="F483" s="1">
        <v>44034</v>
      </c>
      <c r="G483">
        <v>6974471150</v>
      </c>
      <c r="H483"/>
      <c r="I483" s="11" t="s">
        <v>19</v>
      </c>
      <c r="J483" s="11">
        <v>3</v>
      </c>
      <c r="K483"/>
      <c r="L483" t="s">
        <v>133</v>
      </c>
      <c r="M483"/>
      <c r="N483"/>
      <c r="O483"/>
    </row>
    <row r="484" spans="1:15" s="2" customFormat="1" hidden="1">
      <c r="A484" s="4" t="s">
        <v>1529</v>
      </c>
      <c r="B484" s="2" t="s">
        <v>1181</v>
      </c>
      <c r="D484" s="19" t="s">
        <v>1182</v>
      </c>
      <c r="E484" s="2">
        <v>223</v>
      </c>
      <c r="F484" s="3">
        <v>43967</v>
      </c>
      <c r="I484" s="2" t="s">
        <v>32</v>
      </c>
      <c r="J484" s="2">
        <v>2</v>
      </c>
      <c r="K484" s="2">
        <v>7</v>
      </c>
      <c r="L484" s="2" t="s">
        <v>416</v>
      </c>
      <c r="O484"/>
    </row>
    <row r="485" spans="1:15" s="2" customFormat="1" hidden="1">
      <c r="A485" s="4" t="s">
        <v>1529</v>
      </c>
      <c r="B485" s="11" t="s">
        <v>1183</v>
      </c>
      <c r="C485" s="11"/>
      <c r="D485" s="18" t="s">
        <v>1184</v>
      </c>
      <c r="E485" s="11">
        <v>337</v>
      </c>
      <c r="F485" s="1">
        <v>43973</v>
      </c>
      <c r="G485"/>
      <c r="H485">
        <v>2322022847</v>
      </c>
      <c r="I485" s="11" t="s">
        <v>1029</v>
      </c>
      <c r="J485" s="11">
        <v>4</v>
      </c>
      <c r="K485"/>
      <c r="L485"/>
      <c r="M485"/>
      <c r="N485"/>
      <c r="O485"/>
    </row>
    <row r="486" spans="1:15" hidden="1">
      <c r="A486" s="4" t="s">
        <v>1529</v>
      </c>
      <c r="B486" s="11" t="s">
        <v>1183</v>
      </c>
      <c r="C486" s="11"/>
      <c r="D486" s="18">
        <v>177</v>
      </c>
      <c r="E486" s="11">
        <v>723</v>
      </c>
      <c r="F486" s="1">
        <v>44014</v>
      </c>
      <c r="H486">
        <v>2322022847</v>
      </c>
      <c r="I486" s="11" t="s">
        <v>408</v>
      </c>
      <c r="J486" s="11">
        <v>1</v>
      </c>
      <c r="N486"/>
      <c r="O486" s="2"/>
    </row>
    <row r="487" spans="1:15" s="2" customFormat="1" hidden="1">
      <c r="A487" s="4" t="s">
        <v>1529</v>
      </c>
      <c r="B487" s="2" t="s">
        <v>1185</v>
      </c>
      <c r="D487" s="19" t="s">
        <v>1186</v>
      </c>
      <c r="E487" s="2">
        <v>546</v>
      </c>
      <c r="F487" s="3">
        <v>43992</v>
      </c>
      <c r="G487" s="2">
        <v>6979329014</v>
      </c>
      <c r="I487" s="2" t="s">
        <v>1187</v>
      </c>
      <c r="J487" s="2">
        <v>5</v>
      </c>
      <c r="K487" s="2">
        <v>13.05</v>
      </c>
    </row>
    <row r="488" spans="1:15" hidden="1">
      <c r="A488" s="4" t="s">
        <v>1529</v>
      </c>
      <c r="B488" s="2" t="s">
        <v>1188</v>
      </c>
      <c r="C488" s="2"/>
      <c r="D488" s="19" t="s">
        <v>1189</v>
      </c>
      <c r="E488" s="2">
        <v>33</v>
      </c>
      <c r="F488" s="3">
        <v>43903</v>
      </c>
      <c r="G488" s="2">
        <v>6983424486</v>
      </c>
      <c r="H488" s="2"/>
      <c r="I488" s="2" t="s">
        <v>16</v>
      </c>
      <c r="J488" s="2">
        <v>2</v>
      </c>
      <c r="K488" s="2">
        <v>6.8</v>
      </c>
      <c r="L488" s="2"/>
      <c r="M488" s="2"/>
      <c r="N488" s="2"/>
      <c r="O488"/>
    </row>
    <row r="489" spans="1:15" hidden="1">
      <c r="A489" s="4" t="s">
        <v>1529</v>
      </c>
      <c r="B489" s="11" t="s">
        <v>1190</v>
      </c>
      <c r="C489" s="11"/>
      <c r="D489" s="18">
        <v>8550</v>
      </c>
      <c r="E489" s="11">
        <v>302</v>
      </c>
      <c r="F489" s="1">
        <v>43969</v>
      </c>
      <c r="H489">
        <v>2322022085</v>
      </c>
      <c r="I489" s="11" t="s">
        <v>28</v>
      </c>
      <c r="J489" s="11">
        <v>1</v>
      </c>
      <c r="N489"/>
      <c r="O489" s="11"/>
    </row>
    <row r="490" spans="1:15" hidden="1">
      <c r="A490" s="4" t="s">
        <v>1529</v>
      </c>
      <c r="B490" s="11" t="s">
        <v>1191</v>
      </c>
      <c r="C490" s="11"/>
      <c r="D490" s="18" t="s">
        <v>1192</v>
      </c>
      <c r="E490" s="11">
        <v>45</v>
      </c>
      <c r="F490" s="1">
        <v>44048</v>
      </c>
      <c r="G490">
        <v>6945610544</v>
      </c>
      <c r="I490" s="11" t="s">
        <v>32</v>
      </c>
      <c r="J490" s="11">
        <v>2</v>
      </c>
      <c r="N490"/>
      <c r="O490"/>
    </row>
    <row r="491" spans="1:15" hidden="1">
      <c r="A491" s="4" t="s">
        <v>1529</v>
      </c>
      <c r="B491" s="11" t="s">
        <v>1193</v>
      </c>
      <c r="C491" s="11"/>
      <c r="D491" s="20" t="s">
        <v>1194</v>
      </c>
      <c r="E491" s="11">
        <v>227</v>
      </c>
      <c r="F491" s="12">
        <v>43967</v>
      </c>
      <c r="G491" s="11">
        <v>6972229524</v>
      </c>
      <c r="H491" s="11"/>
      <c r="I491" s="11" t="s">
        <v>1195</v>
      </c>
      <c r="J491" s="11">
        <v>4</v>
      </c>
      <c r="K491" s="11"/>
      <c r="L491" s="11" t="s">
        <v>261</v>
      </c>
      <c r="M491" s="11"/>
      <c r="N491" s="11"/>
      <c r="O491" s="11"/>
    </row>
    <row r="492" spans="1:15" hidden="1">
      <c r="A492" s="4" t="s">
        <v>1529</v>
      </c>
      <c r="B492" s="11" t="s">
        <v>1196</v>
      </c>
      <c r="C492" s="11"/>
      <c r="D492" s="20" t="s">
        <v>1197</v>
      </c>
      <c r="E492" s="11">
        <v>50</v>
      </c>
      <c r="F492" s="12">
        <v>43932</v>
      </c>
      <c r="G492" s="11">
        <v>6940996036</v>
      </c>
      <c r="H492" s="11"/>
      <c r="I492" s="11" t="s">
        <v>1198</v>
      </c>
      <c r="J492" s="11">
        <v>6</v>
      </c>
      <c r="K492" s="11"/>
      <c r="L492" s="11" t="s">
        <v>652</v>
      </c>
      <c r="M492" s="11"/>
      <c r="N492" s="11"/>
      <c r="O492"/>
    </row>
    <row r="493" spans="1:15" hidden="1">
      <c r="A493" s="4" t="s">
        <v>1529</v>
      </c>
      <c r="B493" s="11" t="s">
        <v>1199</v>
      </c>
      <c r="C493" s="11"/>
      <c r="D493" s="18" t="s">
        <v>1200</v>
      </c>
      <c r="E493" s="11">
        <v>417</v>
      </c>
      <c r="F493" s="1">
        <v>43981</v>
      </c>
      <c r="H493">
        <v>2322025872</v>
      </c>
      <c r="I493" s="11" t="s">
        <v>19</v>
      </c>
      <c r="J493" s="11">
        <v>3</v>
      </c>
      <c r="L493" t="s">
        <v>424</v>
      </c>
      <c r="N493"/>
      <c r="O493" s="2"/>
    </row>
    <row r="494" spans="1:15" hidden="1">
      <c r="A494" s="4" t="s">
        <v>1529</v>
      </c>
      <c r="B494" s="2" t="s">
        <v>1201</v>
      </c>
      <c r="C494" s="2"/>
      <c r="D494" s="19" t="s">
        <v>1202</v>
      </c>
      <c r="E494" s="2">
        <v>325</v>
      </c>
      <c r="F494" s="3">
        <v>43971</v>
      </c>
      <c r="G494" s="2">
        <v>6976048452</v>
      </c>
      <c r="H494" s="2"/>
      <c r="I494" s="2" t="s">
        <v>1203</v>
      </c>
      <c r="J494" s="2">
        <v>7</v>
      </c>
      <c r="K494" s="2">
        <v>12.15</v>
      </c>
      <c r="L494" s="2"/>
      <c r="M494" s="2"/>
      <c r="N494" s="2"/>
      <c r="O494" s="11"/>
    </row>
    <row r="495" spans="1:15" hidden="1">
      <c r="A495" s="4" t="s">
        <v>1529</v>
      </c>
      <c r="B495" s="11" t="s">
        <v>1204</v>
      </c>
      <c r="C495" s="11"/>
      <c r="D495" s="18" t="s">
        <v>1205</v>
      </c>
      <c r="E495" s="11">
        <v>40</v>
      </c>
      <c r="F495" s="1">
        <v>44047</v>
      </c>
      <c r="G495">
        <v>6976048452</v>
      </c>
      <c r="I495" s="11" t="s">
        <v>19</v>
      </c>
      <c r="J495" s="11">
        <v>3</v>
      </c>
      <c r="L495" t="s">
        <v>326</v>
      </c>
      <c r="N495"/>
      <c r="O495"/>
    </row>
    <row r="496" spans="1:15" hidden="1">
      <c r="A496" s="4" t="s">
        <v>1529</v>
      </c>
      <c r="B496" s="11" t="s">
        <v>1206</v>
      </c>
      <c r="C496" s="11"/>
      <c r="D496" s="20" t="s">
        <v>1207</v>
      </c>
      <c r="E496" s="11">
        <v>72</v>
      </c>
      <c r="F496" s="11"/>
      <c r="G496" s="11"/>
      <c r="H496" s="11">
        <v>2322022869</v>
      </c>
      <c r="I496" s="11" t="s">
        <v>19</v>
      </c>
      <c r="J496" s="11">
        <v>3</v>
      </c>
      <c r="K496" s="11"/>
      <c r="L496" s="11"/>
      <c r="M496" s="11"/>
      <c r="N496" s="11"/>
      <c r="O496"/>
    </row>
    <row r="497" spans="1:15" hidden="1">
      <c r="A497" s="4" t="s">
        <v>1529</v>
      </c>
      <c r="B497" s="11" t="s">
        <v>1208</v>
      </c>
      <c r="C497" s="11"/>
      <c r="D497" s="18">
        <v>8847</v>
      </c>
      <c r="E497" s="11">
        <v>335</v>
      </c>
      <c r="F497" s="1">
        <v>43972</v>
      </c>
      <c r="H497">
        <v>2322023692</v>
      </c>
      <c r="I497" s="11" t="s">
        <v>28</v>
      </c>
      <c r="J497" s="11">
        <v>1</v>
      </c>
      <c r="N497"/>
      <c r="O497"/>
    </row>
    <row r="498" spans="1:15" hidden="1">
      <c r="A498" s="4" t="s">
        <v>1529</v>
      </c>
      <c r="B498" s="11" t="s">
        <v>1209</v>
      </c>
      <c r="C498" s="11"/>
      <c r="D498" s="18" t="s">
        <v>1210</v>
      </c>
      <c r="E498" s="11">
        <v>334</v>
      </c>
      <c r="F498" s="1">
        <v>43972</v>
      </c>
      <c r="H498">
        <v>2322024801</v>
      </c>
      <c r="I498" s="11" t="s">
        <v>253</v>
      </c>
      <c r="J498" s="11">
        <v>3</v>
      </c>
      <c r="L498" t="s">
        <v>769</v>
      </c>
      <c r="N498"/>
      <c r="O498"/>
    </row>
    <row r="499" spans="1:15" hidden="1">
      <c r="A499" s="4" t="s">
        <v>1529</v>
      </c>
      <c r="B499" s="11" t="s">
        <v>1211</v>
      </c>
      <c r="C499" s="11"/>
      <c r="D499" s="18">
        <v>8852</v>
      </c>
      <c r="E499" s="11">
        <v>332</v>
      </c>
      <c r="F499" s="1">
        <v>43972</v>
      </c>
      <c r="H499">
        <v>2322024208</v>
      </c>
      <c r="I499" s="11" t="s">
        <v>1212</v>
      </c>
      <c r="J499" s="11">
        <v>1</v>
      </c>
      <c r="N499"/>
      <c r="O499" s="2"/>
    </row>
    <row r="500" spans="1:15" s="2" customFormat="1" hidden="1">
      <c r="A500" s="4" t="s">
        <v>1529</v>
      </c>
      <c r="B500" s="2" t="s">
        <v>1213</v>
      </c>
      <c r="D500" s="19">
        <v>9208</v>
      </c>
      <c r="E500" s="2">
        <v>349</v>
      </c>
      <c r="F500" s="3">
        <v>43976</v>
      </c>
      <c r="H500" s="2">
        <v>2322023077</v>
      </c>
      <c r="I500" s="2" t="s">
        <v>1214</v>
      </c>
      <c r="J500" s="2">
        <v>1</v>
      </c>
    </row>
    <row r="501" spans="1:15" hidden="1">
      <c r="A501" s="4" t="s">
        <v>1529</v>
      </c>
      <c r="B501" s="2" t="s">
        <v>1215</v>
      </c>
      <c r="C501" s="2"/>
      <c r="D501" s="19">
        <v>9457</v>
      </c>
      <c r="E501" s="2">
        <v>573</v>
      </c>
      <c r="F501" s="3">
        <v>43994</v>
      </c>
      <c r="G501" s="2"/>
      <c r="H501" s="2">
        <v>2322023077</v>
      </c>
      <c r="I501" s="2" t="s">
        <v>408</v>
      </c>
      <c r="J501" s="2">
        <v>1</v>
      </c>
      <c r="K501" s="2"/>
      <c r="L501" s="2"/>
      <c r="M501" s="2"/>
      <c r="N501" s="2"/>
      <c r="O501" s="2"/>
    </row>
    <row r="502" spans="1:15" hidden="1">
      <c r="A502" s="4" t="s">
        <v>1529</v>
      </c>
      <c r="B502" s="2" t="s">
        <v>1216</v>
      </c>
      <c r="C502" s="2"/>
      <c r="D502" s="19">
        <v>9405</v>
      </c>
      <c r="E502" s="2">
        <v>519</v>
      </c>
      <c r="F502" s="3">
        <v>43987</v>
      </c>
      <c r="G502" s="2"/>
      <c r="H502" s="2">
        <v>2322024257</v>
      </c>
      <c r="I502" s="2" t="s">
        <v>28</v>
      </c>
      <c r="J502" s="2">
        <v>1</v>
      </c>
      <c r="K502" s="2">
        <v>3.8</v>
      </c>
      <c r="L502" s="2"/>
      <c r="M502" s="2"/>
      <c r="N502" s="2"/>
      <c r="O502" s="11"/>
    </row>
    <row r="503" spans="1:15" hidden="1">
      <c r="A503" s="4" t="s">
        <v>1529</v>
      </c>
      <c r="B503" s="11" t="s">
        <v>1217</v>
      </c>
      <c r="C503" s="11"/>
      <c r="D503" s="20">
        <v>8306</v>
      </c>
      <c r="E503" s="11">
        <v>173</v>
      </c>
      <c r="F503" s="12">
        <v>43964</v>
      </c>
      <c r="G503" s="11"/>
      <c r="H503" s="11">
        <v>2322022626</v>
      </c>
      <c r="I503" s="11" t="s">
        <v>28</v>
      </c>
      <c r="J503" s="11">
        <v>1</v>
      </c>
      <c r="K503" s="11"/>
      <c r="L503" s="11" t="s">
        <v>779</v>
      </c>
      <c r="M503" s="11"/>
      <c r="N503" s="11"/>
      <c r="O503"/>
    </row>
    <row r="504" spans="1:15" hidden="1">
      <c r="A504" s="4" t="s">
        <v>1529</v>
      </c>
      <c r="B504" s="11" t="s">
        <v>1218</v>
      </c>
      <c r="C504" s="11"/>
      <c r="D504" s="18" t="s">
        <v>1219</v>
      </c>
      <c r="E504" s="11">
        <v>543</v>
      </c>
      <c r="F504" s="1">
        <v>43992</v>
      </c>
      <c r="H504">
        <v>2322022244</v>
      </c>
      <c r="I504" s="11" t="s">
        <v>19</v>
      </c>
      <c r="J504" s="11">
        <v>3</v>
      </c>
      <c r="L504" t="s">
        <v>851</v>
      </c>
      <c r="N504"/>
      <c r="O504" s="11"/>
    </row>
    <row r="505" spans="1:15" hidden="1">
      <c r="A505" s="4" t="s">
        <v>1529</v>
      </c>
      <c r="B505" s="11" t="s">
        <v>1220</v>
      </c>
      <c r="C505" s="11"/>
      <c r="D505" s="20" t="s">
        <v>1221</v>
      </c>
      <c r="E505" s="11">
        <v>211</v>
      </c>
      <c r="F505" s="12">
        <v>43965</v>
      </c>
      <c r="G505" s="11">
        <v>69761033316</v>
      </c>
      <c r="H505" s="11"/>
      <c r="I505" s="11" t="s">
        <v>19</v>
      </c>
      <c r="J505" s="11">
        <v>3</v>
      </c>
      <c r="K505" s="11"/>
      <c r="L505" s="11" t="s">
        <v>132</v>
      </c>
      <c r="M505" s="11"/>
      <c r="N505" s="11"/>
      <c r="O505" s="2"/>
    </row>
    <row r="506" spans="1:15" hidden="1">
      <c r="A506" s="4" t="s">
        <v>1529</v>
      </c>
      <c r="B506" s="2" t="s">
        <v>1222</v>
      </c>
      <c r="C506" s="2"/>
      <c r="D506" s="19" t="s">
        <v>1223</v>
      </c>
      <c r="E506" s="2">
        <v>281</v>
      </c>
      <c r="F506" s="3">
        <v>43970</v>
      </c>
      <c r="G506" s="2"/>
      <c r="H506" s="2">
        <v>2322022955</v>
      </c>
      <c r="I506" s="2" t="s">
        <v>32</v>
      </c>
      <c r="J506" s="2">
        <v>2</v>
      </c>
      <c r="K506" s="2">
        <v>11.5</v>
      </c>
      <c r="L506" s="2" t="s">
        <v>779</v>
      </c>
      <c r="M506" s="2"/>
      <c r="N506" s="2"/>
      <c r="O506"/>
    </row>
    <row r="507" spans="1:15" hidden="1">
      <c r="A507" s="4" t="s">
        <v>1529</v>
      </c>
      <c r="B507" s="11" t="s">
        <v>1224</v>
      </c>
      <c r="C507" s="11"/>
      <c r="D507" s="20" t="s">
        <v>1225</v>
      </c>
      <c r="E507" s="11">
        <v>431</v>
      </c>
      <c r="F507" s="1">
        <v>43984</v>
      </c>
      <c r="H507">
        <v>2322023063</v>
      </c>
      <c r="I507" s="11" t="s">
        <v>32</v>
      </c>
      <c r="J507" s="11">
        <v>2</v>
      </c>
      <c r="L507" t="s">
        <v>769</v>
      </c>
      <c r="N507"/>
      <c r="O507"/>
    </row>
    <row r="508" spans="1:15" hidden="1">
      <c r="A508" s="4" t="s">
        <v>1529</v>
      </c>
      <c r="B508" s="11" t="s">
        <v>1226</v>
      </c>
      <c r="C508" s="11"/>
      <c r="D508" s="18">
        <v>9968</v>
      </c>
      <c r="E508" s="11">
        <v>663</v>
      </c>
      <c r="F508" s="1">
        <v>44006</v>
      </c>
      <c r="H508">
        <v>2322023063</v>
      </c>
      <c r="I508" s="11" t="s">
        <v>28</v>
      </c>
      <c r="J508" s="11">
        <v>1</v>
      </c>
      <c r="L508" t="s">
        <v>106</v>
      </c>
      <c r="N508"/>
      <c r="O508"/>
    </row>
    <row r="509" spans="1:15" s="2" customFormat="1" hidden="1">
      <c r="A509" s="4" t="s">
        <v>1529</v>
      </c>
      <c r="B509" s="11" t="s">
        <v>1227</v>
      </c>
      <c r="C509" s="11"/>
      <c r="D509" s="18" t="s">
        <v>1228</v>
      </c>
      <c r="E509" s="11">
        <v>344</v>
      </c>
      <c r="F509" s="1">
        <v>43974</v>
      </c>
      <c r="G509">
        <v>6978679805</v>
      </c>
      <c r="H509"/>
      <c r="I509" s="11" t="s">
        <v>32</v>
      </c>
      <c r="J509" s="11">
        <v>2</v>
      </c>
      <c r="K509"/>
      <c r="L509"/>
      <c r="M509"/>
      <c r="N509"/>
    </row>
    <row r="510" spans="1:15" hidden="1">
      <c r="A510" s="4" t="s">
        <v>1529</v>
      </c>
      <c r="B510" s="2" t="s">
        <v>1229</v>
      </c>
      <c r="C510" s="2"/>
      <c r="D510" s="19">
        <v>9215</v>
      </c>
      <c r="E510" s="2">
        <v>502</v>
      </c>
      <c r="F510" s="3">
        <v>43976</v>
      </c>
      <c r="G510" s="2">
        <v>6986256722</v>
      </c>
      <c r="H510" s="2"/>
      <c r="I510" s="2" t="s">
        <v>28</v>
      </c>
      <c r="J510" s="2">
        <v>1</v>
      </c>
      <c r="K510" s="2">
        <v>3.55</v>
      </c>
      <c r="L510" s="2"/>
      <c r="M510" s="2"/>
      <c r="N510" s="2"/>
      <c r="O510" s="2"/>
    </row>
    <row r="511" spans="1:15" hidden="1">
      <c r="A511" s="4" t="s">
        <v>1529</v>
      </c>
      <c r="B511" s="2" t="s">
        <v>1230</v>
      </c>
      <c r="C511" s="2"/>
      <c r="D511" s="19" t="s">
        <v>1231</v>
      </c>
      <c r="E511" s="2">
        <v>209</v>
      </c>
      <c r="F511" s="3">
        <v>43965</v>
      </c>
      <c r="G511" s="2"/>
      <c r="H511" s="2">
        <v>2322022922</v>
      </c>
      <c r="I511" s="2" t="s">
        <v>32</v>
      </c>
      <c r="J511" s="2">
        <v>2</v>
      </c>
      <c r="K511" s="2">
        <v>8.3000000000000007</v>
      </c>
      <c r="L511" s="2" t="s">
        <v>779</v>
      </c>
      <c r="M511" s="2"/>
      <c r="N511" s="2"/>
      <c r="O511"/>
    </row>
    <row r="512" spans="1:15" hidden="1">
      <c r="A512" s="4" t="s">
        <v>1529</v>
      </c>
      <c r="B512" s="11" t="s">
        <v>1232</v>
      </c>
      <c r="C512" s="11"/>
      <c r="E512" s="11">
        <v>506</v>
      </c>
      <c r="F512" s="1">
        <v>43976</v>
      </c>
      <c r="G512" s="11">
        <v>6978121092</v>
      </c>
      <c r="I512" s="11" t="s">
        <v>19</v>
      </c>
      <c r="J512" s="11">
        <v>3</v>
      </c>
      <c r="L512" s="11" t="s">
        <v>189</v>
      </c>
      <c r="N512"/>
      <c r="O512"/>
    </row>
    <row r="513" spans="1:15" hidden="1">
      <c r="A513" s="4" t="s">
        <v>1529</v>
      </c>
      <c r="B513" s="11" t="s">
        <v>1233</v>
      </c>
      <c r="C513" s="11"/>
      <c r="D513" s="18">
        <v>314</v>
      </c>
      <c r="E513" s="11">
        <v>763</v>
      </c>
      <c r="F513" s="1">
        <v>44020</v>
      </c>
      <c r="I513" s="11" t="s">
        <v>28</v>
      </c>
      <c r="J513" s="11">
        <v>1</v>
      </c>
      <c r="L513" s="11" t="s">
        <v>131</v>
      </c>
      <c r="N513"/>
      <c r="O513"/>
    </row>
    <row r="514" spans="1:15" s="2" customFormat="1" hidden="1">
      <c r="A514" s="4" t="s">
        <v>1529</v>
      </c>
      <c r="B514" s="11" t="s">
        <v>1234</v>
      </c>
      <c r="C514" s="11"/>
      <c r="D514" s="18" t="s">
        <v>1235</v>
      </c>
      <c r="E514" s="11">
        <v>62</v>
      </c>
      <c r="F514" s="1">
        <v>44062</v>
      </c>
      <c r="G514"/>
      <c r="H514"/>
      <c r="I514" s="11" t="s">
        <v>32</v>
      </c>
      <c r="J514" s="11">
        <v>2</v>
      </c>
      <c r="K514"/>
      <c r="L514"/>
      <c r="M514"/>
      <c r="N514"/>
      <c r="O514"/>
    </row>
    <row r="515" spans="1:15" hidden="1">
      <c r="A515" s="4" t="s">
        <v>1529</v>
      </c>
      <c r="B515" s="2" t="s">
        <v>1236</v>
      </c>
      <c r="C515" s="2"/>
      <c r="D515" s="19">
        <v>578</v>
      </c>
      <c r="E515" s="2">
        <v>42</v>
      </c>
      <c r="F515" s="3">
        <v>44048</v>
      </c>
      <c r="G515" s="2"/>
      <c r="H515" s="2"/>
      <c r="I515" s="2" t="s">
        <v>28</v>
      </c>
      <c r="J515" s="2">
        <v>1</v>
      </c>
      <c r="K515" s="2">
        <v>5.5</v>
      </c>
      <c r="L515" s="2"/>
      <c r="M515" s="2"/>
      <c r="N515" s="2"/>
      <c r="O515" s="2"/>
    </row>
    <row r="516" spans="1:15" hidden="1">
      <c r="A516" s="4" t="s">
        <v>1529</v>
      </c>
      <c r="B516" s="2" t="s">
        <v>1237</v>
      </c>
      <c r="C516" s="2"/>
      <c r="D516" s="19" t="s">
        <v>1238</v>
      </c>
      <c r="E516" s="2">
        <v>308</v>
      </c>
      <c r="F516" s="3">
        <v>43969</v>
      </c>
      <c r="G516" s="2"/>
      <c r="H516" s="2">
        <v>23222020079</v>
      </c>
      <c r="I516" s="2" t="s">
        <v>163</v>
      </c>
      <c r="J516" s="2">
        <v>5</v>
      </c>
      <c r="K516" s="2"/>
      <c r="L516" s="2"/>
      <c r="M516" s="2"/>
      <c r="N516" s="2"/>
      <c r="O516" s="2"/>
    </row>
    <row r="517" spans="1:15" hidden="1">
      <c r="A517" s="4" t="s">
        <v>1529</v>
      </c>
      <c r="B517" s="2" t="s">
        <v>1239</v>
      </c>
      <c r="C517" s="2"/>
      <c r="D517" s="19">
        <v>9605</v>
      </c>
      <c r="E517" s="2">
        <v>508</v>
      </c>
      <c r="F517" s="3">
        <v>43986</v>
      </c>
      <c r="G517" s="2"/>
      <c r="H517" s="2">
        <v>2322022761</v>
      </c>
      <c r="I517" s="2" t="s">
        <v>28</v>
      </c>
      <c r="J517" s="2">
        <v>1</v>
      </c>
      <c r="K517" s="2">
        <v>5.05</v>
      </c>
      <c r="L517" s="2"/>
      <c r="M517" s="2"/>
      <c r="N517" s="2"/>
      <c r="O517" s="2"/>
    </row>
    <row r="518" spans="1:15" hidden="1">
      <c r="A518" s="4" t="s">
        <v>1529</v>
      </c>
      <c r="B518" s="2" t="s">
        <v>1240</v>
      </c>
      <c r="C518" s="2"/>
      <c r="D518" s="19" t="s">
        <v>1241</v>
      </c>
      <c r="E518" s="2">
        <v>276</v>
      </c>
      <c r="F518" s="3">
        <v>43970</v>
      </c>
      <c r="G518" s="2">
        <v>6945181536</v>
      </c>
      <c r="H518" s="2"/>
      <c r="I518" s="2" t="s">
        <v>19</v>
      </c>
      <c r="J518" s="2">
        <v>3</v>
      </c>
      <c r="K518" s="2">
        <v>9.6999999999999993</v>
      </c>
      <c r="L518" s="2" t="s">
        <v>779</v>
      </c>
      <c r="M518" s="2"/>
      <c r="N518" s="2"/>
      <c r="O518" s="11"/>
    </row>
    <row r="519" spans="1:15" hidden="1">
      <c r="A519" s="4" t="s">
        <v>1529</v>
      </c>
      <c r="B519" s="11" t="s">
        <v>1242</v>
      </c>
      <c r="C519" s="11"/>
      <c r="D519" s="20" t="s">
        <v>1243</v>
      </c>
      <c r="E519" s="11">
        <v>184</v>
      </c>
      <c r="F519" s="12">
        <v>43964</v>
      </c>
      <c r="G519" s="11">
        <v>6987751301</v>
      </c>
      <c r="H519" s="11"/>
      <c r="I519" s="11" t="s">
        <v>1244</v>
      </c>
      <c r="J519" s="11">
        <v>5</v>
      </c>
      <c r="K519" s="11"/>
      <c r="L519" s="11" t="s">
        <v>1245</v>
      </c>
      <c r="M519" s="11"/>
      <c r="N519" s="11"/>
      <c r="O519" s="2"/>
    </row>
    <row r="520" spans="1:15" hidden="1">
      <c r="A520" s="4" t="s">
        <v>1529</v>
      </c>
      <c r="B520" s="2" t="s">
        <v>1246</v>
      </c>
      <c r="C520" s="2"/>
      <c r="D520" s="19" t="s">
        <v>1247</v>
      </c>
      <c r="E520" s="2">
        <v>340</v>
      </c>
      <c r="F520" s="3">
        <v>43973</v>
      </c>
      <c r="G520" s="2">
        <v>6974771977</v>
      </c>
      <c r="H520" s="2"/>
      <c r="I520" s="2" t="s">
        <v>1248</v>
      </c>
      <c r="J520" s="2">
        <v>2</v>
      </c>
      <c r="K520" s="2" t="s">
        <v>1249</v>
      </c>
      <c r="L520" s="2"/>
      <c r="M520" s="2"/>
      <c r="N520" s="2"/>
      <c r="O520" s="11"/>
    </row>
    <row r="521" spans="1:15" s="2" customFormat="1" hidden="1">
      <c r="A521" s="4" t="s">
        <v>1529</v>
      </c>
      <c r="B521" s="11" t="s">
        <v>1250</v>
      </c>
      <c r="C521" s="11"/>
      <c r="D521" s="20">
        <v>8014</v>
      </c>
      <c r="E521" s="11">
        <v>84</v>
      </c>
      <c r="F521" s="12">
        <v>43955</v>
      </c>
      <c r="G521" s="11"/>
      <c r="H521" s="11">
        <v>2322022757</v>
      </c>
      <c r="I521" s="11" t="s">
        <v>1251</v>
      </c>
      <c r="J521" s="11">
        <v>1</v>
      </c>
      <c r="K521" s="11"/>
      <c r="L521" s="11"/>
      <c r="M521" s="11"/>
      <c r="N521" s="11"/>
      <c r="O521"/>
    </row>
    <row r="522" spans="1:15" hidden="1">
      <c r="A522" s="4" t="s">
        <v>1529</v>
      </c>
      <c r="B522" s="11" t="s">
        <v>1250</v>
      </c>
      <c r="C522" s="11"/>
      <c r="D522" s="18" t="s">
        <v>1252</v>
      </c>
      <c r="E522" s="11">
        <v>528</v>
      </c>
      <c r="F522" s="1">
        <v>43991</v>
      </c>
      <c r="H522">
        <v>2322022757</v>
      </c>
      <c r="I522" s="11" t="s">
        <v>117</v>
      </c>
      <c r="J522" s="11">
        <v>2</v>
      </c>
      <c r="L522" t="s">
        <v>132</v>
      </c>
      <c r="N522"/>
      <c r="O522" s="2"/>
    </row>
    <row r="523" spans="1:15" hidden="1">
      <c r="A523" s="4" t="s">
        <v>1529</v>
      </c>
      <c r="B523" s="2" t="s">
        <v>1253</v>
      </c>
      <c r="C523" s="2"/>
      <c r="D523" s="19" t="s">
        <v>1254</v>
      </c>
      <c r="E523" s="2">
        <v>43</v>
      </c>
      <c r="F523" s="3">
        <v>43929</v>
      </c>
      <c r="G523" s="2"/>
      <c r="H523" s="2">
        <v>322022690</v>
      </c>
      <c r="I523" s="2" t="s">
        <v>1255</v>
      </c>
      <c r="J523" s="2">
        <v>6</v>
      </c>
      <c r="K523" s="2">
        <v>12.5</v>
      </c>
      <c r="L523" s="2"/>
      <c r="M523" s="2"/>
      <c r="N523" s="2"/>
      <c r="O523" s="11"/>
    </row>
    <row r="524" spans="1:15" hidden="1">
      <c r="A524" s="4" t="s">
        <v>1529</v>
      </c>
      <c r="B524" s="11" t="s">
        <v>1256</v>
      </c>
      <c r="C524" s="11"/>
      <c r="D524" s="20" t="s">
        <v>1257</v>
      </c>
      <c r="E524" s="11">
        <v>214</v>
      </c>
      <c r="F524" s="12">
        <v>43965</v>
      </c>
      <c r="G524" s="11"/>
      <c r="H524" s="11">
        <v>2322022690</v>
      </c>
      <c r="I524" s="11" t="s">
        <v>1258</v>
      </c>
      <c r="J524" s="11">
        <v>5</v>
      </c>
      <c r="K524" s="11"/>
      <c r="L524" s="11" t="s">
        <v>769</v>
      </c>
      <c r="M524" s="11"/>
      <c r="N524" s="11"/>
      <c r="O524"/>
    </row>
    <row r="525" spans="1:15" hidden="1">
      <c r="A525" s="4" t="s">
        <v>1529</v>
      </c>
      <c r="B525" s="2" t="s">
        <v>1259</v>
      </c>
      <c r="C525" s="2"/>
      <c r="D525" s="19" t="s">
        <v>1260</v>
      </c>
      <c r="E525" s="2">
        <v>628</v>
      </c>
      <c r="F525" s="3">
        <v>44000</v>
      </c>
      <c r="G525" s="2"/>
      <c r="H525" s="2">
        <v>2322022172</v>
      </c>
      <c r="I525" s="2" t="s">
        <v>1261</v>
      </c>
      <c r="J525" s="2">
        <v>2</v>
      </c>
      <c r="K525" s="2"/>
      <c r="L525" s="2" t="s">
        <v>193</v>
      </c>
      <c r="M525" s="2"/>
      <c r="N525" s="2"/>
      <c r="O525" s="2"/>
    </row>
    <row r="526" spans="1:15" hidden="1">
      <c r="A526" s="4" t="s">
        <v>1529</v>
      </c>
      <c r="B526" s="11" t="s">
        <v>1262</v>
      </c>
      <c r="C526" s="11"/>
      <c r="D526" s="20" t="s">
        <v>1263</v>
      </c>
      <c r="E526" s="11">
        <v>205</v>
      </c>
      <c r="F526" s="12">
        <v>43965</v>
      </c>
      <c r="G526" s="11">
        <v>6981383661</v>
      </c>
      <c r="H526" s="11"/>
      <c r="I526" s="11" t="s">
        <v>1264</v>
      </c>
      <c r="J526" s="11">
        <v>6</v>
      </c>
      <c r="K526" s="11"/>
      <c r="L526" s="11"/>
      <c r="M526" s="11"/>
      <c r="N526" s="11"/>
      <c r="O526"/>
    </row>
    <row r="527" spans="1:15" hidden="1">
      <c r="A527" s="4" t="s">
        <v>1529</v>
      </c>
      <c r="B527" s="11" t="s">
        <v>1265</v>
      </c>
      <c r="C527" s="11"/>
      <c r="D527" s="18" t="s">
        <v>1266</v>
      </c>
      <c r="E527" s="11">
        <v>646</v>
      </c>
      <c r="F527" s="1">
        <v>44004</v>
      </c>
      <c r="H527">
        <v>2322024571</v>
      </c>
      <c r="I527" s="11" t="s">
        <v>777</v>
      </c>
      <c r="J527" s="11">
        <v>4</v>
      </c>
      <c r="L527" t="s">
        <v>106</v>
      </c>
      <c r="N527"/>
      <c r="O527" s="2"/>
    </row>
    <row r="528" spans="1:15" hidden="1">
      <c r="A528" s="4" t="s">
        <v>1529</v>
      </c>
      <c r="B528" s="2" t="s">
        <v>1267</v>
      </c>
      <c r="C528" s="2"/>
      <c r="D528" s="19">
        <v>9416</v>
      </c>
      <c r="E528" s="2">
        <v>525</v>
      </c>
      <c r="F528" s="3">
        <v>43991</v>
      </c>
      <c r="G528" s="2"/>
      <c r="H528" s="2">
        <v>2322025644</v>
      </c>
      <c r="I528" s="2" t="s">
        <v>28</v>
      </c>
      <c r="J528" s="2">
        <v>1</v>
      </c>
      <c r="K528" s="2">
        <v>3.6</v>
      </c>
      <c r="L528" s="2"/>
      <c r="M528" s="2"/>
      <c r="N528" s="2"/>
      <c r="O528"/>
    </row>
    <row r="529" spans="1:15" hidden="1">
      <c r="A529" s="4" t="s">
        <v>1529</v>
      </c>
      <c r="B529" s="11" t="s">
        <v>1268</v>
      </c>
      <c r="C529" s="11"/>
      <c r="D529" s="18" t="s">
        <v>1269</v>
      </c>
      <c r="E529" s="11">
        <v>722</v>
      </c>
      <c r="F529" s="1">
        <v>44014</v>
      </c>
      <c r="H529">
        <v>2322022374</v>
      </c>
      <c r="I529" s="11" t="s">
        <v>519</v>
      </c>
      <c r="J529" s="11">
        <v>5</v>
      </c>
      <c r="L529" t="s">
        <v>258</v>
      </c>
      <c r="N529"/>
      <c r="O529"/>
    </row>
    <row r="530" spans="1:15" s="2" customFormat="1" hidden="1">
      <c r="A530" s="4" t="s">
        <v>1529</v>
      </c>
      <c r="B530" s="11" t="s">
        <v>1270</v>
      </c>
      <c r="C530" s="11"/>
      <c r="D530" s="18" t="s">
        <v>1271</v>
      </c>
      <c r="E530" s="11">
        <v>729</v>
      </c>
      <c r="F530" s="1">
        <v>44015</v>
      </c>
      <c r="G530">
        <v>6944885770</v>
      </c>
      <c r="H530"/>
      <c r="I530" s="11" t="s">
        <v>32</v>
      </c>
      <c r="J530" s="11">
        <v>2</v>
      </c>
      <c r="K530"/>
      <c r="L530" t="s">
        <v>223</v>
      </c>
      <c r="M530"/>
      <c r="N530"/>
      <c r="O530"/>
    </row>
    <row r="531" spans="1:15" hidden="1">
      <c r="A531" s="4" t="s">
        <v>1529</v>
      </c>
      <c r="B531" s="11" t="s">
        <v>1272</v>
      </c>
      <c r="C531" s="11"/>
      <c r="D531" s="18" t="s">
        <v>1273</v>
      </c>
      <c r="E531" s="11">
        <v>402</v>
      </c>
      <c r="F531" s="1">
        <v>43977</v>
      </c>
      <c r="H531">
        <v>2322025259</v>
      </c>
      <c r="I531" s="11" t="s">
        <v>32</v>
      </c>
      <c r="J531" s="11">
        <v>2</v>
      </c>
      <c r="N531"/>
      <c r="O531"/>
    </row>
    <row r="532" spans="1:15" hidden="1">
      <c r="A532" s="4" t="s">
        <v>1529</v>
      </c>
      <c r="B532" s="11" t="s">
        <v>1274</v>
      </c>
      <c r="C532" s="11"/>
      <c r="D532" s="18">
        <v>8891</v>
      </c>
      <c r="E532" s="11">
        <v>403</v>
      </c>
      <c r="F532" s="1">
        <v>43977</v>
      </c>
      <c r="H532">
        <v>2322025259</v>
      </c>
      <c r="I532" s="11" t="s">
        <v>28</v>
      </c>
      <c r="J532" s="11">
        <v>1</v>
      </c>
      <c r="L532" t="s">
        <v>105</v>
      </c>
      <c r="N532"/>
      <c r="O532" s="2"/>
    </row>
    <row r="533" spans="1:15" hidden="1">
      <c r="A533" s="4" t="s">
        <v>1529</v>
      </c>
      <c r="B533" s="2" t="s">
        <v>1275</v>
      </c>
      <c r="C533" s="2"/>
      <c r="D533" s="19">
        <v>8405</v>
      </c>
      <c r="E533" s="2">
        <v>203</v>
      </c>
      <c r="F533" s="3">
        <v>43965</v>
      </c>
      <c r="G533" s="2"/>
      <c r="H533" s="2">
        <v>2322023566</v>
      </c>
      <c r="I533" s="2" t="s">
        <v>28</v>
      </c>
      <c r="J533" s="2">
        <v>1</v>
      </c>
      <c r="K533" s="2">
        <v>4</v>
      </c>
      <c r="L533" s="2" t="s">
        <v>779</v>
      </c>
      <c r="M533" s="2"/>
      <c r="N533" s="2"/>
      <c r="O533" s="2"/>
    </row>
    <row r="534" spans="1:15" hidden="1">
      <c r="A534" s="4" t="s">
        <v>1529</v>
      </c>
      <c r="B534" s="2" t="s">
        <v>1276</v>
      </c>
      <c r="C534" s="2"/>
      <c r="D534" s="19" t="s">
        <v>1277</v>
      </c>
      <c r="E534" s="2">
        <v>207</v>
      </c>
      <c r="F534" s="3">
        <v>43965</v>
      </c>
      <c r="G534" s="2">
        <v>6972587281</v>
      </c>
      <c r="H534" s="2"/>
      <c r="I534" s="2" t="s">
        <v>32</v>
      </c>
      <c r="J534" s="2">
        <v>2</v>
      </c>
      <c r="K534" s="2">
        <v>7.6</v>
      </c>
      <c r="L534" s="2" t="s">
        <v>60</v>
      </c>
      <c r="M534" s="2"/>
      <c r="N534" s="2"/>
      <c r="O534" s="11"/>
    </row>
    <row r="535" spans="1:15" hidden="1">
      <c r="A535" s="4" t="s">
        <v>1529</v>
      </c>
      <c r="B535" s="11" t="s">
        <v>1278</v>
      </c>
      <c r="C535" s="11"/>
      <c r="D535" s="20" t="s">
        <v>1279</v>
      </c>
      <c r="E535" s="11">
        <v>83</v>
      </c>
      <c r="F535" s="12">
        <v>43953</v>
      </c>
      <c r="G535" s="11">
        <v>6981132622</v>
      </c>
      <c r="H535" s="11"/>
      <c r="I535" s="11" t="s">
        <v>1280</v>
      </c>
      <c r="J535" s="11">
        <v>11</v>
      </c>
      <c r="K535" s="11"/>
      <c r="L535" s="11" t="s">
        <v>131</v>
      </c>
      <c r="M535" s="11"/>
      <c r="N535" s="11"/>
      <c r="O535" s="11"/>
    </row>
    <row r="536" spans="1:15" hidden="1">
      <c r="A536" s="4" t="s">
        <v>1529</v>
      </c>
      <c r="B536" s="11" t="s">
        <v>1281</v>
      </c>
      <c r="C536" s="11"/>
      <c r="D536" s="20" t="s">
        <v>1282</v>
      </c>
      <c r="E536" s="11">
        <v>170</v>
      </c>
      <c r="F536" s="12">
        <v>43964</v>
      </c>
      <c r="G536" s="11">
        <v>6984108867</v>
      </c>
      <c r="H536" s="11"/>
      <c r="I536" s="11" t="s">
        <v>32</v>
      </c>
      <c r="J536" s="11">
        <v>2</v>
      </c>
      <c r="K536" s="11"/>
      <c r="L536" s="11" t="s">
        <v>132</v>
      </c>
      <c r="M536" s="11"/>
      <c r="N536" s="11"/>
      <c r="O536"/>
    </row>
    <row r="537" spans="1:15" hidden="1">
      <c r="A537" s="4" t="s">
        <v>1529</v>
      </c>
      <c r="B537" s="11" t="s">
        <v>1283</v>
      </c>
      <c r="C537" s="11"/>
      <c r="D537" s="18">
        <v>8851</v>
      </c>
      <c r="E537" s="11">
        <v>333</v>
      </c>
      <c r="F537" s="1">
        <v>43972</v>
      </c>
      <c r="H537">
        <v>2322022538</v>
      </c>
      <c r="I537" s="11" t="s">
        <v>1284</v>
      </c>
      <c r="J537" s="11">
        <v>1</v>
      </c>
      <c r="L537" s="11" t="s">
        <v>476</v>
      </c>
      <c r="N537"/>
      <c r="O537" s="2"/>
    </row>
    <row r="538" spans="1:15" s="2" customFormat="1" hidden="1">
      <c r="A538" s="4" t="s">
        <v>1529</v>
      </c>
      <c r="B538" s="2" t="s">
        <v>1285</v>
      </c>
      <c r="D538" s="19" t="s">
        <v>1286</v>
      </c>
      <c r="E538" s="2">
        <v>103</v>
      </c>
      <c r="F538" s="3">
        <v>43957</v>
      </c>
      <c r="G538" s="2">
        <v>6942010056</v>
      </c>
      <c r="I538" s="2" t="s">
        <v>1287</v>
      </c>
      <c r="J538" s="2">
        <v>4</v>
      </c>
      <c r="K538" s="2">
        <v>10.85</v>
      </c>
      <c r="O538"/>
    </row>
    <row r="539" spans="1:15" hidden="1">
      <c r="A539" s="4" t="s">
        <v>1529</v>
      </c>
      <c r="B539" s="11" t="s">
        <v>1288</v>
      </c>
      <c r="C539" s="11"/>
      <c r="D539" s="18" t="s">
        <v>1289</v>
      </c>
      <c r="E539" s="11">
        <v>742</v>
      </c>
      <c r="F539" s="1">
        <v>44018</v>
      </c>
      <c r="H539">
        <v>2322022634</v>
      </c>
      <c r="I539" s="11" t="s">
        <v>19</v>
      </c>
      <c r="J539" s="11">
        <v>3</v>
      </c>
      <c r="L539" t="s">
        <v>132</v>
      </c>
      <c r="N539"/>
      <c r="O539"/>
    </row>
    <row r="540" spans="1:15" hidden="1">
      <c r="A540" s="4" t="s">
        <v>1529</v>
      </c>
      <c r="B540" s="11" t="s">
        <v>1290</v>
      </c>
      <c r="C540" s="11"/>
      <c r="D540" s="18">
        <v>9581</v>
      </c>
      <c r="E540" s="11">
        <v>445</v>
      </c>
      <c r="F540" s="1">
        <v>43985</v>
      </c>
      <c r="H540">
        <v>2322024828</v>
      </c>
      <c r="I540" s="11" t="s">
        <v>28</v>
      </c>
      <c r="J540" s="11">
        <v>1</v>
      </c>
      <c r="L540" t="s">
        <v>424</v>
      </c>
      <c r="N540"/>
      <c r="O540"/>
    </row>
    <row r="541" spans="1:15" hidden="1">
      <c r="A541" s="4" t="s">
        <v>1529</v>
      </c>
      <c r="B541" s="11" t="s">
        <v>1291</v>
      </c>
      <c r="C541" s="11"/>
      <c r="D541" s="18" t="s">
        <v>1292</v>
      </c>
      <c r="E541" s="11">
        <v>699</v>
      </c>
      <c r="F541"/>
      <c r="I541" s="11" t="s">
        <v>1293</v>
      </c>
      <c r="J541" s="11">
        <v>15</v>
      </c>
      <c r="N541"/>
      <c r="O541"/>
    </row>
    <row r="542" spans="1:15" hidden="1">
      <c r="A542" s="4" t="s">
        <v>1529</v>
      </c>
      <c r="B542" s="11" t="s">
        <v>1291</v>
      </c>
      <c r="C542" s="11"/>
      <c r="D542" s="18" t="s">
        <v>1294</v>
      </c>
      <c r="E542" s="11">
        <v>714</v>
      </c>
      <c r="F542" s="1">
        <v>44013</v>
      </c>
      <c r="G542" s="11">
        <v>6977259357</v>
      </c>
      <c r="I542" s="11" t="s">
        <v>1295</v>
      </c>
      <c r="J542" s="11">
        <v>6</v>
      </c>
      <c r="L542" t="s">
        <v>258</v>
      </c>
      <c r="N542"/>
      <c r="O542" s="11"/>
    </row>
    <row r="543" spans="1:15" hidden="1">
      <c r="A543" s="4" t="s">
        <v>1529</v>
      </c>
      <c r="B543" s="11" t="s">
        <v>1296</v>
      </c>
      <c r="C543" s="11"/>
      <c r="D543" s="20" t="s">
        <v>1297</v>
      </c>
      <c r="E543" s="11">
        <v>172</v>
      </c>
      <c r="F543" s="12">
        <v>43964</v>
      </c>
      <c r="G543" s="11">
        <v>6906275772</v>
      </c>
      <c r="H543" s="11"/>
      <c r="I543" s="11" t="s">
        <v>32</v>
      </c>
      <c r="J543" s="11">
        <v>2</v>
      </c>
      <c r="K543" s="11"/>
      <c r="L543" s="11" t="s">
        <v>851</v>
      </c>
      <c r="M543" s="11"/>
      <c r="N543" s="11"/>
      <c r="O543" s="11"/>
    </row>
    <row r="544" spans="1:15" hidden="1">
      <c r="A544" s="4" t="s">
        <v>1529</v>
      </c>
      <c r="B544" s="11" t="s">
        <v>1298</v>
      </c>
      <c r="C544" s="11"/>
      <c r="D544" s="18" t="s">
        <v>1299</v>
      </c>
      <c r="E544" s="11">
        <v>737</v>
      </c>
      <c r="F544" s="1">
        <v>44018</v>
      </c>
      <c r="G544">
        <v>6940042591</v>
      </c>
      <c r="I544" s="11" t="s">
        <v>32</v>
      </c>
      <c r="J544" s="11">
        <v>2</v>
      </c>
      <c r="L544" t="s">
        <v>132</v>
      </c>
      <c r="N544"/>
      <c r="O544"/>
    </row>
    <row r="545" spans="1:15" hidden="1">
      <c r="A545" s="4" t="s">
        <v>1529</v>
      </c>
      <c r="B545" s="11" t="s">
        <v>1300</v>
      </c>
      <c r="C545" s="11"/>
      <c r="D545" s="20" t="s">
        <v>1301</v>
      </c>
      <c r="E545" s="11">
        <v>27</v>
      </c>
      <c r="F545" s="12">
        <v>43527</v>
      </c>
      <c r="G545" s="11">
        <v>6977035773</v>
      </c>
      <c r="H545" s="11"/>
      <c r="I545" s="11"/>
      <c r="J545" s="11">
        <v>10</v>
      </c>
      <c r="K545" s="11"/>
      <c r="L545" s="11" t="s">
        <v>652</v>
      </c>
      <c r="M545" s="11"/>
      <c r="N545" s="11" t="s">
        <v>1302</v>
      </c>
      <c r="O545" s="11"/>
    </row>
    <row r="546" spans="1:15" hidden="1">
      <c r="A546" s="4" t="s">
        <v>1529</v>
      </c>
      <c r="B546" s="11" t="s">
        <v>1300</v>
      </c>
      <c r="C546" s="11"/>
      <c r="D546" s="20">
        <v>7823</v>
      </c>
      <c r="E546" s="11"/>
      <c r="F546" s="12">
        <v>43896</v>
      </c>
      <c r="G546" s="11"/>
      <c r="H546" s="11"/>
      <c r="I546" s="11" t="s">
        <v>334</v>
      </c>
      <c r="J546" s="11">
        <v>1</v>
      </c>
      <c r="K546" s="11">
        <v>5.85</v>
      </c>
      <c r="L546" s="11"/>
      <c r="M546" s="11"/>
      <c r="N546" s="11"/>
      <c r="O546" s="11"/>
    </row>
    <row r="547" spans="1:15" hidden="1">
      <c r="A547" s="4" t="s">
        <v>1529</v>
      </c>
      <c r="B547" s="11" t="s">
        <v>1303</v>
      </c>
      <c r="C547" s="11"/>
      <c r="D547" s="20">
        <v>8104</v>
      </c>
      <c r="E547" s="11">
        <v>109</v>
      </c>
      <c r="F547" s="12">
        <v>43959</v>
      </c>
      <c r="G547" s="11"/>
      <c r="H547" s="11"/>
      <c r="I547" s="11" t="s">
        <v>28</v>
      </c>
      <c r="J547" s="11">
        <v>1</v>
      </c>
      <c r="K547" s="11"/>
      <c r="L547" s="11" t="s">
        <v>652</v>
      </c>
      <c r="M547" s="11"/>
      <c r="N547" s="11"/>
      <c r="O547" s="11"/>
    </row>
    <row r="548" spans="1:15" s="2" customFormat="1" hidden="1">
      <c r="A548" s="4" t="s">
        <v>1529</v>
      </c>
      <c r="B548" s="11" t="s">
        <v>1304</v>
      </c>
      <c r="C548" s="11"/>
      <c r="D548" s="20" t="s">
        <v>1305</v>
      </c>
      <c r="E548" s="11">
        <v>8</v>
      </c>
      <c r="F548" s="1">
        <v>44032</v>
      </c>
      <c r="G548">
        <v>6907747440</v>
      </c>
      <c r="H548"/>
      <c r="I548" s="11" t="s">
        <v>353</v>
      </c>
      <c r="J548" s="11">
        <v>6</v>
      </c>
      <c r="K548"/>
      <c r="L548" s="11" t="s">
        <v>314</v>
      </c>
      <c r="M548"/>
      <c r="N548"/>
      <c r="O548"/>
    </row>
    <row r="549" spans="1:15" hidden="1">
      <c r="A549" s="4" t="s">
        <v>1529</v>
      </c>
      <c r="B549" s="2" t="s">
        <v>1306</v>
      </c>
      <c r="C549" s="2"/>
      <c r="D549" s="19" t="s">
        <v>1307</v>
      </c>
      <c r="E549" s="2">
        <v>52</v>
      </c>
      <c r="F549" s="3">
        <v>44042</v>
      </c>
      <c r="G549" s="2"/>
      <c r="H549" s="2">
        <v>2322022159</v>
      </c>
      <c r="I549" s="2" t="s">
        <v>32</v>
      </c>
      <c r="J549" s="2">
        <v>2</v>
      </c>
      <c r="K549" s="2">
        <v>8.85</v>
      </c>
      <c r="L549" s="2"/>
      <c r="M549" s="2"/>
      <c r="N549" s="2"/>
      <c r="O549" s="2"/>
    </row>
    <row r="550" spans="1:15" hidden="1">
      <c r="A550" s="4" t="s">
        <v>1529</v>
      </c>
      <c r="B550" s="11" t="s">
        <v>1308</v>
      </c>
      <c r="C550" s="11"/>
      <c r="D550" s="20">
        <v>8208</v>
      </c>
      <c r="E550" s="11">
        <v>139</v>
      </c>
      <c r="F550" s="12">
        <v>43962</v>
      </c>
      <c r="G550" s="11">
        <v>6974049458</v>
      </c>
      <c r="H550" s="11"/>
      <c r="I550" s="11" t="s">
        <v>28</v>
      </c>
      <c r="J550" s="11">
        <v>1</v>
      </c>
      <c r="K550" s="11"/>
      <c r="L550" s="11" t="s">
        <v>360</v>
      </c>
      <c r="M550" s="11"/>
      <c r="N550" s="11"/>
      <c r="O550" s="11"/>
    </row>
    <row r="551" spans="1:15" hidden="1">
      <c r="A551" s="4" t="s">
        <v>1529</v>
      </c>
      <c r="B551" s="11" t="s">
        <v>1309</v>
      </c>
      <c r="C551" s="11"/>
      <c r="D551" s="20" t="s">
        <v>1310</v>
      </c>
      <c r="E551" s="11">
        <v>208</v>
      </c>
      <c r="F551" s="12">
        <v>43965</v>
      </c>
      <c r="G551" s="11"/>
      <c r="H551" s="11"/>
      <c r="I551" s="11" t="s">
        <v>32</v>
      </c>
      <c r="J551" s="11">
        <v>2</v>
      </c>
      <c r="K551" s="11"/>
      <c r="L551" s="11"/>
      <c r="M551" s="11"/>
      <c r="N551" s="11"/>
      <c r="O551" s="2"/>
    </row>
    <row r="552" spans="1:15" hidden="1">
      <c r="A552" s="4" t="s">
        <v>1529</v>
      </c>
      <c r="B552" s="2" t="s">
        <v>1311</v>
      </c>
      <c r="C552" s="2"/>
      <c r="D552" s="19" t="s">
        <v>1312</v>
      </c>
      <c r="E552" s="2">
        <v>515</v>
      </c>
      <c r="F552" s="3">
        <v>43987</v>
      </c>
      <c r="G552" s="2">
        <v>6937999398</v>
      </c>
      <c r="H552" s="2"/>
      <c r="I552" s="2" t="s">
        <v>32</v>
      </c>
      <c r="J552" s="2">
        <v>2</v>
      </c>
      <c r="K552" s="2">
        <v>6.8</v>
      </c>
      <c r="L552" s="2"/>
      <c r="M552" s="2"/>
      <c r="N552" s="2"/>
      <c r="O552"/>
    </row>
    <row r="553" spans="1:15" hidden="1">
      <c r="A553" s="4" t="s">
        <v>1529</v>
      </c>
      <c r="B553" s="11" t="s">
        <v>1313</v>
      </c>
      <c r="C553" s="11"/>
      <c r="D553" s="18" t="s">
        <v>1314</v>
      </c>
      <c r="E553" s="11">
        <v>593</v>
      </c>
      <c r="F553"/>
      <c r="G553">
        <v>6972275745</v>
      </c>
      <c r="I553" s="11" t="s">
        <v>1315</v>
      </c>
      <c r="J553" s="11">
        <v>5</v>
      </c>
      <c r="N553"/>
      <c r="O553" s="11"/>
    </row>
    <row r="554" spans="1:15" hidden="1">
      <c r="A554" s="4" t="s">
        <v>1529</v>
      </c>
      <c r="B554" s="11" t="s">
        <v>1316</v>
      </c>
      <c r="C554" s="11"/>
      <c r="D554" s="20">
        <v>8239</v>
      </c>
      <c r="E554" s="11">
        <v>151</v>
      </c>
      <c r="F554" s="12">
        <v>43963</v>
      </c>
      <c r="G554" s="11">
        <v>6973261849</v>
      </c>
      <c r="H554" s="11"/>
      <c r="I554" s="11" t="s">
        <v>28</v>
      </c>
      <c r="J554" s="11">
        <v>1</v>
      </c>
      <c r="K554" s="11"/>
      <c r="L554" s="11" t="s">
        <v>133</v>
      </c>
      <c r="M554" s="11"/>
      <c r="N554" s="11"/>
      <c r="O554"/>
    </row>
    <row r="555" spans="1:15" hidden="1">
      <c r="A555" s="4" t="s">
        <v>1529</v>
      </c>
      <c r="B555" s="11" t="s">
        <v>1317</v>
      </c>
      <c r="C555" s="11"/>
      <c r="D555" s="18" t="s">
        <v>1318</v>
      </c>
      <c r="E555" s="11">
        <v>785</v>
      </c>
      <c r="F555" s="1">
        <v>44026</v>
      </c>
      <c r="G555">
        <v>6972444171</v>
      </c>
      <c r="I555" s="11" t="s">
        <v>32</v>
      </c>
      <c r="J555" s="11">
        <v>2</v>
      </c>
      <c r="L555" t="s">
        <v>130</v>
      </c>
      <c r="N555"/>
      <c r="O555"/>
    </row>
    <row r="556" spans="1:15" hidden="1">
      <c r="A556" s="4" t="s">
        <v>1529</v>
      </c>
      <c r="B556" s="11" t="s">
        <v>1319</v>
      </c>
      <c r="C556" s="11"/>
      <c r="D556" s="18" t="s">
        <v>1320</v>
      </c>
      <c r="E556" s="11">
        <v>725</v>
      </c>
      <c r="F556" s="1">
        <v>44014</v>
      </c>
      <c r="I556" s="11" t="s">
        <v>1321</v>
      </c>
      <c r="J556" s="11">
        <v>5</v>
      </c>
      <c r="L556" t="s">
        <v>223</v>
      </c>
      <c r="N556"/>
      <c r="O556"/>
    </row>
    <row r="557" spans="1:15" hidden="1">
      <c r="A557" s="4" t="s">
        <v>1529</v>
      </c>
      <c r="B557" s="11" t="s">
        <v>1322</v>
      </c>
      <c r="C557" s="11"/>
      <c r="D557" s="18" t="s">
        <v>1323</v>
      </c>
      <c r="E557" s="11">
        <v>724</v>
      </c>
      <c r="F557" s="1">
        <v>44014</v>
      </c>
      <c r="H557">
        <v>2322023575</v>
      </c>
      <c r="I557" s="11" t="s">
        <v>1324</v>
      </c>
      <c r="J557" s="11">
        <v>9</v>
      </c>
      <c r="L557" t="s">
        <v>223</v>
      </c>
      <c r="N557"/>
      <c r="O557" s="2"/>
    </row>
    <row r="558" spans="1:15" hidden="1">
      <c r="A558" s="4" t="s">
        <v>1529</v>
      </c>
      <c r="B558" s="2" t="s">
        <v>1325</v>
      </c>
      <c r="C558" s="2"/>
      <c r="D558" s="19" t="s">
        <v>1326</v>
      </c>
      <c r="E558" s="2">
        <v>153</v>
      </c>
      <c r="F558" s="3">
        <v>43873</v>
      </c>
      <c r="G558" s="2"/>
      <c r="H558" s="2">
        <v>2322024057</v>
      </c>
      <c r="I558" s="2" t="s">
        <v>1327</v>
      </c>
      <c r="J558" s="2">
        <v>6</v>
      </c>
      <c r="K558" s="2">
        <v>19.350000000000001</v>
      </c>
      <c r="L558" s="2" t="s">
        <v>779</v>
      </c>
      <c r="M558" s="2"/>
      <c r="N558" s="2"/>
      <c r="O558" s="2"/>
    </row>
    <row r="559" spans="1:15" hidden="1">
      <c r="A559" s="4" t="s">
        <v>1529</v>
      </c>
      <c r="B559" s="2" t="s">
        <v>1328</v>
      </c>
      <c r="C559" s="2"/>
      <c r="D559" s="19" t="s">
        <v>1329</v>
      </c>
      <c r="E559" s="2">
        <v>291</v>
      </c>
      <c r="F559" s="3">
        <v>43970</v>
      </c>
      <c r="G559" s="2"/>
      <c r="H559" s="2">
        <v>2322024704</v>
      </c>
      <c r="I559" s="2" t="s">
        <v>32</v>
      </c>
      <c r="J559" s="2">
        <v>2</v>
      </c>
      <c r="K559" s="2">
        <v>8.65</v>
      </c>
      <c r="L559" s="2" t="s">
        <v>779</v>
      </c>
      <c r="M559" s="2"/>
      <c r="N559" s="2"/>
      <c r="O559"/>
    </row>
    <row r="560" spans="1:15" hidden="1">
      <c r="A560" s="4" t="s">
        <v>1529</v>
      </c>
      <c r="B560" s="11" t="s">
        <v>1328</v>
      </c>
      <c r="C560" s="11"/>
      <c r="D560" s="18" t="s">
        <v>1330</v>
      </c>
      <c r="E560" s="11">
        <v>58</v>
      </c>
      <c r="F560" s="1">
        <v>44060</v>
      </c>
      <c r="I560" s="11" t="s">
        <v>32</v>
      </c>
      <c r="J560" s="11">
        <v>2</v>
      </c>
      <c r="N560"/>
      <c r="O560"/>
    </row>
    <row r="561" spans="1:15" hidden="1">
      <c r="A561" s="4" t="s">
        <v>1529</v>
      </c>
      <c r="B561" s="11" t="s">
        <v>1331</v>
      </c>
      <c r="C561" s="11"/>
      <c r="D561" s="18">
        <v>9044</v>
      </c>
      <c r="E561" s="11">
        <v>497</v>
      </c>
      <c r="F561" s="1">
        <v>43980</v>
      </c>
      <c r="G561" s="11">
        <v>69401112290</v>
      </c>
      <c r="I561" s="11" t="s">
        <v>28</v>
      </c>
      <c r="J561" s="11">
        <v>1</v>
      </c>
      <c r="L561" t="s">
        <v>128</v>
      </c>
      <c r="N561"/>
      <c r="O561"/>
    </row>
    <row r="562" spans="1:15" hidden="1">
      <c r="A562" s="4" t="s">
        <v>1529</v>
      </c>
      <c r="B562" s="11" t="s">
        <v>1332</v>
      </c>
      <c r="C562" s="11"/>
      <c r="D562" s="20" t="s">
        <v>1310</v>
      </c>
      <c r="E562" s="11">
        <v>208</v>
      </c>
      <c r="F562" s="1">
        <v>43965</v>
      </c>
      <c r="I562" s="11" t="s">
        <v>32</v>
      </c>
      <c r="J562" s="11">
        <v>2</v>
      </c>
      <c r="L562" t="s">
        <v>60</v>
      </c>
      <c r="N562"/>
      <c r="O562" s="11"/>
    </row>
    <row r="563" spans="1:15" hidden="1">
      <c r="A563" s="4" t="s">
        <v>1529</v>
      </c>
      <c r="B563" s="11" t="s">
        <v>1333</v>
      </c>
      <c r="C563" s="11"/>
      <c r="D563" s="20" t="s">
        <v>1334</v>
      </c>
      <c r="E563" s="11">
        <v>138</v>
      </c>
      <c r="F563" s="12">
        <v>43962</v>
      </c>
      <c r="G563" s="11"/>
      <c r="H563" s="11"/>
      <c r="I563" s="11" t="s">
        <v>19</v>
      </c>
      <c r="J563" s="11">
        <v>3</v>
      </c>
      <c r="K563" s="11"/>
      <c r="L563" s="11"/>
      <c r="M563" s="11"/>
      <c r="N563" s="11"/>
      <c r="O563" s="2"/>
    </row>
    <row r="564" spans="1:15" s="2" customFormat="1" hidden="1">
      <c r="A564" s="4" t="s">
        <v>1529</v>
      </c>
      <c r="B564" s="2" t="s">
        <v>1335</v>
      </c>
      <c r="D564" s="19" t="s">
        <v>1336</v>
      </c>
      <c r="E564" s="2">
        <v>55</v>
      </c>
      <c r="F564" s="3">
        <v>43942</v>
      </c>
      <c r="H564" s="2">
        <v>2322023596</v>
      </c>
      <c r="I564" s="2" t="s">
        <v>1337</v>
      </c>
      <c r="J564" s="2">
        <v>2</v>
      </c>
    </row>
    <row r="565" spans="1:15" hidden="1">
      <c r="A565" s="4" t="s">
        <v>1529</v>
      </c>
      <c r="B565" s="2" t="s">
        <v>1338</v>
      </c>
      <c r="C565" s="2"/>
      <c r="D565" s="19" t="s">
        <v>1339</v>
      </c>
      <c r="E565" s="2">
        <v>279</v>
      </c>
      <c r="F565" s="3">
        <v>43970</v>
      </c>
      <c r="G565" s="2"/>
      <c r="H565" s="2"/>
      <c r="I565" s="2" t="s">
        <v>1340</v>
      </c>
      <c r="J565" s="2">
        <v>4</v>
      </c>
      <c r="K565" s="2">
        <v>7.75</v>
      </c>
      <c r="L565" s="2" t="s">
        <v>779</v>
      </c>
      <c r="M565" s="2"/>
      <c r="N565" s="2"/>
      <c r="O565" s="2"/>
    </row>
    <row r="566" spans="1:15" hidden="1">
      <c r="A566" s="4" t="s">
        <v>1529</v>
      </c>
      <c r="B566" s="2" t="s">
        <v>1341</v>
      </c>
      <c r="C566" s="2"/>
      <c r="D566" s="19" t="s">
        <v>1342</v>
      </c>
      <c r="E566" s="2">
        <v>213</v>
      </c>
      <c r="F566" s="3">
        <v>43965</v>
      </c>
      <c r="G566" s="2"/>
      <c r="H566" s="2">
        <v>2322023052</v>
      </c>
      <c r="I566" s="2" t="s">
        <v>1343</v>
      </c>
      <c r="J566" s="2">
        <v>4</v>
      </c>
      <c r="K566" s="2">
        <v>9.4499999999999993</v>
      </c>
      <c r="L566" s="2" t="s">
        <v>60</v>
      </c>
      <c r="M566" s="2"/>
      <c r="N566" s="2"/>
      <c r="O566"/>
    </row>
    <row r="567" spans="1:15" hidden="1">
      <c r="A567" s="4" t="s">
        <v>1529</v>
      </c>
      <c r="B567" s="11" t="s">
        <v>1344</v>
      </c>
      <c r="C567" s="11"/>
      <c r="D567" s="18" t="s">
        <v>1345</v>
      </c>
      <c r="E567" s="11">
        <v>322</v>
      </c>
      <c r="F567" s="1">
        <v>43971</v>
      </c>
      <c r="H567">
        <v>2322024690</v>
      </c>
      <c r="I567" s="11" t="s">
        <v>1346</v>
      </c>
      <c r="J567" s="11">
        <v>3</v>
      </c>
      <c r="N567"/>
      <c r="O567"/>
    </row>
    <row r="568" spans="1:15" hidden="1">
      <c r="A568" s="4" t="s">
        <v>1529</v>
      </c>
      <c r="B568" s="11" t="s">
        <v>1347</v>
      </c>
      <c r="C568" s="11"/>
      <c r="D568" s="20" t="s">
        <v>1348</v>
      </c>
      <c r="E568" s="11">
        <v>772</v>
      </c>
      <c r="F568" s="1">
        <v>44022</v>
      </c>
      <c r="I568" s="11" t="s">
        <v>19</v>
      </c>
      <c r="J568" s="11">
        <v>3</v>
      </c>
      <c r="L568" t="s">
        <v>130</v>
      </c>
      <c r="N568"/>
      <c r="O568" s="11"/>
    </row>
    <row r="569" spans="1:15" hidden="1">
      <c r="A569" s="4" t="s">
        <v>1529</v>
      </c>
      <c r="B569" s="11" t="s">
        <v>1347</v>
      </c>
      <c r="C569" s="11"/>
      <c r="D569" s="18" t="s">
        <v>1349</v>
      </c>
      <c r="E569" s="11">
        <v>37</v>
      </c>
      <c r="F569" s="1">
        <v>44043</v>
      </c>
      <c r="I569" s="11" t="s">
        <v>353</v>
      </c>
      <c r="J569" s="11">
        <v>4</v>
      </c>
      <c r="L569" s="2" t="s">
        <v>326</v>
      </c>
      <c r="N569"/>
      <c r="O569"/>
    </row>
    <row r="570" spans="1:15" hidden="1">
      <c r="A570" s="4" t="s">
        <v>1529</v>
      </c>
      <c r="B570" s="11" t="s">
        <v>1350</v>
      </c>
      <c r="C570" s="11"/>
      <c r="D570" s="20" t="s">
        <v>1351</v>
      </c>
      <c r="E570" s="11">
        <v>23</v>
      </c>
      <c r="F570" s="1">
        <v>44035</v>
      </c>
      <c r="G570">
        <v>6983506096</v>
      </c>
      <c r="I570" s="11" t="s">
        <v>19</v>
      </c>
      <c r="J570" s="11">
        <v>3</v>
      </c>
      <c r="L570" t="s">
        <v>476</v>
      </c>
      <c r="N570"/>
      <c r="O570"/>
    </row>
    <row r="571" spans="1:15" s="2" customFormat="1" hidden="1">
      <c r="A571" s="4" t="s">
        <v>1529</v>
      </c>
      <c r="B571" s="11" t="s">
        <v>535</v>
      </c>
      <c r="C571" s="11"/>
      <c r="D571" s="20">
        <v>7807</v>
      </c>
      <c r="E571" s="11">
        <v>23</v>
      </c>
      <c r="F571" s="12">
        <v>43865</v>
      </c>
      <c r="G571" s="11"/>
      <c r="H571" s="11"/>
      <c r="I571" s="11" t="s">
        <v>334</v>
      </c>
      <c r="J571" s="11">
        <v>1</v>
      </c>
      <c r="K571" s="11"/>
      <c r="L571" s="11" t="s">
        <v>1352</v>
      </c>
      <c r="M571" s="11"/>
      <c r="N571" s="11"/>
    </row>
    <row r="572" spans="1:15" hidden="1">
      <c r="A572" s="4" t="s">
        <v>1529</v>
      </c>
      <c r="B572" s="2" t="s">
        <v>1353</v>
      </c>
      <c r="C572" s="2"/>
      <c r="D572" s="19" t="s">
        <v>1354</v>
      </c>
      <c r="E572" s="2">
        <v>577</v>
      </c>
      <c r="F572" s="3">
        <v>43994</v>
      </c>
      <c r="G572" s="2"/>
      <c r="H572" s="2">
        <v>2322022268</v>
      </c>
      <c r="I572" s="2" t="s">
        <v>461</v>
      </c>
      <c r="J572" s="2">
        <v>4</v>
      </c>
      <c r="K572" s="2">
        <v>6.35</v>
      </c>
      <c r="L572" s="2"/>
      <c r="M572" s="2"/>
      <c r="N572" s="2"/>
      <c r="O572" s="11"/>
    </row>
    <row r="573" spans="1:15" hidden="1">
      <c r="A573" s="4" t="s">
        <v>1529</v>
      </c>
      <c r="B573" s="11" t="s">
        <v>1355</v>
      </c>
      <c r="C573" s="11"/>
      <c r="D573" s="20" t="s">
        <v>1356</v>
      </c>
      <c r="E573" s="11">
        <v>47</v>
      </c>
      <c r="F573" s="12">
        <v>43931</v>
      </c>
      <c r="G573" s="11">
        <v>6993347421</v>
      </c>
      <c r="H573" s="11"/>
      <c r="I573" s="11" t="s">
        <v>1357</v>
      </c>
      <c r="J573" s="11">
        <v>12</v>
      </c>
      <c r="K573" s="11"/>
      <c r="L573" s="11"/>
      <c r="M573" s="11"/>
      <c r="N573" s="11"/>
      <c r="O573"/>
    </row>
    <row r="574" spans="1:15" hidden="1">
      <c r="A574" s="4" t="s">
        <v>1529</v>
      </c>
      <c r="B574" s="11" t="s">
        <v>1358</v>
      </c>
      <c r="C574" s="11"/>
      <c r="D574" s="18">
        <v>9844</v>
      </c>
      <c r="E574" s="11">
        <v>641</v>
      </c>
      <c r="F574" s="1">
        <v>44004</v>
      </c>
      <c r="G574" s="11">
        <v>6976653865</v>
      </c>
      <c r="I574" s="11" t="s">
        <v>28</v>
      </c>
      <c r="J574" s="11">
        <v>1</v>
      </c>
      <c r="L574" t="s">
        <v>458</v>
      </c>
      <c r="N574"/>
      <c r="O574"/>
    </row>
    <row r="575" spans="1:15" s="2" customFormat="1" hidden="1">
      <c r="A575" s="4" t="s">
        <v>1529</v>
      </c>
      <c r="B575" s="11" t="s">
        <v>1359</v>
      </c>
      <c r="C575" s="11"/>
      <c r="D575" s="18" t="s">
        <v>1360</v>
      </c>
      <c r="E575" s="11">
        <v>591</v>
      </c>
      <c r="F575" s="1">
        <v>43997</v>
      </c>
      <c r="G575"/>
      <c r="H575">
        <v>2322025374</v>
      </c>
      <c r="I575" s="11" t="s">
        <v>117</v>
      </c>
      <c r="J575" s="11">
        <v>2</v>
      </c>
      <c r="K575"/>
      <c r="L575" t="s">
        <v>107</v>
      </c>
      <c r="M575"/>
      <c r="N575"/>
      <c r="O575"/>
    </row>
    <row r="576" spans="1:15" hidden="1">
      <c r="A576" s="4" t="s">
        <v>1529</v>
      </c>
      <c r="B576" s="2" t="s">
        <v>1361</v>
      </c>
      <c r="C576" s="2"/>
      <c r="D576" s="19">
        <v>213</v>
      </c>
      <c r="E576" s="2">
        <v>730</v>
      </c>
      <c r="F576" s="3">
        <v>44016</v>
      </c>
      <c r="G576" s="2"/>
      <c r="H576" s="2"/>
      <c r="I576" s="2" t="s">
        <v>1108</v>
      </c>
      <c r="J576" s="2">
        <v>1</v>
      </c>
      <c r="K576" s="2"/>
      <c r="L576" s="2"/>
      <c r="M576" s="2"/>
      <c r="N576" s="2"/>
      <c r="O576" s="3">
        <v>43835</v>
      </c>
    </row>
    <row r="577" spans="1:15" hidden="1">
      <c r="A577" s="4" t="s">
        <v>1529</v>
      </c>
      <c r="B577" s="2" t="s">
        <v>1362</v>
      </c>
      <c r="C577" s="2"/>
      <c r="D577" s="19">
        <v>7689</v>
      </c>
      <c r="E577" s="2">
        <v>22</v>
      </c>
      <c r="F577" s="3">
        <v>43789</v>
      </c>
      <c r="G577" s="2">
        <v>6942248522</v>
      </c>
      <c r="H577" s="2"/>
      <c r="I577" s="2" t="s">
        <v>334</v>
      </c>
      <c r="J577" s="2">
        <v>1</v>
      </c>
      <c r="K577" s="2">
        <v>3.45</v>
      </c>
      <c r="L577" s="2"/>
      <c r="M577" s="2"/>
      <c r="N577" s="2"/>
      <c r="O577" s="11"/>
    </row>
    <row r="578" spans="1:15" s="2" customFormat="1" hidden="1">
      <c r="A578" s="4" t="s">
        <v>1529</v>
      </c>
      <c r="B578" s="11" t="s">
        <v>1363</v>
      </c>
      <c r="C578" s="11"/>
      <c r="D578" s="20" t="s">
        <v>1364</v>
      </c>
      <c r="E578" s="11">
        <v>99</v>
      </c>
      <c r="F578" s="12">
        <v>43956</v>
      </c>
      <c r="G578" s="11">
        <v>6942248522</v>
      </c>
      <c r="H578" s="11"/>
      <c r="I578" s="11" t="s">
        <v>1365</v>
      </c>
      <c r="J578" s="11">
        <v>4</v>
      </c>
      <c r="K578" s="11"/>
      <c r="L578" s="11" t="s">
        <v>360</v>
      </c>
      <c r="M578" s="11"/>
      <c r="N578" s="11"/>
      <c r="O578"/>
    </row>
    <row r="579" spans="1:15" s="2" customFormat="1" hidden="1">
      <c r="A579" s="4" t="s">
        <v>1529</v>
      </c>
      <c r="B579" s="11" t="s">
        <v>1366</v>
      </c>
      <c r="C579" s="11"/>
      <c r="D579" s="18" t="s">
        <v>1367</v>
      </c>
      <c r="E579" s="11">
        <v>578</v>
      </c>
      <c r="F579" s="1">
        <v>43995</v>
      </c>
      <c r="G579">
        <v>6976458362</v>
      </c>
      <c r="H579"/>
      <c r="I579" s="11" t="s">
        <v>1368</v>
      </c>
      <c r="J579" s="11">
        <v>6</v>
      </c>
      <c r="K579"/>
      <c r="L579" s="11" t="s">
        <v>455</v>
      </c>
      <c r="M579"/>
      <c r="N579"/>
      <c r="O579"/>
    </row>
    <row r="580" spans="1:15" hidden="1">
      <c r="A580" s="4" t="s">
        <v>1529</v>
      </c>
      <c r="B580" s="11" t="s">
        <v>1369</v>
      </c>
      <c r="C580" s="11"/>
      <c r="D580" s="18" t="s">
        <v>1370</v>
      </c>
      <c r="E580" s="11">
        <v>319</v>
      </c>
      <c r="F580" s="1">
        <v>43971</v>
      </c>
      <c r="G580">
        <v>6974997203</v>
      </c>
      <c r="I580" s="11" t="s">
        <v>32</v>
      </c>
      <c r="J580" s="11">
        <v>2</v>
      </c>
      <c r="N580"/>
      <c r="O580" s="11"/>
    </row>
    <row r="581" spans="1:15" hidden="1">
      <c r="A581" s="4" t="s">
        <v>1529</v>
      </c>
      <c r="B581" s="11" t="s">
        <v>1371</v>
      </c>
      <c r="C581" s="11"/>
      <c r="D581" s="20" t="s">
        <v>1372</v>
      </c>
      <c r="E581" s="11">
        <v>70</v>
      </c>
      <c r="F581" s="12">
        <v>43949</v>
      </c>
      <c r="G581" s="11">
        <v>6973720733</v>
      </c>
      <c r="H581" s="11"/>
      <c r="I581" s="11" t="s">
        <v>1373</v>
      </c>
      <c r="J581" s="11">
        <v>6</v>
      </c>
      <c r="K581" s="11"/>
      <c r="L581" s="11"/>
      <c r="M581" s="11"/>
      <c r="N581" s="11"/>
      <c r="O581" s="11"/>
    </row>
    <row r="582" spans="1:15" hidden="1">
      <c r="A582" s="4" t="s">
        <v>1529</v>
      </c>
      <c r="B582" s="11" t="s">
        <v>1374</v>
      </c>
      <c r="C582" s="11"/>
      <c r="D582" s="20" t="s">
        <v>1375</v>
      </c>
      <c r="E582" s="11">
        <v>176</v>
      </c>
      <c r="F582" s="12">
        <v>43964</v>
      </c>
      <c r="G582" s="11"/>
      <c r="H582" s="11">
        <v>2322023560</v>
      </c>
      <c r="I582" s="11" t="s">
        <v>32</v>
      </c>
      <c r="J582" s="11">
        <v>2</v>
      </c>
      <c r="K582" s="11"/>
      <c r="L582" s="11" t="s">
        <v>360</v>
      </c>
      <c r="M582" s="11"/>
      <c r="N582" s="11"/>
      <c r="O582"/>
    </row>
    <row r="583" spans="1:15" hidden="1">
      <c r="A583" s="4" t="s">
        <v>1529</v>
      </c>
      <c r="B583" s="2" t="s">
        <v>1376</v>
      </c>
      <c r="C583" s="2"/>
      <c r="D583" s="19">
        <v>89</v>
      </c>
      <c r="E583" s="2">
        <v>703</v>
      </c>
      <c r="F583" s="3">
        <v>44012</v>
      </c>
      <c r="G583" s="2">
        <v>6972186739</v>
      </c>
      <c r="H583" s="2"/>
      <c r="I583" s="2" t="s">
        <v>28</v>
      </c>
      <c r="J583" s="2">
        <v>1</v>
      </c>
      <c r="K583" s="2"/>
      <c r="L583" s="2"/>
      <c r="M583" s="2"/>
      <c r="N583" s="2"/>
      <c r="O583" s="2"/>
    </row>
    <row r="584" spans="1:15" hidden="1">
      <c r="A584" s="4" t="s">
        <v>1529</v>
      </c>
      <c r="B584" s="11" t="s">
        <v>1377</v>
      </c>
      <c r="C584" s="11"/>
      <c r="D584" s="20" t="s">
        <v>1378</v>
      </c>
      <c r="E584" s="11">
        <v>348</v>
      </c>
      <c r="F584" s="1">
        <v>43974</v>
      </c>
      <c r="G584">
        <v>6973797568</v>
      </c>
      <c r="I584" s="11" t="s">
        <v>59</v>
      </c>
      <c r="J584" s="11">
        <v>3</v>
      </c>
      <c r="L584" t="s">
        <v>132</v>
      </c>
      <c r="N584"/>
      <c r="O584"/>
    </row>
    <row r="585" spans="1:15" hidden="1">
      <c r="A585" s="4" t="s">
        <v>1529</v>
      </c>
      <c r="B585" s="11" t="s">
        <v>1379</v>
      </c>
      <c r="C585" s="11"/>
      <c r="D585" s="18">
        <v>28</v>
      </c>
      <c r="E585" s="11">
        <v>688</v>
      </c>
      <c r="F585" s="1">
        <v>44011</v>
      </c>
      <c r="G585" s="11">
        <v>6973797568</v>
      </c>
      <c r="I585" s="11" t="s">
        <v>28</v>
      </c>
      <c r="J585" s="11">
        <v>1</v>
      </c>
      <c r="N585"/>
      <c r="O585"/>
    </row>
    <row r="586" spans="1:15" hidden="1">
      <c r="A586" s="4" t="s">
        <v>1529</v>
      </c>
      <c r="B586" s="11" t="s">
        <v>1380</v>
      </c>
      <c r="C586" s="11"/>
      <c r="D586" s="18" t="s">
        <v>1381</v>
      </c>
      <c r="E586" s="11">
        <v>336</v>
      </c>
      <c r="F586" s="1">
        <v>43972</v>
      </c>
      <c r="H586">
        <v>2322022870</v>
      </c>
      <c r="I586" s="11" t="s">
        <v>19</v>
      </c>
      <c r="J586" s="11">
        <v>3</v>
      </c>
      <c r="L586" t="s">
        <v>127</v>
      </c>
      <c r="N586"/>
      <c r="O586"/>
    </row>
    <row r="587" spans="1:15" hidden="1">
      <c r="A587" s="4" t="s">
        <v>1529</v>
      </c>
      <c r="B587" s="11" t="s">
        <v>1382</v>
      </c>
      <c r="C587" s="11"/>
      <c r="D587" s="18">
        <v>9217</v>
      </c>
      <c r="E587" s="11">
        <v>504</v>
      </c>
      <c r="F587" s="1">
        <v>43976</v>
      </c>
      <c r="G587" s="11">
        <v>6973262490</v>
      </c>
      <c r="I587" s="11" t="s">
        <v>1383</v>
      </c>
      <c r="J587" s="11">
        <v>1</v>
      </c>
      <c r="N587"/>
      <c r="O587"/>
    </row>
    <row r="588" spans="1:15" hidden="1">
      <c r="A588" s="4" t="s">
        <v>1529</v>
      </c>
      <c r="B588" s="11" t="s">
        <v>1384</v>
      </c>
      <c r="C588" s="11"/>
      <c r="D588" s="18" t="s">
        <v>1385</v>
      </c>
      <c r="E588" s="11">
        <v>594</v>
      </c>
      <c r="F588" s="1">
        <v>43997</v>
      </c>
      <c r="G588" s="11">
        <v>6945496859</v>
      </c>
      <c r="I588" s="11" t="s">
        <v>32</v>
      </c>
      <c r="J588" s="11">
        <v>2</v>
      </c>
      <c r="L588" t="s">
        <v>847</v>
      </c>
      <c r="N588"/>
      <c r="O588"/>
    </row>
    <row r="589" spans="1:15" hidden="1">
      <c r="A589" s="4" t="s">
        <v>1529</v>
      </c>
      <c r="B589" s="11" t="s">
        <v>1386</v>
      </c>
      <c r="C589" s="11"/>
      <c r="D589" s="20" t="s">
        <v>1387</v>
      </c>
      <c r="E589" s="11">
        <v>20</v>
      </c>
      <c r="F589" s="1">
        <v>44035</v>
      </c>
      <c r="I589" s="11" t="s">
        <v>19</v>
      </c>
      <c r="J589" s="11">
        <v>3</v>
      </c>
      <c r="L589" t="s">
        <v>133</v>
      </c>
      <c r="N589"/>
      <c r="O589"/>
    </row>
    <row r="590" spans="1:15" hidden="1">
      <c r="A590" s="4" t="s">
        <v>1529</v>
      </c>
      <c r="B590" s="11" t="s">
        <v>1388</v>
      </c>
      <c r="C590" s="11"/>
      <c r="D590" s="18" t="s">
        <v>1389</v>
      </c>
      <c r="E590" s="11">
        <v>329</v>
      </c>
      <c r="F590" s="1">
        <v>43972</v>
      </c>
      <c r="G590">
        <v>6986668393</v>
      </c>
      <c r="I590" s="11" t="s">
        <v>1390</v>
      </c>
      <c r="J590" s="11">
        <v>2</v>
      </c>
      <c r="L590" t="s">
        <v>130</v>
      </c>
      <c r="N590"/>
      <c r="O590" s="11"/>
    </row>
    <row r="591" spans="1:15" hidden="1">
      <c r="A591" s="4" t="s">
        <v>1529</v>
      </c>
      <c r="B591" s="11" t="s">
        <v>1391</v>
      </c>
      <c r="C591" s="11"/>
      <c r="D591" s="20">
        <v>7723</v>
      </c>
      <c r="E591" s="11">
        <v>28</v>
      </c>
      <c r="F591" s="12">
        <v>43801</v>
      </c>
      <c r="G591" s="11">
        <v>6984135191</v>
      </c>
      <c r="H591" s="11"/>
      <c r="I591" s="11" t="s">
        <v>334</v>
      </c>
      <c r="J591" s="11">
        <v>1</v>
      </c>
      <c r="K591" s="11"/>
      <c r="L591" s="11" t="s">
        <v>652</v>
      </c>
      <c r="M591" s="11"/>
      <c r="N591" s="11"/>
      <c r="O591"/>
    </row>
    <row r="592" spans="1:15" hidden="1">
      <c r="A592" s="4" t="s">
        <v>1529</v>
      </c>
      <c r="B592" s="11" t="s">
        <v>1392</v>
      </c>
      <c r="C592" s="11"/>
      <c r="D592" s="18" t="s">
        <v>1393</v>
      </c>
      <c r="E592" s="11">
        <v>560</v>
      </c>
      <c r="F592" s="1">
        <v>43993</v>
      </c>
      <c r="H592">
        <v>2322023591</v>
      </c>
      <c r="I592" s="11" t="s">
        <v>1394</v>
      </c>
      <c r="J592" s="11">
        <v>11</v>
      </c>
      <c r="L592" t="s">
        <v>297</v>
      </c>
      <c r="N592"/>
      <c r="O592"/>
    </row>
    <row r="593" spans="1:15" hidden="1">
      <c r="A593" s="4" t="s">
        <v>1529</v>
      </c>
      <c r="B593" s="11" t="s">
        <v>1395</v>
      </c>
      <c r="C593" s="11"/>
      <c r="D593" s="18" t="s">
        <v>1396</v>
      </c>
      <c r="E593" s="11">
        <v>732</v>
      </c>
      <c r="F593" s="1">
        <v>44016</v>
      </c>
      <c r="I593" s="11" t="s">
        <v>530</v>
      </c>
      <c r="J593" s="11">
        <v>3</v>
      </c>
      <c r="L593" t="s">
        <v>223</v>
      </c>
      <c r="N593"/>
      <c r="O593" s="11"/>
    </row>
    <row r="594" spans="1:15" hidden="1">
      <c r="A594" s="4" t="s">
        <v>1529</v>
      </c>
      <c r="B594" s="11" t="s">
        <v>1397</v>
      </c>
      <c r="C594" s="11"/>
      <c r="D594" s="20" t="s">
        <v>1398</v>
      </c>
      <c r="E594" s="11">
        <v>91</v>
      </c>
      <c r="F594" s="12">
        <v>43955</v>
      </c>
      <c r="G594" s="11">
        <v>6971713446</v>
      </c>
      <c r="H594" s="11"/>
      <c r="I594" s="11" t="s">
        <v>32</v>
      </c>
      <c r="J594" s="11">
        <v>2</v>
      </c>
      <c r="K594" s="11"/>
      <c r="L594" s="11" t="s">
        <v>360</v>
      </c>
      <c r="M594" s="11"/>
      <c r="N594" s="11"/>
      <c r="O594" s="11"/>
    </row>
    <row r="595" spans="1:15" hidden="1">
      <c r="A595" s="4" t="s">
        <v>1529</v>
      </c>
      <c r="B595" s="11" t="s">
        <v>1399</v>
      </c>
      <c r="C595" s="11"/>
      <c r="D595" s="20" t="s">
        <v>1400</v>
      </c>
      <c r="E595" s="11">
        <v>37</v>
      </c>
      <c r="F595" s="12">
        <v>43908</v>
      </c>
      <c r="G595" s="11">
        <v>6947308366</v>
      </c>
      <c r="H595" s="11">
        <v>2322023194</v>
      </c>
      <c r="I595" s="11" t="s">
        <v>800</v>
      </c>
      <c r="J595" s="11">
        <v>4</v>
      </c>
      <c r="K595" s="11"/>
      <c r="L595" s="11" t="s">
        <v>132</v>
      </c>
      <c r="M595" s="11"/>
      <c r="N595" s="11"/>
      <c r="O595" s="11"/>
    </row>
    <row r="596" spans="1:15" hidden="1">
      <c r="A596" s="4" t="s">
        <v>1529</v>
      </c>
      <c r="B596" s="11" t="s">
        <v>1401</v>
      </c>
      <c r="C596" s="11"/>
      <c r="D596" s="18" t="s">
        <v>1402</v>
      </c>
      <c r="E596" s="11">
        <v>65</v>
      </c>
      <c r="F596" s="1">
        <v>44064</v>
      </c>
      <c r="G596">
        <v>6980012471</v>
      </c>
      <c r="I596" s="11" t="s">
        <v>927</v>
      </c>
      <c r="J596" s="11">
        <v>4</v>
      </c>
      <c r="N596"/>
      <c r="O596"/>
    </row>
    <row r="597" spans="1:15" hidden="1">
      <c r="A597" s="4" t="s">
        <v>1529</v>
      </c>
      <c r="B597" s="11" t="s">
        <v>1403</v>
      </c>
      <c r="C597" s="11"/>
      <c r="D597" s="20" t="s">
        <v>1404</v>
      </c>
      <c r="E597" s="11">
        <v>204</v>
      </c>
      <c r="F597" s="12">
        <v>43965</v>
      </c>
      <c r="G597" s="11">
        <v>6972184014</v>
      </c>
      <c r="H597" s="11">
        <v>2322022747</v>
      </c>
      <c r="I597" s="11" t="s">
        <v>1373</v>
      </c>
      <c r="J597" s="11">
        <v>6</v>
      </c>
      <c r="K597" s="11"/>
      <c r="L597" s="11" t="s">
        <v>851</v>
      </c>
      <c r="M597" s="11"/>
      <c r="N597" s="11"/>
      <c r="O597"/>
    </row>
    <row r="598" spans="1:15" hidden="1">
      <c r="A598" s="4" t="s">
        <v>1529</v>
      </c>
      <c r="B598" s="11" t="s">
        <v>1405</v>
      </c>
      <c r="C598" s="11"/>
      <c r="D598" s="18" t="s">
        <v>1406</v>
      </c>
      <c r="E598" s="11">
        <v>287</v>
      </c>
      <c r="F598" s="1">
        <v>43970</v>
      </c>
      <c r="H598">
        <v>2322023596</v>
      </c>
      <c r="I598" s="11" t="s">
        <v>1407</v>
      </c>
      <c r="J598" s="11">
        <v>10</v>
      </c>
      <c r="L598" t="s">
        <v>106</v>
      </c>
      <c r="N598"/>
      <c r="O598"/>
    </row>
    <row r="599" spans="1:15" hidden="1">
      <c r="A599" s="4" t="s">
        <v>1529</v>
      </c>
      <c r="B599" s="11" t="s">
        <v>1408</v>
      </c>
      <c r="C599" s="11"/>
      <c r="D599" s="18" t="s">
        <v>1409</v>
      </c>
      <c r="E599" s="11">
        <v>331</v>
      </c>
      <c r="F599" s="1">
        <v>43972</v>
      </c>
      <c r="G599">
        <v>6973261198</v>
      </c>
      <c r="I599" s="11" t="s">
        <v>339</v>
      </c>
      <c r="J599" s="11">
        <v>3</v>
      </c>
      <c r="N599"/>
      <c r="O599"/>
    </row>
    <row r="600" spans="1:15" hidden="1">
      <c r="A600" s="4" t="s">
        <v>1529</v>
      </c>
      <c r="B600" s="11" t="s">
        <v>1410</v>
      </c>
      <c r="C600" s="11"/>
      <c r="D600" s="20" t="s">
        <v>1411</v>
      </c>
      <c r="E600" s="11">
        <v>730</v>
      </c>
      <c r="F600" s="1">
        <v>44019</v>
      </c>
      <c r="H600">
        <v>2322023276</v>
      </c>
      <c r="I600" s="11" t="s">
        <v>339</v>
      </c>
      <c r="J600" s="11">
        <v>3</v>
      </c>
      <c r="N600"/>
      <c r="O600"/>
    </row>
    <row r="601" spans="1:15" hidden="1">
      <c r="A601" s="4" t="s">
        <v>1529</v>
      </c>
      <c r="B601" s="11" t="s">
        <v>1412</v>
      </c>
      <c r="C601" s="11"/>
      <c r="D601" s="20" t="s">
        <v>1413</v>
      </c>
      <c r="E601" s="11">
        <v>749</v>
      </c>
      <c r="F601" s="1">
        <v>44019</v>
      </c>
      <c r="G601">
        <v>6934650021</v>
      </c>
      <c r="I601" s="11" t="s">
        <v>627</v>
      </c>
      <c r="J601" s="11">
        <v>2</v>
      </c>
      <c r="N601"/>
      <c r="O601"/>
    </row>
    <row r="602" spans="1:15" hidden="1">
      <c r="A602" s="4" t="s">
        <v>1529</v>
      </c>
      <c r="B602" s="11" t="s">
        <v>1414</v>
      </c>
      <c r="C602" s="11"/>
      <c r="D602" s="20" t="s">
        <v>1415</v>
      </c>
      <c r="E602" s="11">
        <v>748</v>
      </c>
      <c r="F602" s="1">
        <v>178</v>
      </c>
      <c r="H602">
        <v>2322022398</v>
      </c>
      <c r="I602" s="11" t="s">
        <v>32</v>
      </c>
      <c r="J602" s="11">
        <v>2</v>
      </c>
      <c r="L602" t="s">
        <v>476</v>
      </c>
      <c r="N602"/>
      <c r="O602" s="2"/>
    </row>
    <row r="603" spans="1:15" hidden="1">
      <c r="A603" s="4" t="s">
        <v>1529</v>
      </c>
      <c r="B603" s="2" t="s">
        <v>1416</v>
      </c>
      <c r="C603" s="2"/>
      <c r="D603" s="19" t="s">
        <v>1417</v>
      </c>
      <c r="E603" s="2">
        <v>2</v>
      </c>
      <c r="F603" s="3">
        <v>43815</v>
      </c>
      <c r="G603" s="2">
        <v>6978232760</v>
      </c>
      <c r="H603" s="2"/>
      <c r="I603" s="2" t="s">
        <v>278</v>
      </c>
      <c r="J603" s="2">
        <v>3</v>
      </c>
      <c r="K603" s="2"/>
      <c r="L603" s="2" t="s">
        <v>930</v>
      </c>
      <c r="M603" s="2"/>
      <c r="N603" s="2" t="s">
        <v>531</v>
      </c>
      <c r="O603" s="11"/>
    </row>
    <row r="604" spans="1:15" hidden="1">
      <c r="A604" s="4" t="s">
        <v>1529</v>
      </c>
      <c r="B604" s="11" t="s">
        <v>1418</v>
      </c>
      <c r="C604" s="11"/>
      <c r="D604" s="20" t="s">
        <v>1419</v>
      </c>
      <c r="E604" s="11">
        <v>112</v>
      </c>
      <c r="F604" s="12">
        <v>43959</v>
      </c>
      <c r="G604" s="11">
        <v>6946104676</v>
      </c>
      <c r="H604" s="11">
        <v>2322024722</v>
      </c>
      <c r="I604" s="11" t="s">
        <v>1420</v>
      </c>
      <c r="J604" s="11">
        <v>8</v>
      </c>
      <c r="K604" s="11"/>
      <c r="L604" s="11"/>
      <c r="M604" s="11"/>
      <c r="N604" s="11"/>
      <c r="O604" s="2"/>
    </row>
    <row r="605" spans="1:15" hidden="1">
      <c r="A605" s="4" t="s">
        <v>1529</v>
      </c>
      <c r="B605" s="2" t="s">
        <v>1421</v>
      </c>
      <c r="C605" s="2"/>
      <c r="D605" s="19">
        <v>8718</v>
      </c>
      <c r="E605" s="2">
        <v>282</v>
      </c>
      <c r="F605" s="3">
        <v>43970</v>
      </c>
      <c r="G605" s="2"/>
      <c r="H605" s="2">
        <v>2322022520</v>
      </c>
      <c r="I605" s="2" t="s">
        <v>28</v>
      </c>
      <c r="J605" s="2">
        <v>1</v>
      </c>
      <c r="K605" s="2">
        <v>4.95</v>
      </c>
      <c r="L605" s="2"/>
      <c r="M605" s="2"/>
      <c r="N605" s="2"/>
      <c r="O605" s="11"/>
    </row>
    <row r="606" spans="1:15" s="2" customFormat="1" hidden="1">
      <c r="A606" s="4" t="s">
        <v>1529</v>
      </c>
      <c r="B606" s="11" t="s">
        <v>1422</v>
      </c>
      <c r="C606" s="11"/>
      <c r="D606" s="20">
        <v>8316</v>
      </c>
      <c r="E606" s="11">
        <v>179</v>
      </c>
      <c r="F606" s="12">
        <v>43964</v>
      </c>
      <c r="G606" s="11"/>
      <c r="H606" s="11">
        <v>2322025324</v>
      </c>
      <c r="I606" s="11" t="s">
        <v>28</v>
      </c>
      <c r="J606" s="11">
        <v>1</v>
      </c>
      <c r="K606" s="11"/>
      <c r="L606" s="11" t="s">
        <v>223</v>
      </c>
      <c r="M606" s="11"/>
      <c r="N606" s="11"/>
      <c r="O606"/>
    </row>
    <row r="607" spans="1:15" hidden="1">
      <c r="A607" s="4" t="s">
        <v>1529</v>
      </c>
      <c r="B607" s="11" t="s">
        <v>1423</v>
      </c>
      <c r="C607" s="11"/>
      <c r="D607" s="18" t="s">
        <v>1424</v>
      </c>
      <c r="E607" s="11">
        <v>716</v>
      </c>
      <c r="F607" s="1">
        <v>44013</v>
      </c>
      <c r="G607" s="11">
        <v>6936559924</v>
      </c>
      <c r="I607" s="11" t="s">
        <v>32</v>
      </c>
      <c r="J607" s="11">
        <v>2</v>
      </c>
      <c r="N607"/>
      <c r="O607" s="2"/>
    </row>
    <row r="608" spans="1:15" hidden="1">
      <c r="A608" s="4" t="s">
        <v>1529</v>
      </c>
      <c r="B608" s="2" t="s">
        <v>1425</v>
      </c>
      <c r="C608" s="2"/>
      <c r="D608" s="19" t="s">
        <v>1426</v>
      </c>
      <c r="E608" s="2">
        <v>75</v>
      </c>
      <c r="F608" s="3">
        <v>43950</v>
      </c>
      <c r="G608" s="2"/>
      <c r="H608" s="2">
        <v>2322022012</v>
      </c>
      <c r="I608" s="2" t="s">
        <v>186</v>
      </c>
      <c r="J608" s="2">
        <v>2</v>
      </c>
      <c r="K608" s="2">
        <v>5.3</v>
      </c>
      <c r="L608" s="2" t="s">
        <v>779</v>
      </c>
      <c r="M608" s="2"/>
      <c r="N608" s="2"/>
      <c r="O608" s="2"/>
    </row>
    <row r="609" spans="1:15" hidden="1">
      <c r="A609" s="4" t="s">
        <v>1529</v>
      </c>
      <c r="B609" s="2" t="s">
        <v>1427</v>
      </c>
      <c r="C609" s="2"/>
      <c r="D609" s="19" t="s">
        <v>1428</v>
      </c>
      <c r="E609" s="2">
        <v>345</v>
      </c>
      <c r="F609" s="3">
        <v>43974</v>
      </c>
      <c r="G609" s="2"/>
      <c r="H609" s="2"/>
      <c r="I609" s="2" t="s">
        <v>19</v>
      </c>
      <c r="J609" s="2">
        <v>3</v>
      </c>
      <c r="K609" s="2">
        <v>10.45</v>
      </c>
      <c r="L609" s="2"/>
      <c r="M609" s="2"/>
      <c r="N609" s="2"/>
      <c r="O609"/>
    </row>
    <row r="610" spans="1:15" hidden="1">
      <c r="A610" s="4" t="s">
        <v>1529</v>
      </c>
      <c r="B610" s="11" t="s">
        <v>1427</v>
      </c>
      <c r="C610" s="11"/>
      <c r="D610" s="18">
        <v>9432</v>
      </c>
      <c r="E610" s="11">
        <v>531</v>
      </c>
      <c r="F610" s="1">
        <v>43991</v>
      </c>
      <c r="I610" s="11" t="s">
        <v>1108</v>
      </c>
      <c r="J610" s="11">
        <v>1</v>
      </c>
      <c r="N610"/>
      <c r="O610" s="2"/>
    </row>
    <row r="611" spans="1:15" hidden="1">
      <c r="A611" s="4" t="s">
        <v>1529</v>
      </c>
      <c r="B611" s="2" t="s">
        <v>1429</v>
      </c>
      <c r="C611" s="2"/>
      <c r="D611" s="19" t="s">
        <v>1430</v>
      </c>
      <c r="E611" s="2">
        <v>13</v>
      </c>
      <c r="F611" s="3">
        <v>43847</v>
      </c>
      <c r="G611" s="2"/>
      <c r="H611" s="2">
        <v>2322035477</v>
      </c>
      <c r="I611" s="2" t="s">
        <v>16</v>
      </c>
      <c r="J611" s="2">
        <v>2</v>
      </c>
      <c r="K611" s="2">
        <v>6.6</v>
      </c>
      <c r="L611" s="2"/>
      <c r="M611" s="2"/>
      <c r="N611" s="2"/>
      <c r="O611" s="2"/>
    </row>
    <row r="612" spans="1:15" hidden="1">
      <c r="A612" s="4" t="s">
        <v>1529</v>
      </c>
      <c r="B612" s="2" t="s">
        <v>1431</v>
      </c>
      <c r="C612" s="2"/>
      <c r="D612" s="19" t="s">
        <v>1432</v>
      </c>
      <c r="E612" s="2">
        <v>74</v>
      </c>
      <c r="F612" s="3">
        <v>43950</v>
      </c>
      <c r="G612" s="2"/>
      <c r="H612" s="2">
        <v>2322023477</v>
      </c>
      <c r="I612" s="2" t="s">
        <v>19</v>
      </c>
      <c r="J612" s="2">
        <v>3</v>
      </c>
      <c r="K612" s="2">
        <v>9.6</v>
      </c>
      <c r="L612" s="2" t="s">
        <v>779</v>
      </c>
      <c r="M612" s="2"/>
      <c r="N612" s="2"/>
      <c r="O612" s="2"/>
    </row>
    <row r="613" spans="1:15" hidden="1">
      <c r="A613" s="4" t="s">
        <v>1529</v>
      </c>
      <c r="B613" s="2" t="s">
        <v>1431</v>
      </c>
      <c r="C613" s="2"/>
      <c r="D613" s="19" t="s">
        <v>1433</v>
      </c>
      <c r="E613" s="2">
        <v>95</v>
      </c>
      <c r="F613" s="3">
        <v>43956</v>
      </c>
      <c r="G613" s="2"/>
      <c r="H613" s="2">
        <v>2322023477</v>
      </c>
      <c r="I613" s="2" t="s">
        <v>1434</v>
      </c>
      <c r="J613" s="2">
        <v>6</v>
      </c>
      <c r="K613" s="2">
        <v>12.65</v>
      </c>
      <c r="L613" s="2"/>
      <c r="M613" s="2"/>
      <c r="N613" s="2"/>
      <c r="O613" s="11"/>
    </row>
    <row r="614" spans="1:15" hidden="1">
      <c r="A614" s="4" t="s">
        <v>1529</v>
      </c>
      <c r="B614" s="11" t="s">
        <v>1435</v>
      </c>
      <c r="C614" s="11"/>
      <c r="D614" s="20" t="s">
        <v>1436</v>
      </c>
      <c r="E614" s="11">
        <v>171</v>
      </c>
      <c r="F614" s="12">
        <v>43964</v>
      </c>
      <c r="G614" s="11"/>
      <c r="H614" s="11">
        <v>2322022787</v>
      </c>
      <c r="I614" s="11" t="s">
        <v>1437</v>
      </c>
      <c r="J614" s="11">
        <v>3</v>
      </c>
      <c r="K614" s="11"/>
      <c r="L614" s="11"/>
      <c r="M614" s="11"/>
      <c r="N614" s="11"/>
      <c r="O614" s="11"/>
    </row>
    <row r="615" spans="1:15" hidden="1">
      <c r="A615" s="4" t="s">
        <v>1529</v>
      </c>
      <c r="B615" s="11" t="s">
        <v>1438</v>
      </c>
      <c r="C615" s="11"/>
      <c r="D615" s="20" t="s">
        <v>1439</v>
      </c>
      <c r="E615" s="11">
        <v>169</v>
      </c>
      <c r="F615" s="12">
        <v>43964</v>
      </c>
      <c r="G615" s="11"/>
      <c r="H615" s="11">
        <v>2322024398</v>
      </c>
      <c r="I615" s="11" t="s">
        <v>735</v>
      </c>
      <c r="J615" s="11">
        <v>3</v>
      </c>
      <c r="K615" s="11"/>
      <c r="L615" s="11" t="s">
        <v>60</v>
      </c>
      <c r="M615" s="11"/>
      <c r="N615" s="11"/>
      <c r="O615" s="2"/>
    </row>
    <row r="616" spans="1:15" hidden="1">
      <c r="A616" s="4" t="s">
        <v>1529</v>
      </c>
      <c r="B616" s="2" t="s">
        <v>1440</v>
      </c>
      <c r="C616" s="2"/>
      <c r="D616" s="19" t="s">
        <v>1441</v>
      </c>
      <c r="E616" s="2">
        <v>131</v>
      </c>
      <c r="F616" s="3">
        <v>43962</v>
      </c>
      <c r="G616" s="2"/>
      <c r="H616" s="2"/>
      <c r="I616" s="2" t="s">
        <v>1442</v>
      </c>
      <c r="J616" s="2">
        <v>9</v>
      </c>
      <c r="K616" s="2">
        <v>21.3</v>
      </c>
      <c r="L616" s="2" t="s">
        <v>779</v>
      </c>
      <c r="M616" s="2"/>
      <c r="N616" s="2"/>
      <c r="O616"/>
    </row>
    <row r="617" spans="1:15" hidden="1">
      <c r="A617" s="4" t="s">
        <v>1529</v>
      </c>
      <c r="B617" s="11" t="s">
        <v>1443</v>
      </c>
      <c r="C617" s="11"/>
      <c r="D617" s="18" t="s">
        <v>1444</v>
      </c>
      <c r="E617" s="11">
        <v>733</v>
      </c>
      <c r="F617" s="1">
        <v>44020</v>
      </c>
      <c r="G617">
        <v>6972922899</v>
      </c>
      <c r="I617" s="11" t="s">
        <v>1445</v>
      </c>
      <c r="J617" s="11">
        <v>8</v>
      </c>
      <c r="L617" s="2" t="s">
        <v>133</v>
      </c>
      <c r="N617"/>
      <c r="O617" s="11"/>
    </row>
    <row r="618" spans="1:15" hidden="1">
      <c r="A618" s="4" t="s">
        <v>1529</v>
      </c>
      <c r="B618" s="11" t="s">
        <v>1446</v>
      </c>
      <c r="C618" s="11"/>
      <c r="D618" s="20" t="s">
        <v>1447</v>
      </c>
      <c r="E618" s="11">
        <v>224</v>
      </c>
      <c r="F618" s="12">
        <v>43967</v>
      </c>
      <c r="G618" s="11">
        <v>6974558090</v>
      </c>
      <c r="H618" s="11"/>
      <c r="I618" s="11" t="s">
        <v>1448</v>
      </c>
      <c r="J618" s="11">
        <v>5</v>
      </c>
      <c r="K618" s="11"/>
      <c r="L618" s="2" t="s">
        <v>424</v>
      </c>
      <c r="M618" s="11"/>
      <c r="N618" s="11"/>
      <c r="O618" s="2"/>
    </row>
    <row r="619" spans="1:15" hidden="1">
      <c r="A619" s="4" t="s">
        <v>1529</v>
      </c>
      <c r="B619" s="2" t="s">
        <v>1449</v>
      </c>
      <c r="C619" s="2"/>
      <c r="D619" s="19">
        <v>8116</v>
      </c>
      <c r="E619" s="2">
        <v>113</v>
      </c>
      <c r="F619" s="3">
        <v>43959</v>
      </c>
      <c r="G619" s="2"/>
      <c r="H619" s="2"/>
      <c r="I619" s="2" t="s">
        <v>28</v>
      </c>
      <c r="J619" s="2">
        <v>1</v>
      </c>
      <c r="K619" s="2">
        <v>4</v>
      </c>
      <c r="L619" s="2" t="s">
        <v>779</v>
      </c>
      <c r="M619" s="2"/>
      <c r="N619" s="2"/>
      <c r="O619"/>
    </row>
    <row r="620" spans="1:15" hidden="1">
      <c r="A620" s="4" t="s">
        <v>1529</v>
      </c>
      <c r="B620" s="11" t="s">
        <v>1450</v>
      </c>
      <c r="C620" s="11"/>
      <c r="D620" s="20" t="s">
        <v>1451</v>
      </c>
      <c r="E620" s="11">
        <v>495</v>
      </c>
      <c r="F620" s="1">
        <v>43980</v>
      </c>
      <c r="G620">
        <v>6937438071</v>
      </c>
      <c r="I620" s="11" t="s">
        <v>167</v>
      </c>
      <c r="J620" s="11">
        <v>4</v>
      </c>
      <c r="L620" s="2" t="s">
        <v>326</v>
      </c>
      <c r="N620"/>
      <c r="O620"/>
    </row>
    <row r="621" spans="1:15" hidden="1">
      <c r="A621" s="4" t="s">
        <v>1529</v>
      </c>
      <c r="B621" s="11" t="s">
        <v>1452</v>
      </c>
      <c r="C621" s="11"/>
      <c r="D621" s="18" t="s">
        <v>1453</v>
      </c>
      <c r="E621" s="11">
        <v>404</v>
      </c>
      <c r="F621" s="1">
        <v>43977</v>
      </c>
      <c r="G621">
        <v>6979448599</v>
      </c>
      <c r="I621" s="11" t="s">
        <v>1454</v>
      </c>
      <c r="J621" s="11">
        <v>5</v>
      </c>
      <c r="N621"/>
      <c r="O621"/>
    </row>
    <row r="622" spans="1:15" hidden="1">
      <c r="A622" s="4" t="s">
        <v>1529</v>
      </c>
      <c r="B622" s="11" t="s">
        <v>1455</v>
      </c>
      <c r="C622" s="11"/>
      <c r="D622" s="18" t="s">
        <v>1456</v>
      </c>
      <c r="E622" s="11">
        <v>639</v>
      </c>
      <c r="F622" s="1">
        <v>44008</v>
      </c>
      <c r="H622">
        <v>2322300587</v>
      </c>
      <c r="I622" s="11" t="s">
        <v>735</v>
      </c>
      <c r="J622" s="11">
        <v>3</v>
      </c>
      <c r="L622" t="s">
        <v>439</v>
      </c>
      <c r="N622"/>
      <c r="O622" s="2"/>
    </row>
    <row r="623" spans="1:15" hidden="1">
      <c r="A623" s="4" t="s">
        <v>1529</v>
      </c>
      <c r="B623" s="2" t="s">
        <v>1457</v>
      </c>
      <c r="C623" s="2"/>
      <c r="D623" s="19">
        <v>88</v>
      </c>
      <c r="E623" s="2">
        <v>702</v>
      </c>
      <c r="F623" s="3">
        <v>44012</v>
      </c>
      <c r="G623" s="2"/>
      <c r="H623" s="2">
        <v>2322023329</v>
      </c>
      <c r="I623" s="2" t="s">
        <v>28</v>
      </c>
      <c r="J623" s="2">
        <v>1</v>
      </c>
      <c r="K623" s="2">
        <v>2.7</v>
      </c>
      <c r="L623" s="2"/>
      <c r="M623" s="2"/>
      <c r="N623" s="2"/>
      <c r="O623" s="2"/>
    </row>
    <row r="624" spans="1:15" hidden="1">
      <c r="A624" s="4" t="s">
        <v>1529</v>
      </c>
      <c r="B624" s="2" t="s">
        <v>1458</v>
      </c>
      <c r="C624" s="2"/>
      <c r="D624" s="19">
        <v>9437</v>
      </c>
      <c r="E624" s="2">
        <v>547</v>
      </c>
      <c r="F624" s="3">
        <v>43992</v>
      </c>
      <c r="G624" s="2"/>
      <c r="H624" s="2">
        <v>2322022271</v>
      </c>
      <c r="I624" s="2" t="s">
        <v>28</v>
      </c>
      <c r="J624" s="2">
        <v>1</v>
      </c>
      <c r="K624" s="2">
        <v>3.7</v>
      </c>
      <c r="L624" s="2"/>
      <c r="M624" s="2"/>
      <c r="N624" s="2"/>
      <c r="O624" s="2"/>
    </row>
    <row r="625" spans="1:15" hidden="1">
      <c r="A625" s="4" t="s">
        <v>1529</v>
      </c>
      <c r="B625" s="2" t="s">
        <v>1459</v>
      </c>
      <c r="C625" s="2"/>
      <c r="D625" s="19">
        <v>8894</v>
      </c>
      <c r="E625" s="2">
        <v>401</v>
      </c>
      <c r="F625" s="3">
        <v>43977</v>
      </c>
      <c r="G625" s="2"/>
      <c r="H625" s="2">
        <v>2322022712</v>
      </c>
      <c r="I625" s="2" t="s">
        <v>28</v>
      </c>
      <c r="J625" s="2">
        <v>1</v>
      </c>
      <c r="K625" s="2">
        <v>3.15</v>
      </c>
      <c r="L625" s="2"/>
      <c r="M625" s="2"/>
      <c r="N625" s="2"/>
      <c r="O625"/>
    </row>
    <row r="626" spans="1:15" hidden="1">
      <c r="A626" s="4" t="s">
        <v>1529</v>
      </c>
      <c r="B626" s="2" t="s">
        <v>1460</v>
      </c>
      <c r="C626" s="2"/>
      <c r="D626" s="19">
        <v>606</v>
      </c>
      <c r="E626" s="2">
        <v>57</v>
      </c>
      <c r="F626" s="3">
        <v>44060</v>
      </c>
      <c r="G626" s="2"/>
      <c r="H626" s="2">
        <v>2322023421</v>
      </c>
      <c r="I626" s="2" t="s">
        <v>28</v>
      </c>
      <c r="J626" s="2">
        <v>1</v>
      </c>
      <c r="K626" s="2">
        <v>3.75</v>
      </c>
      <c r="L626" s="2"/>
      <c r="M626" s="2"/>
      <c r="N626" s="2"/>
      <c r="O626" s="2"/>
    </row>
    <row r="627" spans="1:15" hidden="1">
      <c r="A627" s="4" t="s">
        <v>1529</v>
      </c>
      <c r="B627" s="11" t="s">
        <v>1461</v>
      </c>
      <c r="C627" s="11"/>
      <c r="D627" s="20" t="s">
        <v>1462</v>
      </c>
      <c r="E627" s="11">
        <v>604</v>
      </c>
      <c r="F627" s="1">
        <v>43998</v>
      </c>
      <c r="H627">
        <v>2322026004</v>
      </c>
      <c r="I627" s="11" t="s">
        <v>587</v>
      </c>
      <c r="J627" s="11">
        <v>4</v>
      </c>
      <c r="L627" t="s">
        <v>132</v>
      </c>
      <c r="N627"/>
      <c r="O627" s="2"/>
    </row>
    <row r="628" spans="1:15" hidden="1">
      <c r="A628" s="4" t="s">
        <v>1529</v>
      </c>
      <c r="B628" s="2" t="s">
        <v>1463</v>
      </c>
      <c r="C628" s="2"/>
      <c r="D628" s="19" t="s">
        <v>1464</v>
      </c>
      <c r="E628" s="2">
        <v>212</v>
      </c>
      <c r="F628" s="3">
        <v>43965</v>
      </c>
      <c r="G628" s="2">
        <v>6936540748</v>
      </c>
      <c r="H628" s="2"/>
      <c r="I628" s="2" t="s">
        <v>32</v>
      </c>
      <c r="J628" s="2">
        <v>2</v>
      </c>
      <c r="K628" s="2">
        <v>5.05</v>
      </c>
      <c r="L628" s="2" t="s">
        <v>779</v>
      </c>
      <c r="M628" s="2"/>
      <c r="N628" s="2"/>
      <c r="O628" s="11"/>
    </row>
    <row r="629" spans="1:15" hidden="1">
      <c r="A629" s="4" t="s">
        <v>1529</v>
      </c>
      <c r="B629" s="11" t="s">
        <v>1465</v>
      </c>
      <c r="C629" s="11"/>
      <c r="D629" s="20">
        <v>8478</v>
      </c>
      <c r="E629" s="11">
        <v>255</v>
      </c>
      <c r="F629" s="12">
        <v>43967</v>
      </c>
      <c r="G629" s="11">
        <v>6946018944</v>
      </c>
      <c r="H629" s="11"/>
      <c r="I629" s="11" t="s">
        <v>28</v>
      </c>
      <c r="J629" s="11">
        <v>1</v>
      </c>
      <c r="K629" s="11" t="s">
        <v>659</v>
      </c>
      <c r="L629" s="11" t="s">
        <v>189</v>
      </c>
      <c r="M629" s="11"/>
      <c r="N629" s="11"/>
      <c r="O629"/>
    </row>
    <row r="630" spans="1:15" hidden="1">
      <c r="A630" s="4" t="s">
        <v>1529</v>
      </c>
      <c r="B630" s="11" t="s">
        <v>1466</v>
      </c>
      <c r="C630" s="11"/>
      <c r="D630" s="18" t="s">
        <v>1467</v>
      </c>
      <c r="E630" s="11">
        <v>425</v>
      </c>
      <c r="F630" s="1">
        <v>43983</v>
      </c>
      <c r="I630" s="11" t="s">
        <v>1468</v>
      </c>
      <c r="J630" s="11">
        <v>14</v>
      </c>
      <c r="L630" t="s">
        <v>126</v>
      </c>
      <c r="N630"/>
      <c r="O630"/>
    </row>
    <row r="631" spans="1:15" hidden="1">
      <c r="A631" s="4" t="s">
        <v>1529</v>
      </c>
      <c r="B631" s="11" t="s">
        <v>1469</v>
      </c>
      <c r="C631" s="11"/>
      <c r="D631" s="18">
        <v>8758</v>
      </c>
      <c r="E631" s="11">
        <v>290</v>
      </c>
      <c r="F631" s="1">
        <v>43970</v>
      </c>
      <c r="H631">
        <v>2322022027</v>
      </c>
      <c r="I631" s="11" t="s">
        <v>32</v>
      </c>
      <c r="J631" s="11">
        <v>2</v>
      </c>
      <c r="N631"/>
      <c r="O631"/>
    </row>
    <row r="632" spans="1:15" hidden="1">
      <c r="A632" s="4" t="s">
        <v>1529</v>
      </c>
      <c r="B632" s="11" t="s">
        <v>1470</v>
      </c>
      <c r="C632" s="11"/>
      <c r="D632" s="18" t="s">
        <v>1471</v>
      </c>
      <c r="E632" s="11">
        <v>638</v>
      </c>
      <c r="F632" s="1">
        <v>44004</v>
      </c>
      <c r="H632">
        <v>232230587</v>
      </c>
      <c r="I632" s="11" t="s">
        <v>32</v>
      </c>
      <c r="J632" s="11">
        <v>2</v>
      </c>
      <c r="L632" t="s">
        <v>458</v>
      </c>
      <c r="N632"/>
      <c r="O632" s="11"/>
    </row>
    <row r="633" spans="1:15" hidden="1">
      <c r="A633" s="4" t="s">
        <v>1529</v>
      </c>
      <c r="B633" s="11" t="s">
        <v>1472</v>
      </c>
      <c r="C633" s="11"/>
      <c r="D633" s="20" t="s">
        <v>1473</v>
      </c>
      <c r="E633" s="11">
        <v>25</v>
      </c>
      <c r="F633" s="1">
        <v>44040</v>
      </c>
      <c r="G633">
        <v>6980580906</v>
      </c>
      <c r="H633">
        <v>2322023523</v>
      </c>
      <c r="I633" s="11" t="s">
        <v>32</v>
      </c>
      <c r="J633" s="11">
        <v>2</v>
      </c>
      <c r="N633"/>
      <c r="O633"/>
    </row>
    <row r="634" spans="1:15" hidden="1">
      <c r="A634" s="4" t="s">
        <v>1529</v>
      </c>
      <c r="B634" s="11" t="s">
        <v>1474</v>
      </c>
      <c r="C634" s="11"/>
      <c r="D634" s="20" t="s">
        <v>1475</v>
      </c>
      <c r="E634" s="11">
        <v>182</v>
      </c>
      <c r="F634" s="12">
        <v>43964</v>
      </c>
      <c r="G634" s="11">
        <v>6970099601</v>
      </c>
      <c r="H634" s="11"/>
      <c r="I634" s="11" t="s">
        <v>1476</v>
      </c>
      <c r="J634" s="11">
        <v>6</v>
      </c>
      <c r="K634" s="11"/>
      <c r="L634" s="11"/>
      <c r="M634" s="11"/>
      <c r="N634" s="11"/>
      <c r="O634" s="11"/>
    </row>
    <row r="635" spans="1:15" hidden="1">
      <c r="A635" s="4" t="s">
        <v>1529</v>
      </c>
      <c r="B635" s="11" t="s">
        <v>1477</v>
      </c>
      <c r="C635" s="11"/>
      <c r="D635" s="20" t="s">
        <v>1478</v>
      </c>
      <c r="E635" s="11">
        <v>180</v>
      </c>
      <c r="F635" s="12">
        <v>43964</v>
      </c>
      <c r="G635" s="11"/>
      <c r="H635" s="11">
        <v>23220213156</v>
      </c>
      <c r="I635" s="11" t="s">
        <v>1479</v>
      </c>
      <c r="J635" s="11">
        <v>8</v>
      </c>
      <c r="K635" s="11"/>
      <c r="L635" s="11" t="s">
        <v>264</v>
      </c>
      <c r="M635" s="11"/>
      <c r="N635" s="11"/>
      <c r="O635" s="11"/>
    </row>
    <row r="636" spans="1:15" s="2" customFormat="1" hidden="1">
      <c r="A636" s="4" t="s">
        <v>1529</v>
      </c>
      <c r="B636" s="11" t="s">
        <v>1480</v>
      </c>
      <c r="C636" s="11"/>
      <c r="D636" s="20" t="s">
        <v>1481</v>
      </c>
      <c r="E636" s="11">
        <v>2</v>
      </c>
      <c r="F636" s="12">
        <v>43911</v>
      </c>
      <c r="G636" s="11">
        <v>6981571760</v>
      </c>
      <c r="H636" s="11"/>
      <c r="I636" s="11" t="s">
        <v>16</v>
      </c>
      <c r="J636" s="11">
        <v>2</v>
      </c>
      <c r="K636" s="11"/>
      <c r="L636" s="11" t="s">
        <v>132</v>
      </c>
      <c r="M636" s="11"/>
      <c r="N636" s="11"/>
    </row>
    <row r="637" spans="1:15" hidden="1">
      <c r="A637" s="4" t="s">
        <v>1529</v>
      </c>
      <c r="B637" s="2" t="s">
        <v>1482</v>
      </c>
      <c r="C637" s="2"/>
      <c r="D637" s="19" t="s">
        <v>1483</v>
      </c>
      <c r="E637" s="2">
        <v>7</v>
      </c>
      <c r="F637" s="3">
        <v>43790</v>
      </c>
      <c r="G637" s="2">
        <v>6988302259</v>
      </c>
      <c r="H637" s="2"/>
      <c r="I637" s="2" t="s">
        <v>16</v>
      </c>
      <c r="J637" s="2">
        <v>2</v>
      </c>
      <c r="K637" s="2">
        <v>7.9</v>
      </c>
      <c r="L637" s="2"/>
      <c r="M637" s="2"/>
      <c r="N637" s="2"/>
      <c r="O637"/>
    </row>
    <row r="638" spans="1:15" hidden="1">
      <c r="A638" s="4" t="s">
        <v>1529</v>
      </c>
      <c r="B638" s="11" t="s">
        <v>1484</v>
      </c>
      <c r="C638" s="11"/>
      <c r="D638" s="18" t="s">
        <v>1485</v>
      </c>
      <c r="E638" s="11">
        <v>739</v>
      </c>
      <c r="F638" s="1">
        <v>44018</v>
      </c>
      <c r="G638">
        <v>6973777991</v>
      </c>
      <c r="I638" s="11" t="s">
        <v>32</v>
      </c>
      <c r="J638" s="11">
        <v>2</v>
      </c>
      <c r="N638"/>
      <c r="O638"/>
    </row>
    <row r="639" spans="1:15" hidden="1">
      <c r="A639" s="4" t="s">
        <v>1529</v>
      </c>
      <c r="B639" s="11" t="s">
        <v>1486</v>
      </c>
      <c r="C639" s="11"/>
      <c r="D639" s="18" t="s">
        <v>1487</v>
      </c>
      <c r="E639" s="11">
        <v>782</v>
      </c>
      <c r="F639" s="1">
        <v>44025</v>
      </c>
      <c r="H639">
        <v>2322025694</v>
      </c>
      <c r="I639" s="11" t="s">
        <v>1054</v>
      </c>
      <c r="J639" s="11">
        <v>3</v>
      </c>
      <c r="N639"/>
      <c r="O639"/>
    </row>
    <row r="640" spans="1:15" hidden="1">
      <c r="A640" s="4" t="s">
        <v>1529</v>
      </c>
      <c r="B640" s="11" t="s">
        <v>1486</v>
      </c>
      <c r="C640" s="11"/>
      <c r="D640" s="18" t="s">
        <v>1488</v>
      </c>
      <c r="E640" s="11">
        <v>53</v>
      </c>
      <c r="F640" s="1">
        <v>44042</v>
      </c>
      <c r="G640">
        <v>6979210091</v>
      </c>
      <c r="I640" s="11" t="s">
        <v>32</v>
      </c>
      <c r="J640" s="11">
        <v>2</v>
      </c>
      <c r="L640" t="s">
        <v>326</v>
      </c>
      <c r="N640"/>
      <c r="O640"/>
    </row>
    <row r="641" spans="1:15" hidden="1">
      <c r="A641" s="4" t="s">
        <v>1529</v>
      </c>
      <c r="B641" s="11" t="s">
        <v>1489</v>
      </c>
      <c r="C641" s="11"/>
      <c r="D641" s="20" t="s">
        <v>1490</v>
      </c>
      <c r="E641" s="11">
        <v>19</v>
      </c>
      <c r="F641" s="1">
        <v>44035</v>
      </c>
      <c r="I641" s="11" t="s">
        <v>627</v>
      </c>
      <c r="J641" s="11">
        <v>2</v>
      </c>
      <c r="N641"/>
      <c r="O641"/>
    </row>
    <row r="642" spans="1:15" hidden="1">
      <c r="A642" s="4" t="s">
        <v>1529</v>
      </c>
      <c r="B642" s="11" t="s">
        <v>1491</v>
      </c>
      <c r="C642" s="11"/>
      <c r="D642" s="20" t="s">
        <v>1492</v>
      </c>
      <c r="E642" s="11">
        <v>315</v>
      </c>
      <c r="F642" s="1">
        <v>43971</v>
      </c>
      <c r="H642">
        <v>2322023707</v>
      </c>
      <c r="I642" s="11" t="s">
        <v>80</v>
      </c>
      <c r="J642" s="11">
        <v>6</v>
      </c>
      <c r="N642"/>
      <c r="O642"/>
    </row>
    <row r="643" spans="1:15" hidden="1">
      <c r="A643" s="4" t="s">
        <v>1529</v>
      </c>
      <c r="B643" s="11" t="s">
        <v>1493</v>
      </c>
      <c r="C643" s="11"/>
      <c r="D643" s="20" t="s">
        <v>1494</v>
      </c>
      <c r="E643" s="11">
        <v>343</v>
      </c>
      <c r="F643" s="1">
        <v>43974</v>
      </c>
      <c r="G643">
        <v>6977806701</v>
      </c>
      <c r="I643" s="11" t="s">
        <v>1495</v>
      </c>
      <c r="J643" s="11">
        <v>12</v>
      </c>
      <c r="N643"/>
      <c r="O643" s="11"/>
    </row>
    <row r="644" spans="1:15" hidden="1">
      <c r="A644" s="4" t="s">
        <v>1529</v>
      </c>
      <c r="B644" s="11" t="s">
        <v>1496</v>
      </c>
      <c r="C644" s="11"/>
      <c r="D644" s="20" t="s">
        <v>1497</v>
      </c>
      <c r="E644" s="11">
        <v>253</v>
      </c>
      <c r="F644" s="12">
        <v>43966</v>
      </c>
      <c r="G644" s="11">
        <v>6971678876</v>
      </c>
      <c r="H644" s="11"/>
      <c r="I644" s="11" t="s">
        <v>32</v>
      </c>
      <c r="J644" s="11">
        <v>2</v>
      </c>
      <c r="K644" s="11"/>
      <c r="L644" s="11" t="s">
        <v>133</v>
      </c>
      <c r="M644" s="11"/>
      <c r="N644" s="11"/>
      <c r="O644"/>
    </row>
    <row r="645" spans="1:15" hidden="1">
      <c r="A645" s="4" t="s">
        <v>1529</v>
      </c>
      <c r="B645" s="11" t="s">
        <v>1498</v>
      </c>
      <c r="C645" s="11"/>
      <c r="D645" s="18" t="s">
        <v>1499</v>
      </c>
      <c r="E645" s="11">
        <v>741</v>
      </c>
      <c r="F645" s="1">
        <v>44018</v>
      </c>
      <c r="G645">
        <v>6940992128</v>
      </c>
      <c r="I645" s="11" t="s">
        <v>1500</v>
      </c>
      <c r="J645" s="11">
        <v>8</v>
      </c>
      <c r="N645"/>
      <c r="O645" s="2"/>
    </row>
    <row r="646" spans="1:15" hidden="1">
      <c r="A646" s="4" t="s">
        <v>1529</v>
      </c>
      <c r="B646" s="2" t="s">
        <v>1501</v>
      </c>
      <c r="C646" s="2"/>
      <c r="D646" s="19" t="s">
        <v>1502</v>
      </c>
      <c r="E646" s="2">
        <v>30</v>
      </c>
      <c r="F646" s="3">
        <v>43900</v>
      </c>
      <c r="G646" s="2">
        <v>6988712800</v>
      </c>
      <c r="H646" s="2"/>
      <c r="I646" s="2" t="s">
        <v>16</v>
      </c>
      <c r="J646" s="2">
        <v>2</v>
      </c>
      <c r="K646" s="2">
        <v>8.6999999999999993</v>
      </c>
      <c r="L646" s="2"/>
      <c r="M646" s="2"/>
      <c r="N646" s="2"/>
      <c r="O646" s="11"/>
    </row>
    <row r="647" spans="1:15" hidden="1">
      <c r="A647" s="4" t="s">
        <v>1529</v>
      </c>
      <c r="B647" s="11" t="s">
        <v>1503</v>
      </c>
      <c r="C647" s="11"/>
      <c r="D647" s="20" t="s">
        <v>1504</v>
      </c>
      <c r="E647" s="11">
        <v>135</v>
      </c>
      <c r="F647" s="12">
        <v>43962</v>
      </c>
      <c r="G647" s="11">
        <v>6988712800</v>
      </c>
      <c r="H647" s="11"/>
      <c r="I647" s="11" t="s">
        <v>735</v>
      </c>
      <c r="J647" s="11">
        <v>3</v>
      </c>
      <c r="K647" s="11"/>
      <c r="L647" s="11" t="s">
        <v>60</v>
      </c>
      <c r="M647" s="11"/>
      <c r="N647" s="11"/>
      <c r="O647" s="2"/>
    </row>
    <row r="648" spans="1:15" hidden="1">
      <c r="A648" s="4" t="s">
        <v>1529</v>
      </c>
      <c r="B648" s="2" t="s">
        <v>1505</v>
      </c>
      <c r="C648" s="2"/>
      <c r="D648" s="19" t="s">
        <v>1506</v>
      </c>
      <c r="E648" s="2">
        <v>596</v>
      </c>
      <c r="F648" s="3">
        <v>43997</v>
      </c>
      <c r="G648" s="2"/>
      <c r="H648" s="2">
        <v>2322022462</v>
      </c>
      <c r="I648" s="2" t="s">
        <v>19</v>
      </c>
      <c r="J648" s="2">
        <v>3</v>
      </c>
      <c r="K648" s="2">
        <v>10.8</v>
      </c>
      <c r="L648" s="2"/>
      <c r="M648" s="2"/>
      <c r="N648" s="2"/>
      <c r="O648" s="2"/>
    </row>
    <row r="649" spans="1:15" hidden="1">
      <c r="A649" s="4" t="s">
        <v>1529</v>
      </c>
      <c r="B649" s="2" t="s">
        <v>1507</v>
      </c>
      <c r="C649" s="2"/>
      <c r="D649" s="19">
        <v>7820</v>
      </c>
      <c r="E649" s="2">
        <v>28</v>
      </c>
      <c r="F649" s="3">
        <v>43893</v>
      </c>
      <c r="G649" s="2">
        <v>6936815069</v>
      </c>
      <c r="H649" s="2"/>
      <c r="I649" s="2" t="s">
        <v>334</v>
      </c>
      <c r="J649" s="2">
        <v>1</v>
      </c>
      <c r="K649" s="2">
        <v>5.8</v>
      </c>
      <c r="L649" s="2"/>
      <c r="M649" s="2"/>
      <c r="N649" s="2" t="s">
        <v>531</v>
      </c>
      <c r="O649" s="11"/>
    </row>
    <row r="650" spans="1:15" hidden="1">
      <c r="A650" s="4" t="s">
        <v>1529</v>
      </c>
      <c r="B650" s="11" t="s">
        <v>1508</v>
      </c>
      <c r="C650" s="11"/>
      <c r="D650" s="20" t="s">
        <v>1509</v>
      </c>
      <c r="E650" s="11">
        <v>155</v>
      </c>
      <c r="F650" s="12">
        <v>43963</v>
      </c>
      <c r="G650" s="11"/>
      <c r="H650" s="11">
        <v>2322025869</v>
      </c>
      <c r="I650" s="11" t="s">
        <v>32</v>
      </c>
      <c r="J650" s="11">
        <v>1</v>
      </c>
      <c r="K650" s="11"/>
      <c r="L650" s="11" t="s">
        <v>60</v>
      </c>
      <c r="M650" s="11"/>
      <c r="N650" s="11"/>
      <c r="O650" s="11"/>
    </row>
    <row r="651" spans="1:15" hidden="1">
      <c r="A651" s="4" t="s">
        <v>1529</v>
      </c>
      <c r="B651" s="11" t="s">
        <v>1510</v>
      </c>
      <c r="C651" s="11"/>
      <c r="D651" s="20" t="s">
        <v>378</v>
      </c>
      <c r="E651" s="11">
        <v>5</v>
      </c>
      <c r="F651" s="12">
        <v>43817</v>
      </c>
      <c r="G651" s="11"/>
      <c r="H651" s="11"/>
      <c r="I651" s="11" t="s">
        <v>16</v>
      </c>
      <c r="J651" s="11">
        <v>2</v>
      </c>
      <c r="K651" s="11"/>
      <c r="L651" s="11" t="s">
        <v>360</v>
      </c>
      <c r="M651" s="11"/>
      <c r="N651" s="11"/>
      <c r="O651"/>
    </row>
    <row r="652" spans="1:15" hidden="1">
      <c r="A652" s="4" t="s">
        <v>1529</v>
      </c>
      <c r="B652" s="11" t="s">
        <v>1510</v>
      </c>
      <c r="C652" s="11"/>
      <c r="D652" s="18" t="s">
        <v>1511</v>
      </c>
      <c r="E652" s="11">
        <v>733</v>
      </c>
      <c r="F652" s="1">
        <v>44016</v>
      </c>
      <c r="I652" s="11" t="s">
        <v>32</v>
      </c>
      <c r="J652" s="11">
        <v>2</v>
      </c>
      <c r="L652" s="11" t="s">
        <v>126</v>
      </c>
      <c r="N652"/>
      <c r="O652" s="2"/>
    </row>
    <row r="653" spans="1:15" hidden="1">
      <c r="A653" s="4" t="s">
        <v>1529</v>
      </c>
      <c r="B653" s="2" t="s">
        <v>1512</v>
      </c>
      <c r="C653" s="2"/>
      <c r="D653" s="19">
        <v>8117</v>
      </c>
      <c r="E653" s="2">
        <v>174</v>
      </c>
      <c r="F653" s="3">
        <v>43964</v>
      </c>
      <c r="G653" s="2"/>
      <c r="H653" s="2">
        <v>2322024150</v>
      </c>
      <c r="I653" s="2" t="s">
        <v>1214</v>
      </c>
      <c r="J653" s="2">
        <v>1</v>
      </c>
      <c r="K653" s="2"/>
      <c r="L653" s="2" t="s">
        <v>779</v>
      </c>
      <c r="M653" s="2"/>
      <c r="N653" s="2"/>
      <c r="O653" s="2"/>
    </row>
    <row r="654" spans="1:15" hidden="1">
      <c r="A654" s="4" t="s">
        <v>1529</v>
      </c>
      <c r="B654" s="11" t="s">
        <v>1513</v>
      </c>
      <c r="C654" s="11"/>
      <c r="D654" s="20" t="s">
        <v>1514</v>
      </c>
      <c r="E654" s="11">
        <v>21</v>
      </c>
      <c r="F654" s="1">
        <v>44035</v>
      </c>
      <c r="G654">
        <v>6943005307</v>
      </c>
      <c r="I654" s="11" t="s">
        <v>167</v>
      </c>
      <c r="J654" s="11">
        <v>4</v>
      </c>
      <c r="L654" s="11" t="s">
        <v>326</v>
      </c>
      <c r="N654"/>
      <c r="O654"/>
    </row>
    <row r="655" spans="1:15" hidden="1">
      <c r="A655" s="4" t="s">
        <v>1529</v>
      </c>
      <c r="B655" s="2" t="s">
        <v>1515</v>
      </c>
      <c r="C655" s="2"/>
      <c r="D655" s="19">
        <v>9404</v>
      </c>
      <c r="E655" s="2">
        <v>517</v>
      </c>
      <c r="F655" s="3">
        <v>43987</v>
      </c>
      <c r="G655" s="2"/>
      <c r="H655" s="2"/>
      <c r="I655" s="2" t="s">
        <v>28</v>
      </c>
      <c r="J655" s="2">
        <v>1</v>
      </c>
      <c r="K655" s="2">
        <v>2.85</v>
      </c>
      <c r="L655" s="2"/>
      <c r="M655" s="2"/>
      <c r="N655" s="2"/>
      <c r="O655" s="11"/>
    </row>
    <row r="656" spans="1:15" hidden="1">
      <c r="A656" s="4" t="s">
        <v>1529</v>
      </c>
      <c r="B656" s="11" t="s">
        <v>1516</v>
      </c>
      <c r="C656" s="11"/>
      <c r="D656" s="20">
        <v>8450</v>
      </c>
      <c r="E656" s="11">
        <v>251</v>
      </c>
      <c r="F656" s="12">
        <v>43966</v>
      </c>
      <c r="G656" s="11"/>
      <c r="H656" s="11">
        <v>2322023755</v>
      </c>
      <c r="I656" s="11" t="s">
        <v>28</v>
      </c>
      <c r="J656" s="11">
        <v>1</v>
      </c>
      <c r="K656" s="11"/>
      <c r="L656" s="11"/>
      <c r="M656" s="11"/>
      <c r="N656" s="11"/>
      <c r="O656" s="2"/>
    </row>
    <row r="657" spans="1:16" hidden="1">
      <c r="A657" s="4" t="s">
        <v>1529</v>
      </c>
      <c r="B657" s="2" t="s">
        <v>1517</v>
      </c>
      <c r="C657" s="2"/>
      <c r="D657" s="19" t="s">
        <v>1518</v>
      </c>
      <c r="E657" s="2">
        <v>720</v>
      </c>
      <c r="F657" s="3">
        <v>44014</v>
      </c>
      <c r="G657" s="2"/>
      <c r="H657" s="2">
        <v>2322024161</v>
      </c>
      <c r="I657" s="2" t="s">
        <v>1321</v>
      </c>
      <c r="J657" s="2">
        <v>5</v>
      </c>
      <c r="K657" s="2">
        <v>10.85</v>
      </c>
      <c r="L657" s="2"/>
      <c r="M657" s="2"/>
      <c r="N657" s="2"/>
      <c r="O657"/>
    </row>
    <row r="658" spans="1:16" s="2" customFormat="1" hidden="1">
      <c r="A658" s="4" t="s">
        <v>1529</v>
      </c>
      <c r="B658" s="11" t="s">
        <v>1519</v>
      </c>
      <c r="C658" s="11"/>
      <c r="D658" s="18" t="s">
        <v>1520</v>
      </c>
      <c r="E658" s="11">
        <v>643</v>
      </c>
      <c r="F658" s="1">
        <v>44004</v>
      </c>
      <c r="G658">
        <v>6946555705</v>
      </c>
      <c r="H658"/>
      <c r="I658" s="11" t="s">
        <v>949</v>
      </c>
      <c r="J658" s="11">
        <v>8</v>
      </c>
      <c r="K658"/>
      <c r="L658" s="2" t="s">
        <v>779</v>
      </c>
      <c r="M658"/>
      <c r="N658"/>
      <c r="O658" s="11"/>
    </row>
    <row r="659" spans="1:16" hidden="1">
      <c r="A659" s="4" t="s">
        <v>1529</v>
      </c>
      <c r="B659" s="11" t="s">
        <v>1519</v>
      </c>
      <c r="C659" s="11"/>
      <c r="D659" s="18" t="s">
        <v>1521</v>
      </c>
      <c r="E659" s="11">
        <v>644</v>
      </c>
      <c r="F659" s="1">
        <v>44004</v>
      </c>
      <c r="G659">
        <v>6946555705</v>
      </c>
      <c r="I659" s="11" t="s">
        <v>233</v>
      </c>
      <c r="J659" s="11">
        <v>4</v>
      </c>
      <c r="L659" s="2" t="s">
        <v>779</v>
      </c>
      <c r="N659"/>
      <c r="O659"/>
    </row>
    <row r="660" spans="1:16" hidden="1">
      <c r="A660" s="4" t="s">
        <v>1529</v>
      </c>
      <c r="B660" s="2" t="s">
        <v>1522</v>
      </c>
      <c r="C660" s="2"/>
      <c r="D660" s="19" t="s">
        <v>1523</v>
      </c>
      <c r="E660" s="2">
        <v>6</v>
      </c>
      <c r="F660" s="3">
        <v>43791</v>
      </c>
      <c r="G660" s="2">
        <v>6981288135</v>
      </c>
      <c r="H660" s="2"/>
      <c r="I660" s="2" t="s">
        <v>1524</v>
      </c>
      <c r="J660" s="2">
        <v>2</v>
      </c>
      <c r="K660" s="2">
        <v>9.6</v>
      </c>
      <c r="L660" s="2"/>
      <c r="M660" s="2"/>
      <c r="N660" s="2"/>
      <c r="O660" s="2"/>
    </row>
    <row r="661" spans="1:16" s="2" customFormat="1" hidden="1">
      <c r="A661" s="4" t="s">
        <v>1529</v>
      </c>
      <c r="B661" s="11" t="s">
        <v>1522</v>
      </c>
      <c r="C661" s="11"/>
      <c r="D661" s="18" t="s">
        <v>1525</v>
      </c>
      <c r="E661" s="11">
        <v>575</v>
      </c>
      <c r="F661" s="1">
        <v>43994</v>
      </c>
      <c r="G661"/>
      <c r="H661"/>
      <c r="I661" s="11" t="s">
        <v>1526</v>
      </c>
      <c r="J661" s="11">
        <v>7</v>
      </c>
      <c r="K661"/>
      <c r="L661" t="s">
        <v>758</v>
      </c>
      <c r="M661"/>
      <c r="N661"/>
      <c r="O661"/>
    </row>
    <row r="662" spans="1:16" s="2" customFormat="1" hidden="1">
      <c r="A662" s="4" t="s">
        <v>1529</v>
      </c>
      <c r="B662" s="11" t="s">
        <v>1527</v>
      </c>
      <c r="C662" s="11"/>
      <c r="D662" s="20" t="s">
        <v>1528</v>
      </c>
      <c r="E662" s="11">
        <v>389</v>
      </c>
      <c r="F662" s="1">
        <v>43972</v>
      </c>
      <c r="G662">
        <v>6975944160</v>
      </c>
      <c r="H662"/>
      <c r="I662" s="11" t="s">
        <v>19</v>
      </c>
      <c r="J662" s="11">
        <v>3</v>
      </c>
      <c r="K662"/>
      <c r="L662" t="s">
        <v>458</v>
      </c>
      <c r="M662"/>
      <c r="N662"/>
      <c r="O662"/>
    </row>
    <row r="663" spans="1:16">
      <c r="A663" s="4" t="s">
        <v>2234</v>
      </c>
      <c r="B663" s="11" t="s">
        <v>1530</v>
      </c>
      <c r="C663" s="11" t="s">
        <v>1531</v>
      </c>
      <c r="D663" s="20" t="s">
        <v>1532</v>
      </c>
      <c r="E663" s="11">
        <v>437</v>
      </c>
      <c r="F663" s="57">
        <v>43985</v>
      </c>
      <c r="G663" s="11">
        <v>6906213270</v>
      </c>
      <c r="H663" s="11">
        <v>2321024003</v>
      </c>
      <c r="I663" s="11" t="s">
        <v>32</v>
      </c>
      <c r="J663" s="11">
        <v>2</v>
      </c>
      <c r="L663" t="s">
        <v>1533</v>
      </c>
      <c r="O663" s="70"/>
      <c r="P663" s="11"/>
    </row>
    <row r="664" spans="1:16" s="2" customFormat="1">
      <c r="A664" s="4" t="s">
        <v>2234</v>
      </c>
      <c r="B664" s="11" t="s">
        <v>1534</v>
      </c>
      <c r="C664" s="11" t="s">
        <v>1535</v>
      </c>
      <c r="D664" s="18" t="s">
        <v>1536</v>
      </c>
      <c r="E664" s="11">
        <v>263</v>
      </c>
      <c r="F664" s="57">
        <v>43969</v>
      </c>
      <c r="G664"/>
      <c r="H664">
        <v>2321045987</v>
      </c>
      <c r="I664" s="11" t="s">
        <v>32</v>
      </c>
      <c r="J664" s="11">
        <v>2</v>
      </c>
      <c r="K664"/>
      <c r="L664"/>
      <c r="M664"/>
      <c r="N664" s="57"/>
      <c r="O664" s="70"/>
      <c r="P664" s="11"/>
    </row>
    <row r="665" spans="1:16" s="2" customFormat="1">
      <c r="A665" s="4" t="s">
        <v>2234</v>
      </c>
      <c r="B665" s="11" t="s">
        <v>1537</v>
      </c>
      <c r="C665" s="11" t="s">
        <v>1538</v>
      </c>
      <c r="D665" s="20" t="s">
        <v>1539</v>
      </c>
      <c r="E665" s="11">
        <v>192</v>
      </c>
      <c r="F665" s="58">
        <v>43965</v>
      </c>
      <c r="G665" s="11"/>
      <c r="H665" s="11">
        <v>2321045841</v>
      </c>
      <c r="I665" s="11" t="s">
        <v>1540</v>
      </c>
      <c r="J665" s="11">
        <v>7</v>
      </c>
      <c r="K665" s="11"/>
      <c r="L665" s="11" t="s">
        <v>1541</v>
      </c>
      <c r="M665" s="11"/>
      <c r="N665" s="58"/>
      <c r="O665" s="71"/>
      <c r="P665" s="11"/>
    </row>
    <row r="666" spans="1:16" s="2" customFormat="1">
      <c r="A666" s="4" t="s">
        <v>2234</v>
      </c>
      <c r="B666" s="2" t="s">
        <v>1542</v>
      </c>
      <c r="C666" s="2" t="s">
        <v>1543</v>
      </c>
      <c r="D666" s="19" t="s">
        <v>1544</v>
      </c>
      <c r="E666" s="2">
        <v>2</v>
      </c>
      <c r="F666" s="59">
        <v>43769</v>
      </c>
      <c r="H666" s="2">
        <v>2321065621</v>
      </c>
      <c r="I666" s="2" t="s">
        <v>1545</v>
      </c>
      <c r="J666" s="2">
        <v>7</v>
      </c>
      <c r="K666" s="2">
        <v>13.1</v>
      </c>
      <c r="L666" s="2" t="s">
        <v>1546</v>
      </c>
      <c r="N666" s="59"/>
      <c r="O666" s="72"/>
    </row>
    <row r="667" spans="1:16" s="2" customFormat="1">
      <c r="A667" s="4" t="s">
        <v>2234</v>
      </c>
      <c r="B667" s="11" t="s">
        <v>1547</v>
      </c>
      <c r="C667" s="11" t="s">
        <v>1548</v>
      </c>
      <c r="D667" s="18" t="s">
        <v>1549</v>
      </c>
      <c r="E667" s="11">
        <v>393</v>
      </c>
      <c r="F667" s="57">
        <v>43973</v>
      </c>
      <c r="G667"/>
      <c r="H667">
        <v>2321065621</v>
      </c>
      <c r="I667" s="11" t="s">
        <v>1550</v>
      </c>
      <c r="J667" s="11">
        <v>9</v>
      </c>
      <c r="K667"/>
      <c r="L667"/>
      <c r="M667"/>
      <c r="N667" s="57"/>
      <c r="O667" s="72"/>
      <c r="P667" s="11"/>
    </row>
    <row r="668" spans="1:16">
      <c r="A668" s="4" t="s">
        <v>2234</v>
      </c>
      <c r="B668" s="11" t="s">
        <v>1551</v>
      </c>
      <c r="C668" s="11" t="s">
        <v>1552</v>
      </c>
      <c r="D668" s="18">
        <v>9731</v>
      </c>
      <c r="E668" s="11">
        <v>588</v>
      </c>
      <c r="F668" s="57">
        <v>43997</v>
      </c>
      <c r="H668">
        <v>2321041996</v>
      </c>
      <c r="I668" s="11" t="s">
        <v>28</v>
      </c>
      <c r="J668" s="11">
        <v>1</v>
      </c>
    </row>
    <row r="669" spans="1:16">
      <c r="A669" s="4" t="s">
        <v>2234</v>
      </c>
      <c r="B669" s="2" t="s">
        <v>1553</v>
      </c>
      <c r="C669" s="2" t="s">
        <v>1554</v>
      </c>
      <c r="D669" s="19">
        <v>7796</v>
      </c>
      <c r="E669" s="2">
        <v>18</v>
      </c>
      <c r="F669" s="59">
        <v>43851</v>
      </c>
      <c r="G669" s="2">
        <v>6937436184</v>
      </c>
      <c r="H669" s="2"/>
      <c r="I669" s="2" t="s">
        <v>334</v>
      </c>
      <c r="J669" s="2">
        <v>1</v>
      </c>
      <c r="K669" s="2">
        <v>4.5</v>
      </c>
      <c r="L669" s="2"/>
      <c r="M669" s="2">
        <v>15</v>
      </c>
      <c r="N669" s="59">
        <v>44109.60324074074</v>
      </c>
      <c r="O669" s="71">
        <v>501</v>
      </c>
      <c r="P669" s="11"/>
    </row>
    <row r="670" spans="1:16">
      <c r="A670" s="4" t="s">
        <v>2234</v>
      </c>
      <c r="B670" s="11" t="s">
        <v>1555</v>
      </c>
      <c r="C670" s="11" t="s">
        <v>1556</v>
      </c>
      <c r="D670" s="18" t="s">
        <v>1557</v>
      </c>
      <c r="E670" s="11">
        <v>483</v>
      </c>
      <c r="F670" s="57">
        <v>43978</v>
      </c>
      <c r="G670" s="11">
        <v>6977935116</v>
      </c>
      <c r="I670" s="11" t="s">
        <v>933</v>
      </c>
      <c r="J670" s="11">
        <v>4</v>
      </c>
      <c r="O670" s="70"/>
      <c r="P670" s="11"/>
    </row>
    <row r="671" spans="1:16" s="2" customFormat="1">
      <c r="A671" s="4" t="s">
        <v>2234</v>
      </c>
      <c r="B671" s="2" t="s">
        <v>1558</v>
      </c>
      <c r="C671" s="2" t="s">
        <v>1559</v>
      </c>
      <c r="D671" s="19">
        <v>2</v>
      </c>
      <c r="E671" s="2">
        <v>676</v>
      </c>
      <c r="F671" s="59">
        <v>43998</v>
      </c>
      <c r="G671" s="2">
        <v>6945426564</v>
      </c>
      <c r="I671" s="2" t="s">
        <v>28</v>
      </c>
      <c r="J671" s="2">
        <v>1</v>
      </c>
      <c r="K671" s="2">
        <v>4.95</v>
      </c>
      <c r="N671" s="59"/>
      <c r="O671" s="72"/>
    </row>
    <row r="672" spans="1:16">
      <c r="A672" s="4" t="s">
        <v>2234</v>
      </c>
      <c r="B672" s="11" t="s">
        <v>1560</v>
      </c>
      <c r="C672" s="11" t="s">
        <v>1561</v>
      </c>
      <c r="D672" s="21" t="s">
        <v>1562</v>
      </c>
      <c r="E672" s="11">
        <v>677</v>
      </c>
      <c r="F672" s="58" t="s">
        <v>1563</v>
      </c>
      <c r="G672" s="11">
        <v>6945426564</v>
      </c>
      <c r="I672" s="11" t="s">
        <v>1564</v>
      </c>
      <c r="J672" s="11">
        <v>3</v>
      </c>
      <c r="L672" t="s">
        <v>1565</v>
      </c>
    </row>
    <row r="673" spans="1:16">
      <c r="A673" s="4" t="s">
        <v>2234</v>
      </c>
      <c r="B673" s="11" t="s">
        <v>1566</v>
      </c>
      <c r="C673" s="11" t="s">
        <v>1567</v>
      </c>
      <c r="D673" s="20" t="s">
        <v>1568</v>
      </c>
      <c r="E673" s="11">
        <v>67</v>
      </c>
      <c r="F673" s="58">
        <v>43949</v>
      </c>
      <c r="G673" s="11">
        <v>6947260704</v>
      </c>
      <c r="H673" s="11"/>
      <c r="I673" s="11" t="s">
        <v>32</v>
      </c>
      <c r="J673" s="11">
        <v>2</v>
      </c>
      <c r="K673" s="11"/>
      <c r="L673" s="11" t="s">
        <v>1569</v>
      </c>
      <c r="M673" s="11"/>
      <c r="N673" s="58"/>
      <c r="O673" s="70"/>
      <c r="P673" s="11"/>
    </row>
    <row r="674" spans="1:16" s="2" customFormat="1">
      <c r="A674" s="4" t="s">
        <v>2234</v>
      </c>
      <c r="B674" s="11" t="s">
        <v>1570</v>
      </c>
      <c r="C674" s="11" t="s">
        <v>1571</v>
      </c>
      <c r="D674" s="18">
        <v>528</v>
      </c>
      <c r="E674" s="11">
        <v>30</v>
      </c>
      <c r="F674" s="57">
        <v>44041</v>
      </c>
      <c r="G674"/>
      <c r="H674">
        <v>2321067572</v>
      </c>
      <c r="I674" s="11" t="s">
        <v>28</v>
      </c>
      <c r="J674" s="11">
        <v>1</v>
      </c>
      <c r="K674"/>
      <c r="L674"/>
      <c r="M674"/>
      <c r="N674" s="57"/>
      <c r="O674" s="71"/>
      <c r="P674"/>
    </row>
    <row r="675" spans="1:16" s="2" customFormat="1">
      <c r="A675" s="4" t="s">
        <v>2234</v>
      </c>
      <c r="B675" s="11" t="s">
        <v>1572</v>
      </c>
      <c r="C675" s="11" t="s">
        <v>1573</v>
      </c>
      <c r="D675" s="18">
        <v>9615</v>
      </c>
      <c r="E675" s="11">
        <v>535</v>
      </c>
      <c r="F675" s="57">
        <v>43992</v>
      </c>
      <c r="G675"/>
      <c r="H675">
        <v>2321023547</v>
      </c>
      <c r="I675" s="11" t="s">
        <v>28</v>
      </c>
      <c r="J675" s="11">
        <v>1</v>
      </c>
      <c r="K675"/>
      <c r="L675"/>
      <c r="M675"/>
      <c r="N675" s="57"/>
      <c r="O675" s="71"/>
    </row>
    <row r="676" spans="1:16" s="2" customFormat="1">
      <c r="A676" s="4" t="s">
        <v>2234</v>
      </c>
      <c r="B676" s="11" t="s">
        <v>1574</v>
      </c>
      <c r="C676" s="11" t="s">
        <v>1575</v>
      </c>
      <c r="D676" s="20" t="s">
        <v>1576</v>
      </c>
      <c r="E676" s="11">
        <v>89</v>
      </c>
      <c r="F676" s="58">
        <v>43955</v>
      </c>
      <c r="G676" s="11">
        <v>6907162959</v>
      </c>
      <c r="H676" s="11"/>
      <c r="I676" s="11" t="s">
        <v>167</v>
      </c>
      <c r="J676" s="11">
        <v>4</v>
      </c>
      <c r="K676" s="11"/>
      <c r="L676" s="11" t="s">
        <v>1546</v>
      </c>
      <c r="M676" s="11"/>
      <c r="N676" s="58"/>
      <c r="O676" s="71"/>
      <c r="P676" s="11"/>
    </row>
    <row r="677" spans="1:16">
      <c r="A677" s="4" t="s">
        <v>2234</v>
      </c>
      <c r="B677" s="11" t="s">
        <v>1577</v>
      </c>
      <c r="C677" s="11" t="s">
        <v>1578</v>
      </c>
      <c r="D677" s="18" t="s">
        <v>1579</v>
      </c>
      <c r="E677" s="11">
        <v>566</v>
      </c>
      <c r="F677" s="57">
        <v>43994</v>
      </c>
      <c r="G677">
        <v>6944560812</v>
      </c>
      <c r="I677" s="11" t="s">
        <v>339</v>
      </c>
      <c r="J677" s="11">
        <v>3</v>
      </c>
      <c r="L677" t="s">
        <v>851</v>
      </c>
    </row>
    <row r="678" spans="1:16" s="2" customFormat="1">
      <c r="A678" s="4" t="s">
        <v>2234</v>
      </c>
      <c r="B678" s="11" t="s">
        <v>1580</v>
      </c>
      <c r="C678" s="11" t="s">
        <v>1581</v>
      </c>
      <c r="D678" s="18" t="s">
        <v>1582</v>
      </c>
      <c r="E678" s="11">
        <v>650</v>
      </c>
      <c r="F678" s="57">
        <v>44004</v>
      </c>
      <c r="G678">
        <v>6944677307</v>
      </c>
      <c r="H678"/>
      <c r="I678" s="11" t="s">
        <v>1583</v>
      </c>
      <c r="J678" s="11">
        <v>6</v>
      </c>
      <c r="K678"/>
      <c r="L678" t="s">
        <v>130</v>
      </c>
      <c r="M678"/>
      <c r="N678" s="57"/>
      <c r="O678" s="71"/>
    </row>
    <row r="679" spans="1:16">
      <c r="A679" s="4" t="s">
        <v>2234</v>
      </c>
      <c r="B679" s="11" t="s">
        <v>1584</v>
      </c>
      <c r="C679" s="11" t="s">
        <v>1585</v>
      </c>
      <c r="D679" s="18" t="s">
        <v>1586</v>
      </c>
      <c r="E679" s="11">
        <v>49</v>
      </c>
      <c r="F679" s="57">
        <v>44054</v>
      </c>
      <c r="G679" s="11">
        <v>6948510334</v>
      </c>
      <c r="I679" s="11" t="s">
        <v>32</v>
      </c>
      <c r="J679" s="11">
        <v>2</v>
      </c>
    </row>
    <row r="680" spans="1:16" s="2" customFormat="1">
      <c r="A680" s="4" t="s">
        <v>2234</v>
      </c>
      <c r="B680" s="2" t="s">
        <v>1587</v>
      </c>
      <c r="C680" s="2" t="s">
        <v>1588</v>
      </c>
      <c r="D680" s="19" t="s">
        <v>1589</v>
      </c>
      <c r="E680" s="2">
        <v>461</v>
      </c>
      <c r="F680" s="59">
        <v>43976</v>
      </c>
      <c r="H680" s="2">
        <v>2321059756</v>
      </c>
      <c r="I680" s="2" t="s">
        <v>32</v>
      </c>
      <c r="J680" s="2">
        <v>2</v>
      </c>
      <c r="K680" s="2">
        <v>9</v>
      </c>
      <c r="N680" s="59"/>
      <c r="O680" s="72"/>
      <c r="P680" s="11"/>
    </row>
    <row r="681" spans="1:16" s="2" customFormat="1">
      <c r="A681" s="4" t="s">
        <v>2234</v>
      </c>
      <c r="B681" s="11" t="s">
        <v>1590</v>
      </c>
      <c r="C681" s="11" t="s">
        <v>1591</v>
      </c>
      <c r="D681" s="20" t="s">
        <v>1592</v>
      </c>
      <c r="E681" s="11">
        <v>708</v>
      </c>
      <c r="F681" s="57">
        <v>44013</v>
      </c>
      <c r="G681">
        <v>6936167539</v>
      </c>
      <c r="H681"/>
      <c r="I681" s="11" t="s">
        <v>1593</v>
      </c>
      <c r="J681" s="11">
        <v>7</v>
      </c>
      <c r="K681"/>
      <c r="L681" t="s">
        <v>131</v>
      </c>
      <c r="M681"/>
      <c r="N681" s="57"/>
      <c r="O681" s="71"/>
    </row>
    <row r="682" spans="1:16" s="2" customFormat="1">
      <c r="A682" s="4" t="s">
        <v>2234</v>
      </c>
      <c r="B682" s="11" t="s">
        <v>1594</v>
      </c>
      <c r="C682" s="11" t="s">
        <v>1595</v>
      </c>
      <c r="D682" s="20" t="s">
        <v>1596</v>
      </c>
      <c r="E682" s="11">
        <v>187</v>
      </c>
      <c r="F682" s="58">
        <v>43965</v>
      </c>
      <c r="G682" s="11">
        <v>6945018224</v>
      </c>
      <c r="H682" s="11"/>
      <c r="I682" s="11" t="s">
        <v>186</v>
      </c>
      <c r="J682" s="11">
        <v>2</v>
      </c>
      <c r="K682" s="11"/>
      <c r="L682" s="11" t="s">
        <v>1597</v>
      </c>
      <c r="M682" s="11"/>
      <c r="N682" s="58"/>
      <c r="O682" s="70"/>
    </row>
    <row r="683" spans="1:16" s="2" customFormat="1">
      <c r="A683" s="4" t="s">
        <v>2234</v>
      </c>
      <c r="B683" s="11" t="s">
        <v>1598</v>
      </c>
      <c r="C683" s="11" t="s">
        <v>1599</v>
      </c>
      <c r="D683" s="20" t="s">
        <v>1600</v>
      </c>
      <c r="E683" s="11">
        <v>118</v>
      </c>
      <c r="F683" s="58">
        <v>43960</v>
      </c>
      <c r="G683" s="11">
        <v>6973743390</v>
      </c>
      <c r="H683" s="11">
        <v>2321056104</v>
      </c>
      <c r="I683" s="11" t="s">
        <v>32</v>
      </c>
      <c r="J683" s="11">
        <v>2</v>
      </c>
      <c r="K683" s="11"/>
      <c r="L683" s="11" t="s">
        <v>1546</v>
      </c>
      <c r="M683" s="11"/>
      <c r="N683" s="58"/>
      <c r="O683" s="71"/>
    </row>
    <row r="684" spans="1:16">
      <c r="A684" s="4" t="s">
        <v>2234</v>
      </c>
      <c r="B684" s="11" t="s">
        <v>1601</v>
      </c>
      <c r="C684" s="11" t="s">
        <v>1602</v>
      </c>
      <c r="D684" s="20" t="s">
        <v>1603</v>
      </c>
      <c r="E684" s="11">
        <v>295</v>
      </c>
      <c r="F684" s="57">
        <v>43971</v>
      </c>
      <c r="G684" s="11">
        <v>6988087206</v>
      </c>
      <c r="I684" s="11" t="s">
        <v>1604</v>
      </c>
      <c r="J684" s="11">
        <v>8</v>
      </c>
      <c r="L684" t="s">
        <v>1605</v>
      </c>
      <c r="O684" s="72"/>
    </row>
    <row r="685" spans="1:16">
      <c r="A685" s="4" t="s">
        <v>2234</v>
      </c>
      <c r="B685" s="11" t="s">
        <v>1606</v>
      </c>
      <c r="C685" s="11" t="s">
        <v>1607</v>
      </c>
      <c r="D685" s="18" t="s">
        <v>1608</v>
      </c>
      <c r="E685" s="11">
        <v>585</v>
      </c>
      <c r="F685" s="57">
        <v>43997</v>
      </c>
      <c r="G685" s="11">
        <v>6997025201</v>
      </c>
      <c r="I685" s="11" t="s">
        <v>933</v>
      </c>
      <c r="J685" s="11">
        <v>4</v>
      </c>
      <c r="L685" t="s">
        <v>1609</v>
      </c>
      <c r="O685" s="70"/>
      <c r="P685" s="11"/>
    </row>
    <row r="686" spans="1:16" s="2" customFormat="1">
      <c r="A686" s="4" t="s">
        <v>2234</v>
      </c>
      <c r="B686" s="11" t="s">
        <v>1610</v>
      </c>
      <c r="C686" s="11" t="s">
        <v>1611</v>
      </c>
      <c r="D686" s="20" t="s">
        <v>1612</v>
      </c>
      <c r="E686" s="11">
        <v>441</v>
      </c>
      <c r="F686" s="57">
        <v>43985</v>
      </c>
      <c r="G686"/>
      <c r="H686">
        <v>2321020309</v>
      </c>
      <c r="I686" s="11" t="s">
        <v>36</v>
      </c>
      <c r="J686" s="11">
        <v>5</v>
      </c>
      <c r="K686"/>
      <c r="L686" t="s">
        <v>1613</v>
      </c>
      <c r="M686"/>
      <c r="N686" s="57"/>
      <c r="O686" s="72"/>
      <c r="P686"/>
    </row>
    <row r="687" spans="1:16" s="2" customFormat="1">
      <c r="A687" s="4" t="s">
        <v>2234</v>
      </c>
      <c r="B687" s="11" t="s">
        <v>1614</v>
      </c>
      <c r="C687" s="11" t="s">
        <v>1615</v>
      </c>
      <c r="D687" s="20" t="s">
        <v>1616</v>
      </c>
      <c r="E687" s="11">
        <v>440</v>
      </c>
      <c r="F687" s="57">
        <v>43985</v>
      </c>
      <c r="G687">
        <v>6977741620</v>
      </c>
      <c r="H687"/>
      <c r="I687" s="11" t="s">
        <v>1593</v>
      </c>
      <c r="J687" s="11">
        <v>7</v>
      </c>
      <c r="K687"/>
      <c r="L687" t="s">
        <v>128</v>
      </c>
      <c r="M687"/>
      <c r="N687" s="57"/>
      <c r="O687" s="70"/>
    </row>
    <row r="688" spans="1:16" s="2" customFormat="1">
      <c r="A688" s="4" t="s">
        <v>2234</v>
      </c>
      <c r="B688" s="2" t="s">
        <v>1617</v>
      </c>
      <c r="C688" s="2" t="s">
        <v>1618</v>
      </c>
      <c r="D688" s="19" t="s">
        <v>1619</v>
      </c>
      <c r="E688" s="2">
        <v>10</v>
      </c>
      <c r="F688" s="59">
        <v>43843</v>
      </c>
      <c r="G688" s="2">
        <v>6982142571</v>
      </c>
      <c r="I688" s="2" t="s">
        <v>16</v>
      </c>
      <c r="J688" s="2">
        <v>2</v>
      </c>
      <c r="K688" s="2">
        <v>7.5</v>
      </c>
      <c r="N688" s="59" t="s">
        <v>531</v>
      </c>
      <c r="O688" s="72"/>
      <c r="P688" s="11"/>
    </row>
    <row r="689" spans="1:16" s="2" customFormat="1">
      <c r="A689" s="4" t="s">
        <v>2234</v>
      </c>
      <c r="B689" s="2" t="s">
        <v>1620</v>
      </c>
      <c r="C689" s="2" t="s">
        <v>1621</v>
      </c>
      <c r="D689" s="19">
        <v>9999</v>
      </c>
      <c r="E689" s="2">
        <v>774</v>
      </c>
      <c r="F689" s="59">
        <v>44025</v>
      </c>
      <c r="G689" s="2">
        <v>6970807039</v>
      </c>
      <c r="I689" s="2" t="s">
        <v>28</v>
      </c>
      <c r="J689" s="2">
        <v>1</v>
      </c>
      <c r="K689" s="2">
        <v>5.3</v>
      </c>
      <c r="N689" s="59"/>
      <c r="O689" s="72"/>
    </row>
    <row r="690" spans="1:16" s="2" customFormat="1">
      <c r="A690" s="4" t="s">
        <v>2234</v>
      </c>
      <c r="B690" s="2" t="s">
        <v>1622</v>
      </c>
      <c r="C690" s="2" t="s">
        <v>1623</v>
      </c>
      <c r="D690" s="19" t="s">
        <v>1624</v>
      </c>
      <c r="E690" s="2">
        <v>513</v>
      </c>
      <c r="F690" s="59">
        <v>43987</v>
      </c>
      <c r="G690" s="2">
        <v>6932552131</v>
      </c>
      <c r="I690" s="2" t="s">
        <v>451</v>
      </c>
      <c r="J690" s="2">
        <v>5</v>
      </c>
      <c r="K690" s="2" t="s">
        <v>1625</v>
      </c>
      <c r="N690" s="59"/>
      <c r="O690" s="71"/>
      <c r="P690" s="11"/>
    </row>
    <row r="691" spans="1:16" s="2" customFormat="1">
      <c r="A691" s="4" t="s">
        <v>2234</v>
      </c>
      <c r="B691" s="2" t="s">
        <v>1626</v>
      </c>
      <c r="C691" s="2" t="s">
        <v>1627</v>
      </c>
      <c r="D691" s="19">
        <v>8095</v>
      </c>
      <c r="E691" s="2">
        <v>106</v>
      </c>
      <c r="F691" s="59">
        <v>43958</v>
      </c>
      <c r="G691" s="2">
        <v>6994425420</v>
      </c>
      <c r="I691" s="2" t="s">
        <v>28</v>
      </c>
      <c r="J691" s="2">
        <v>1</v>
      </c>
      <c r="K691" s="2">
        <v>4.0999999999999996</v>
      </c>
      <c r="N691" s="59"/>
      <c r="O691" s="71"/>
    </row>
    <row r="692" spans="1:16">
      <c r="A692" s="4" t="s">
        <v>2234</v>
      </c>
      <c r="B692" s="2" t="s">
        <v>1628</v>
      </c>
      <c r="C692" s="2" t="s">
        <v>1629</v>
      </c>
      <c r="D692" s="19">
        <v>8665</v>
      </c>
      <c r="E692" s="2">
        <v>262</v>
      </c>
      <c r="F692" s="59">
        <v>43969</v>
      </c>
      <c r="G692" s="2">
        <v>6976400985</v>
      </c>
      <c r="H692" s="2"/>
      <c r="I692" s="2" t="s">
        <v>28</v>
      </c>
      <c r="J692" s="2">
        <v>1</v>
      </c>
      <c r="K692" s="2"/>
      <c r="L692" s="2"/>
      <c r="M692" s="2"/>
      <c r="N692" s="59"/>
      <c r="P692" s="2"/>
    </row>
    <row r="693" spans="1:16" s="2" customFormat="1">
      <c r="A693" s="4" t="s">
        <v>2234</v>
      </c>
      <c r="B693" s="11" t="s">
        <v>1630</v>
      </c>
      <c r="C693" s="11" t="s">
        <v>1631</v>
      </c>
      <c r="D693" s="20" t="s">
        <v>1632</v>
      </c>
      <c r="E693" s="11">
        <v>52</v>
      </c>
      <c r="F693" s="58">
        <v>43936</v>
      </c>
      <c r="G693" s="11">
        <v>6983321422</v>
      </c>
      <c r="H693" s="11"/>
      <c r="I693" s="11" t="s">
        <v>1633</v>
      </c>
      <c r="J693" s="11"/>
      <c r="K693" s="11"/>
      <c r="L693" s="11" t="s">
        <v>1634</v>
      </c>
      <c r="M693" s="11">
        <v>30</v>
      </c>
      <c r="N693" s="58" t="s">
        <v>531</v>
      </c>
      <c r="O693" s="71"/>
      <c r="P693" s="11"/>
    </row>
    <row r="694" spans="1:16">
      <c r="A694" s="4" t="s">
        <v>2234</v>
      </c>
      <c r="B694" s="2" t="s">
        <v>1635</v>
      </c>
      <c r="C694" s="2" t="s">
        <v>1636</v>
      </c>
      <c r="D694" s="19" t="s">
        <v>1637</v>
      </c>
      <c r="E694" s="2">
        <v>21</v>
      </c>
      <c r="F694" s="59">
        <v>43864</v>
      </c>
      <c r="G694" s="2">
        <v>6989526304</v>
      </c>
      <c r="H694" s="2"/>
      <c r="I694" s="2" t="s">
        <v>1638</v>
      </c>
      <c r="J694" s="2">
        <v>3</v>
      </c>
      <c r="K694" s="2">
        <v>7.85</v>
      </c>
      <c r="L694" s="2"/>
      <c r="M694" s="2">
        <v>40</v>
      </c>
      <c r="N694" s="59" t="s">
        <v>531</v>
      </c>
      <c r="O694" s="72"/>
      <c r="P694" s="2"/>
    </row>
    <row r="695" spans="1:16">
      <c r="A695" s="4" t="s">
        <v>2234</v>
      </c>
      <c r="B695" s="2" t="s">
        <v>1639</v>
      </c>
      <c r="C695" s="2" t="s">
        <v>1640</v>
      </c>
      <c r="D695" s="19" t="s">
        <v>1641</v>
      </c>
      <c r="E695" s="2">
        <v>46</v>
      </c>
      <c r="F695" s="59">
        <v>43930</v>
      </c>
      <c r="G695" s="2">
        <v>6938657533</v>
      </c>
      <c r="H695" s="2"/>
      <c r="I695" s="2" t="s">
        <v>1642</v>
      </c>
      <c r="J695" s="2">
        <v>3</v>
      </c>
      <c r="K695" s="2"/>
      <c r="L695" s="2"/>
      <c r="M695" s="2"/>
      <c r="N695" s="59"/>
      <c r="O695" s="72"/>
      <c r="P695" s="2"/>
    </row>
    <row r="696" spans="1:16">
      <c r="A696" s="4" t="s">
        <v>2234</v>
      </c>
      <c r="B696" s="11" t="s">
        <v>1643</v>
      </c>
      <c r="C696" s="11" t="s">
        <v>1644</v>
      </c>
      <c r="D696" s="18" t="s">
        <v>1645</v>
      </c>
      <c r="E696" s="11">
        <v>359</v>
      </c>
      <c r="F696" s="57">
        <v>43971</v>
      </c>
      <c r="G696">
        <v>6980196832</v>
      </c>
      <c r="I696" s="11" t="s">
        <v>32</v>
      </c>
      <c r="J696" s="11">
        <v>2</v>
      </c>
      <c r="L696" t="s">
        <v>126</v>
      </c>
      <c r="O696" s="72"/>
      <c r="P696" s="11"/>
    </row>
    <row r="697" spans="1:16" s="2" customFormat="1">
      <c r="A697" s="4" t="s">
        <v>2234</v>
      </c>
      <c r="B697" s="11" t="s">
        <v>1646</v>
      </c>
      <c r="C697" s="11" t="s">
        <v>1647</v>
      </c>
      <c r="D697" s="20" t="s">
        <v>1648</v>
      </c>
      <c r="E697" s="11">
        <v>296</v>
      </c>
      <c r="F697" s="57">
        <v>43971</v>
      </c>
      <c r="G697"/>
      <c r="H697"/>
      <c r="I697" s="11" t="s">
        <v>32</v>
      </c>
      <c r="J697" s="11">
        <v>2</v>
      </c>
      <c r="K697"/>
      <c r="L697"/>
      <c r="M697"/>
      <c r="N697" s="57"/>
      <c r="O697" s="71"/>
    </row>
    <row r="698" spans="1:16">
      <c r="A698" s="4" t="s">
        <v>2234</v>
      </c>
      <c r="B698" s="11" t="s">
        <v>1649</v>
      </c>
      <c r="C698" s="11" t="s">
        <v>1650</v>
      </c>
      <c r="D698" s="18" t="s">
        <v>1651</v>
      </c>
      <c r="E698" s="11">
        <v>260</v>
      </c>
      <c r="F698" s="57">
        <v>43969</v>
      </c>
      <c r="G698">
        <v>6937796422</v>
      </c>
      <c r="I698" s="11" t="s">
        <v>1652</v>
      </c>
      <c r="J698" s="11">
        <v>3</v>
      </c>
      <c r="L698" t="s">
        <v>769</v>
      </c>
      <c r="O698" s="72"/>
      <c r="P698" s="2"/>
    </row>
    <row r="699" spans="1:16" s="2" customFormat="1">
      <c r="A699" s="4" t="s">
        <v>2234</v>
      </c>
      <c r="B699" s="11" t="s">
        <v>1653</v>
      </c>
      <c r="C699" s="11" t="s">
        <v>1654</v>
      </c>
      <c r="D699" s="18" t="s">
        <v>1655</v>
      </c>
      <c r="E699" s="11">
        <v>361</v>
      </c>
      <c r="F699" s="57">
        <v>43971</v>
      </c>
      <c r="G699"/>
      <c r="H699">
        <v>2321120926</v>
      </c>
      <c r="I699" s="11" t="s">
        <v>167</v>
      </c>
      <c r="J699" s="11">
        <v>4</v>
      </c>
      <c r="K699"/>
      <c r="L699" t="s">
        <v>1613</v>
      </c>
      <c r="M699"/>
      <c r="N699" s="57"/>
      <c r="O699" s="72"/>
      <c r="P699" s="11"/>
    </row>
    <row r="700" spans="1:16">
      <c r="A700" s="4" t="s">
        <v>2234</v>
      </c>
      <c r="B700" s="2" t="s">
        <v>1656</v>
      </c>
      <c r="C700" s="2" t="s">
        <v>1657</v>
      </c>
      <c r="D700" s="19">
        <v>345</v>
      </c>
      <c r="E700" s="2">
        <v>775</v>
      </c>
      <c r="F700" s="59">
        <v>44025</v>
      </c>
      <c r="G700" s="2">
        <v>6947980550</v>
      </c>
      <c r="H700" s="2"/>
      <c r="I700" s="2" t="s">
        <v>28</v>
      </c>
      <c r="J700" s="2">
        <v>1</v>
      </c>
      <c r="K700" s="2">
        <v>3.6</v>
      </c>
      <c r="L700" s="2"/>
      <c r="M700" s="2"/>
      <c r="N700" s="59"/>
      <c r="O700" s="72"/>
      <c r="P700" s="2"/>
    </row>
    <row r="701" spans="1:16">
      <c r="A701" s="4" t="s">
        <v>2234</v>
      </c>
      <c r="B701" s="2" t="s">
        <v>1658</v>
      </c>
      <c r="C701" s="2" t="s">
        <v>1659</v>
      </c>
      <c r="D701" s="19">
        <v>8619</v>
      </c>
      <c r="E701" s="2">
        <v>241</v>
      </c>
      <c r="F701" s="59">
        <v>43969</v>
      </c>
      <c r="G701" s="2"/>
      <c r="H701" s="2">
        <v>2321055814</v>
      </c>
      <c r="I701" s="2" t="s">
        <v>28</v>
      </c>
      <c r="J701" s="2">
        <v>1</v>
      </c>
      <c r="K701" s="2"/>
      <c r="L701" s="2"/>
      <c r="M701" s="2"/>
      <c r="N701" s="59"/>
      <c r="P701" s="11"/>
    </row>
    <row r="702" spans="1:16" s="2" customFormat="1">
      <c r="A702" s="4" t="s">
        <v>2234</v>
      </c>
      <c r="B702" s="2" t="s">
        <v>1660</v>
      </c>
      <c r="C702" s="2" t="s">
        <v>1661</v>
      </c>
      <c r="D702" s="19">
        <v>8021</v>
      </c>
      <c r="E702" s="2">
        <v>86</v>
      </c>
      <c r="F702" s="59">
        <v>43955</v>
      </c>
      <c r="G702" s="2">
        <v>6948601800</v>
      </c>
      <c r="I702" s="2" t="s">
        <v>28</v>
      </c>
      <c r="J702" s="2">
        <v>1</v>
      </c>
      <c r="N702" s="59"/>
      <c r="O702" s="71"/>
      <c r="P702" s="11"/>
    </row>
    <row r="703" spans="1:16" s="2" customFormat="1">
      <c r="A703" s="4" t="s">
        <v>2234</v>
      </c>
      <c r="B703" s="11" t="s">
        <v>1660</v>
      </c>
      <c r="C703" s="11" t="s">
        <v>1661</v>
      </c>
      <c r="D703" s="18">
        <v>9693</v>
      </c>
      <c r="E703" s="11">
        <v>568</v>
      </c>
      <c r="F703" s="57">
        <v>43994</v>
      </c>
      <c r="G703" s="11">
        <v>6948601800</v>
      </c>
      <c r="H703"/>
      <c r="I703" s="11" t="s">
        <v>28</v>
      </c>
      <c r="J703" s="11">
        <v>1</v>
      </c>
      <c r="K703"/>
      <c r="L703" t="s">
        <v>60</v>
      </c>
      <c r="M703"/>
      <c r="N703" s="57"/>
      <c r="O703" s="72"/>
    </row>
    <row r="704" spans="1:16">
      <c r="A704" s="4" t="s">
        <v>2234</v>
      </c>
      <c r="B704" s="2" t="s">
        <v>1662</v>
      </c>
      <c r="C704" s="2" t="s">
        <v>1663</v>
      </c>
      <c r="D704" s="19" t="s">
        <v>1664</v>
      </c>
      <c r="E704" s="2">
        <v>22</v>
      </c>
      <c r="F704" s="59">
        <v>43864</v>
      </c>
      <c r="G704" s="2">
        <v>6983740821</v>
      </c>
      <c r="H704" s="2"/>
      <c r="I704" s="2" t="s">
        <v>16</v>
      </c>
      <c r="J704" s="2">
        <v>2</v>
      </c>
      <c r="K704" s="2">
        <v>10.5</v>
      </c>
      <c r="L704" s="2"/>
      <c r="M704" s="2"/>
      <c r="N704" s="59"/>
    </row>
    <row r="705" spans="1:16">
      <c r="A705" s="4" t="s">
        <v>2234</v>
      </c>
      <c r="B705" t="s">
        <v>1665</v>
      </c>
      <c r="C705" t="s">
        <v>1666</v>
      </c>
      <c r="D705" s="18">
        <v>9527</v>
      </c>
      <c r="E705">
        <v>423</v>
      </c>
      <c r="F705" s="57">
        <v>43983</v>
      </c>
      <c r="H705">
        <v>2321047357</v>
      </c>
      <c r="I705" t="s">
        <v>28</v>
      </c>
      <c r="J705">
        <v>1</v>
      </c>
      <c r="P705" s="11"/>
    </row>
    <row r="706" spans="1:16">
      <c r="A706" s="4" t="s">
        <v>2234</v>
      </c>
      <c r="B706" s="11" t="s">
        <v>1667</v>
      </c>
      <c r="C706" s="11" t="s">
        <v>1668</v>
      </c>
      <c r="D706" s="18">
        <v>277</v>
      </c>
      <c r="E706" s="11">
        <v>755</v>
      </c>
      <c r="G706">
        <v>6948052341</v>
      </c>
      <c r="I706" s="11" t="s">
        <v>1669</v>
      </c>
      <c r="J706" s="11">
        <v>1</v>
      </c>
      <c r="L706" t="s">
        <v>133</v>
      </c>
    </row>
    <row r="707" spans="1:16" s="2" customFormat="1">
      <c r="A707" s="4" t="s">
        <v>2234</v>
      </c>
      <c r="B707" s="11" t="s">
        <v>1670</v>
      </c>
      <c r="C707" s="11" t="s">
        <v>1631</v>
      </c>
      <c r="D707" s="20" t="s">
        <v>1671</v>
      </c>
      <c r="E707" s="11">
        <v>580</v>
      </c>
      <c r="F707" s="57">
        <v>43997</v>
      </c>
      <c r="G707">
        <v>6973793872</v>
      </c>
      <c r="H707"/>
      <c r="I707" s="11" t="s">
        <v>1672</v>
      </c>
      <c r="J707" s="11">
        <v>5</v>
      </c>
      <c r="K707"/>
      <c r="L707" t="s">
        <v>258</v>
      </c>
      <c r="M707"/>
      <c r="N707" s="57"/>
      <c r="O707" s="71"/>
    </row>
    <row r="708" spans="1:16" s="2" customFormat="1">
      <c r="A708" s="4" t="s">
        <v>2234</v>
      </c>
      <c r="B708" s="2" t="s">
        <v>1670</v>
      </c>
      <c r="C708" s="2" t="s">
        <v>1631</v>
      </c>
      <c r="D708" s="19" t="s">
        <v>1673</v>
      </c>
      <c r="E708" s="2">
        <v>581</v>
      </c>
      <c r="F708" s="59">
        <v>43997</v>
      </c>
      <c r="G708" s="2">
        <v>6973793872</v>
      </c>
      <c r="I708" s="2" t="s">
        <v>32</v>
      </c>
      <c r="J708" s="2">
        <v>2</v>
      </c>
      <c r="K708" s="2">
        <v>5</v>
      </c>
      <c r="N708" s="59"/>
      <c r="O708" s="72"/>
    </row>
    <row r="709" spans="1:16">
      <c r="A709" s="4" t="s">
        <v>2234</v>
      </c>
      <c r="B709" s="11" t="s">
        <v>1674</v>
      </c>
      <c r="C709" s="11" t="s">
        <v>1675</v>
      </c>
      <c r="D709" s="18" t="s">
        <v>1676</v>
      </c>
      <c r="E709" s="11">
        <v>632</v>
      </c>
      <c r="F709" s="57">
        <v>44001</v>
      </c>
      <c r="G709">
        <v>6948857590</v>
      </c>
      <c r="I709" s="11" t="s">
        <v>1677</v>
      </c>
      <c r="J709" s="11">
        <v>6</v>
      </c>
      <c r="O709" s="70"/>
    </row>
    <row r="710" spans="1:16" s="2" customFormat="1">
      <c r="A710" s="4" t="s">
        <v>2234</v>
      </c>
      <c r="B710" s="2" t="s">
        <v>1678</v>
      </c>
      <c r="C710" s="2" t="s">
        <v>1679</v>
      </c>
      <c r="D710" s="19" t="s">
        <v>1680</v>
      </c>
      <c r="E710" s="2">
        <v>119</v>
      </c>
      <c r="F710" s="59">
        <v>43960</v>
      </c>
      <c r="G710" s="2">
        <v>6945473106</v>
      </c>
      <c r="I710" s="2" t="s">
        <v>32</v>
      </c>
      <c r="J710" s="2">
        <v>2</v>
      </c>
      <c r="K710" s="2">
        <v>8</v>
      </c>
      <c r="N710" s="59"/>
      <c r="O710" s="70"/>
      <c r="P710"/>
    </row>
    <row r="711" spans="1:16" s="2" customFormat="1">
      <c r="A711" s="4" t="s">
        <v>2234</v>
      </c>
      <c r="B711" s="11" t="s">
        <v>1681</v>
      </c>
      <c r="C711" s="11" t="s">
        <v>1682</v>
      </c>
      <c r="D711" s="18"/>
      <c r="E711" s="11">
        <v>800</v>
      </c>
      <c r="F711" s="57">
        <v>44029</v>
      </c>
      <c r="G711" s="11">
        <v>6938953336</v>
      </c>
      <c r="H711"/>
      <c r="I711" s="11" t="s">
        <v>28</v>
      </c>
      <c r="J711" s="11">
        <v>1</v>
      </c>
      <c r="K711"/>
      <c r="L711"/>
      <c r="M711"/>
      <c r="N711" s="57"/>
      <c r="O711" s="71"/>
      <c r="P711" s="11"/>
    </row>
    <row r="712" spans="1:16" s="2" customFormat="1">
      <c r="A712" s="4" t="s">
        <v>2234</v>
      </c>
      <c r="B712" s="2" t="s">
        <v>1683</v>
      </c>
      <c r="C712" s="2" t="s">
        <v>1684</v>
      </c>
      <c r="D712" s="19">
        <v>13</v>
      </c>
      <c r="E712" s="2">
        <v>679</v>
      </c>
      <c r="F712" s="59">
        <v>44008</v>
      </c>
      <c r="G712" s="2">
        <v>6938953336</v>
      </c>
      <c r="I712" s="2" t="s">
        <v>28</v>
      </c>
      <c r="J712" s="2">
        <v>1</v>
      </c>
      <c r="N712" s="59"/>
      <c r="O712" s="72"/>
    </row>
    <row r="713" spans="1:16">
      <c r="A713" s="4" t="s">
        <v>2234</v>
      </c>
      <c r="B713" s="2" t="s">
        <v>1685</v>
      </c>
      <c r="C713" s="2" t="s">
        <v>1686</v>
      </c>
      <c r="D713" s="19">
        <v>8279</v>
      </c>
      <c r="E713" s="2">
        <v>161</v>
      </c>
      <c r="F713" s="59">
        <v>43964</v>
      </c>
      <c r="G713" s="2">
        <v>6972225761</v>
      </c>
      <c r="H713" s="2"/>
      <c r="I713" s="2" t="s">
        <v>28</v>
      </c>
      <c r="J713" s="2">
        <v>1</v>
      </c>
      <c r="K713" s="2"/>
      <c r="L713" s="2"/>
      <c r="M713" s="2"/>
      <c r="N713" s="59"/>
      <c r="O713" s="72"/>
      <c r="P713" s="11"/>
    </row>
    <row r="714" spans="1:16">
      <c r="A714" s="4" t="s">
        <v>2234</v>
      </c>
      <c r="B714" s="11" t="s">
        <v>1687</v>
      </c>
      <c r="C714" s="11" t="s">
        <v>1688</v>
      </c>
      <c r="D714" s="20" t="s">
        <v>1689</v>
      </c>
      <c r="E714" s="11">
        <v>532</v>
      </c>
      <c r="F714" s="57">
        <v>43992</v>
      </c>
      <c r="H714">
        <v>2321047177</v>
      </c>
      <c r="I714" s="11" t="s">
        <v>19</v>
      </c>
      <c r="J714" s="11">
        <v>3</v>
      </c>
      <c r="L714" t="s">
        <v>314</v>
      </c>
      <c r="O714" s="70"/>
      <c r="P714" s="2"/>
    </row>
    <row r="715" spans="1:16">
      <c r="A715" s="4" t="s">
        <v>2234</v>
      </c>
      <c r="B715" s="11" t="s">
        <v>1690</v>
      </c>
      <c r="C715" s="11" t="s">
        <v>1691</v>
      </c>
      <c r="D715" s="20" t="s">
        <v>1692</v>
      </c>
      <c r="E715" s="11">
        <v>707</v>
      </c>
      <c r="F715" s="57">
        <v>44013</v>
      </c>
      <c r="G715">
        <v>6978890230</v>
      </c>
      <c r="I715" s="11" t="s">
        <v>32</v>
      </c>
      <c r="J715" s="11">
        <v>2</v>
      </c>
      <c r="L715" t="s">
        <v>1693</v>
      </c>
      <c r="O715" s="70"/>
      <c r="P715" s="11"/>
    </row>
    <row r="716" spans="1:16">
      <c r="A716" s="4" t="s">
        <v>2234</v>
      </c>
      <c r="B716" s="11" t="s">
        <v>1694</v>
      </c>
      <c r="C716" s="11" t="s">
        <v>1695</v>
      </c>
      <c r="D716" s="18">
        <v>9925</v>
      </c>
      <c r="E716" s="11">
        <v>630</v>
      </c>
      <c r="F716" s="57">
        <v>44001</v>
      </c>
      <c r="H716">
        <v>2321304080</v>
      </c>
      <c r="I716" s="11" t="s">
        <v>28</v>
      </c>
      <c r="J716" s="11">
        <v>1</v>
      </c>
      <c r="L716" t="s">
        <v>458</v>
      </c>
      <c r="P716" s="2"/>
    </row>
    <row r="717" spans="1:16">
      <c r="A717" s="4" t="s">
        <v>2234</v>
      </c>
      <c r="B717" s="11" t="s">
        <v>1696</v>
      </c>
      <c r="C717" s="11" t="s">
        <v>1697</v>
      </c>
      <c r="D717" s="20" t="s">
        <v>1698</v>
      </c>
      <c r="E717" s="11">
        <v>293</v>
      </c>
      <c r="F717" s="57">
        <v>43971</v>
      </c>
      <c r="G717" s="11">
        <v>6973518112</v>
      </c>
      <c r="I717" s="11" t="s">
        <v>32</v>
      </c>
      <c r="J717" s="11">
        <v>2</v>
      </c>
      <c r="L717" t="s">
        <v>131</v>
      </c>
    </row>
    <row r="718" spans="1:16">
      <c r="A718" s="4" t="s">
        <v>2234</v>
      </c>
      <c r="B718" s="11" t="s">
        <v>1699</v>
      </c>
      <c r="C718" s="11" t="s">
        <v>1700</v>
      </c>
      <c r="D718" s="18" t="s">
        <v>1701</v>
      </c>
      <c r="E718" s="11">
        <v>396</v>
      </c>
      <c r="F718" s="57">
        <v>43973</v>
      </c>
      <c r="G718">
        <v>6974924737</v>
      </c>
      <c r="I718" s="11" t="s">
        <v>32</v>
      </c>
      <c r="J718" s="11">
        <v>2</v>
      </c>
      <c r="P718" s="2"/>
    </row>
    <row r="719" spans="1:16">
      <c r="A719" s="4" t="s">
        <v>2234</v>
      </c>
      <c r="B719" s="11" t="s">
        <v>1699</v>
      </c>
      <c r="C719" s="11" t="s">
        <v>1700</v>
      </c>
      <c r="D719" s="18">
        <v>450</v>
      </c>
      <c r="E719" s="11">
        <v>799</v>
      </c>
      <c r="F719" s="57">
        <v>44029</v>
      </c>
      <c r="G719" s="11">
        <v>6972403013</v>
      </c>
      <c r="I719" s="11" t="s">
        <v>28</v>
      </c>
      <c r="J719" s="11">
        <v>1</v>
      </c>
      <c r="L719" t="s">
        <v>1693</v>
      </c>
      <c r="O719" s="70"/>
      <c r="P719" s="2"/>
    </row>
    <row r="720" spans="1:16">
      <c r="A720" s="4" t="s">
        <v>2234</v>
      </c>
      <c r="B720" s="2" t="s">
        <v>1702</v>
      </c>
      <c r="C720" s="2" t="s">
        <v>1703</v>
      </c>
      <c r="D720" s="19" t="s">
        <v>1704</v>
      </c>
      <c r="E720" s="2">
        <v>3</v>
      </c>
      <c r="F720" s="59">
        <v>43776</v>
      </c>
      <c r="G720" s="2"/>
      <c r="H720" s="2">
        <v>2321051354</v>
      </c>
      <c r="I720" s="2" t="s">
        <v>1705</v>
      </c>
      <c r="J720" s="2">
        <v>4</v>
      </c>
      <c r="K720" s="2">
        <v>14.15</v>
      </c>
      <c r="L720" s="2"/>
      <c r="M720" s="2"/>
      <c r="N720" s="59"/>
    </row>
    <row r="721" spans="1:16">
      <c r="A721" s="4" t="s">
        <v>2234</v>
      </c>
      <c r="B721" s="11" t="s">
        <v>1706</v>
      </c>
      <c r="C721" s="11" t="s">
        <v>1707</v>
      </c>
      <c r="D721" s="20" t="s">
        <v>1708</v>
      </c>
      <c r="E721" s="11">
        <v>492</v>
      </c>
      <c r="F721" s="57">
        <v>43980</v>
      </c>
      <c r="H721">
        <v>2321066956</v>
      </c>
      <c r="I721" s="11" t="s">
        <v>32</v>
      </c>
      <c r="J721" s="11">
        <v>2</v>
      </c>
      <c r="L721" t="s">
        <v>1709</v>
      </c>
      <c r="O721" s="72"/>
    </row>
    <row r="722" spans="1:16">
      <c r="A722" s="4" t="s">
        <v>2234</v>
      </c>
      <c r="B722" s="11" t="s">
        <v>1710</v>
      </c>
      <c r="C722" s="11" t="s">
        <v>1711</v>
      </c>
      <c r="D722" s="18" t="s">
        <v>1712</v>
      </c>
      <c r="E722" s="11">
        <v>354</v>
      </c>
      <c r="F722" s="57">
        <v>43971</v>
      </c>
      <c r="G722">
        <v>6993551125</v>
      </c>
      <c r="H722">
        <v>2321051354</v>
      </c>
      <c r="I722" s="11" t="s">
        <v>1713</v>
      </c>
      <c r="J722" s="11">
        <v>9</v>
      </c>
      <c r="L722" t="s">
        <v>1613</v>
      </c>
      <c r="P722" s="11"/>
    </row>
    <row r="723" spans="1:16">
      <c r="A723" s="4" t="s">
        <v>2234</v>
      </c>
      <c r="B723" s="11" t="s">
        <v>1714</v>
      </c>
      <c r="C723" s="11" t="s">
        <v>1715</v>
      </c>
      <c r="D723" s="18" t="s">
        <v>1716</v>
      </c>
      <c r="E723" s="11">
        <v>754</v>
      </c>
      <c r="H723">
        <v>2321067074</v>
      </c>
      <c r="I723" s="11" t="s">
        <v>167</v>
      </c>
      <c r="J723" s="11">
        <v>4</v>
      </c>
    </row>
    <row r="724" spans="1:16">
      <c r="A724" s="4" t="s">
        <v>2234</v>
      </c>
      <c r="B724" s="11" t="s">
        <v>1717</v>
      </c>
      <c r="C724" s="11" t="s">
        <v>1718</v>
      </c>
      <c r="D724" s="18" t="s">
        <v>1719</v>
      </c>
      <c r="E724" s="11">
        <v>65</v>
      </c>
      <c r="F724" s="57">
        <v>43949</v>
      </c>
      <c r="H724">
        <v>2321045458</v>
      </c>
      <c r="I724" s="11" t="s">
        <v>1720</v>
      </c>
      <c r="J724" s="11">
        <v>9</v>
      </c>
      <c r="L724" t="s">
        <v>1546</v>
      </c>
      <c r="O724" s="72"/>
      <c r="P724" s="11"/>
    </row>
    <row r="725" spans="1:16">
      <c r="A725" s="4" t="s">
        <v>2234</v>
      </c>
      <c r="B725" s="11" t="s">
        <v>1721</v>
      </c>
      <c r="C725" s="11" t="s">
        <v>1722</v>
      </c>
      <c r="D725" s="20" t="s">
        <v>1723</v>
      </c>
      <c r="E725" s="11">
        <v>123</v>
      </c>
      <c r="F725" s="58">
        <v>43960</v>
      </c>
      <c r="G725" s="11">
        <v>6991938551</v>
      </c>
      <c r="H725" s="11"/>
      <c r="I725" s="11" t="s">
        <v>1724</v>
      </c>
      <c r="J725" s="11">
        <v>8</v>
      </c>
      <c r="K725" s="11"/>
      <c r="L725" s="11" t="s">
        <v>60</v>
      </c>
      <c r="M725" s="11"/>
      <c r="N725" s="58"/>
      <c r="O725" s="72"/>
      <c r="P725" s="11"/>
    </row>
    <row r="726" spans="1:16">
      <c r="A726" s="4" t="s">
        <v>2234</v>
      </c>
      <c r="B726" s="11" t="s">
        <v>1725</v>
      </c>
      <c r="C726" s="11" t="s">
        <v>1726</v>
      </c>
      <c r="D726" s="20">
        <v>8389</v>
      </c>
      <c r="E726" s="11">
        <v>197</v>
      </c>
      <c r="F726" s="58">
        <v>43965</v>
      </c>
      <c r="G726" s="11">
        <v>6979620857</v>
      </c>
      <c r="H726" s="11"/>
      <c r="I726" s="11" t="s">
        <v>1727</v>
      </c>
      <c r="J726" s="11">
        <v>5</v>
      </c>
      <c r="K726" s="11"/>
      <c r="L726" s="11"/>
      <c r="M726" s="11"/>
      <c r="N726" s="58"/>
    </row>
    <row r="727" spans="1:16">
      <c r="A727" s="4" t="s">
        <v>2234</v>
      </c>
      <c r="B727" s="2" t="s">
        <v>1728</v>
      </c>
      <c r="C727" s="2" t="s">
        <v>1729</v>
      </c>
      <c r="D727" s="19" t="s">
        <v>1730</v>
      </c>
      <c r="E727" s="2">
        <v>4</v>
      </c>
      <c r="F727" s="59">
        <v>43783</v>
      </c>
      <c r="G727" s="2">
        <v>6974255923</v>
      </c>
      <c r="H727" s="2"/>
      <c r="I727" s="2" t="s">
        <v>16</v>
      </c>
      <c r="J727" s="2">
        <v>2</v>
      </c>
      <c r="K727" s="2">
        <v>7.4</v>
      </c>
      <c r="L727" s="2"/>
      <c r="M727" s="2">
        <v>25</v>
      </c>
      <c r="N727" s="59"/>
      <c r="O727" s="72"/>
    </row>
    <row r="728" spans="1:16" s="2" customFormat="1">
      <c r="A728" s="4" t="s">
        <v>2234</v>
      </c>
      <c r="B728" s="11" t="s">
        <v>1731</v>
      </c>
      <c r="C728" s="11" t="s">
        <v>1732</v>
      </c>
      <c r="D728" s="20" t="s">
        <v>1733</v>
      </c>
      <c r="E728" s="11">
        <v>188</v>
      </c>
      <c r="F728" s="58">
        <v>43965</v>
      </c>
      <c r="G728" s="11">
        <v>6974255923</v>
      </c>
      <c r="H728" s="11"/>
      <c r="I728" s="11" t="s">
        <v>32</v>
      </c>
      <c r="J728" s="11">
        <v>2</v>
      </c>
      <c r="K728" s="11"/>
      <c r="L728" s="11"/>
      <c r="M728" s="11"/>
      <c r="N728" s="58"/>
      <c r="O728" s="70"/>
      <c r="P728" s="11"/>
    </row>
    <row r="729" spans="1:16">
      <c r="A729" s="4" t="s">
        <v>2234</v>
      </c>
      <c r="B729" s="11" t="s">
        <v>1734</v>
      </c>
      <c r="C729" s="11" t="s">
        <v>1735</v>
      </c>
      <c r="D729" s="20" t="s">
        <v>1736</v>
      </c>
      <c r="E729" s="11">
        <v>189</v>
      </c>
      <c r="F729" s="58">
        <v>43965</v>
      </c>
      <c r="G729" s="11">
        <v>6939656254</v>
      </c>
      <c r="H729" s="11"/>
      <c r="I729" s="11" t="s">
        <v>1737</v>
      </c>
      <c r="J729" s="11">
        <v>7</v>
      </c>
      <c r="K729" s="11"/>
      <c r="L729" s="11" t="s">
        <v>851</v>
      </c>
      <c r="M729" s="11"/>
      <c r="N729" s="58"/>
      <c r="P729" s="11"/>
    </row>
    <row r="730" spans="1:16">
      <c r="A730" s="4" t="s">
        <v>2234</v>
      </c>
      <c r="B730" s="2" t="s">
        <v>1738</v>
      </c>
      <c r="C730" s="2" t="s">
        <v>1640</v>
      </c>
      <c r="D730" s="19" t="s">
        <v>1739</v>
      </c>
      <c r="E730" s="2">
        <v>459</v>
      </c>
      <c r="F730" s="59">
        <v>43976</v>
      </c>
      <c r="G730" s="2"/>
      <c r="H730" s="2">
        <v>2321039058</v>
      </c>
      <c r="I730" s="2" t="s">
        <v>32</v>
      </c>
      <c r="J730" s="2">
        <v>2</v>
      </c>
      <c r="K730" s="2">
        <v>7.9</v>
      </c>
      <c r="L730" s="2"/>
      <c r="M730" s="2"/>
      <c r="N730" s="59"/>
      <c r="P730" s="11"/>
    </row>
    <row r="731" spans="1:16" s="2" customFormat="1">
      <c r="A731" s="4" t="s">
        <v>2234</v>
      </c>
      <c r="B731" s="11" t="s">
        <v>1740</v>
      </c>
      <c r="C731" s="11" t="s">
        <v>1741</v>
      </c>
      <c r="D731" s="20" t="s">
        <v>1742</v>
      </c>
      <c r="E731" s="11">
        <v>569</v>
      </c>
      <c r="F731" s="57">
        <v>43994</v>
      </c>
      <c r="G731" s="11">
        <v>6937132712</v>
      </c>
      <c r="H731"/>
      <c r="I731" s="11" t="s">
        <v>167</v>
      </c>
      <c r="J731" s="11">
        <v>4</v>
      </c>
      <c r="K731"/>
      <c r="L731" t="s">
        <v>314</v>
      </c>
      <c r="M731"/>
      <c r="N731" s="57"/>
      <c r="O731" s="71"/>
      <c r="P731" s="11"/>
    </row>
    <row r="732" spans="1:16">
      <c r="A732" s="4" t="s">
        <v>2234</v>
      </c>
      <c r="B732" s="11" t="s">
        <v>1743</v>
      </c>
      <c r="C732" s="11" t="s">
        <v>1744</v>
      </c>
      <c r="D732" s="20" t="s">
        <v>1745</v>
      </c>
      <c r="E732" s="11">
        <v>491</v>
      </c>
      <c r="F732" s="57">
        <v>43980</v>
      </c>
      <c r="H732">
        <v>2321046618</v>
      </c>
      <c r="I732" s="11" t="s">
        <v>472</v>
      </c>
      <c r="J732" s="11">
        <v>8</v>
      </c>
      <c r="O732" s="73"/>
      <c r="P732" s="11"/>
    </row>
    <row r="733" spans="1:16">
      <c r="A733" s="4" t="s">
        <v>2234</v>
      </c>
      <c r="B733" s="11" t="s">
        <v>1746</v>
      </c>
      <c r="C733" s="11" t="s">
        <v>1747</v>
      </c>
      <c r="D733" s="20" t="s">
        <v>1748</v>
      </c>
      <c r="E733" s="11">
        <v>534</v>
      </c>
      <c r="F733" s="57">
        <v>43992</v>
      </c>
      <c r="H733">
        <v>2321053872</v>
      </c>
      <c r="I733" s="11" t="s">
        <v>32</v>
      </c>
      <c r="J733" s="11">
        <v>2</v>
      </c>
      <c r="L733" t="s">
        <v>189</v>
      </c>
      <c r="N733" s="57" t="s">
        <v>2236</v>
      </c>
      <c r="P733" s="2"/>
    </row>
    <row r="734" spans="1:16">
      <c r="A734" s="4" t="s">
        <v>2234</v>
      </c>
      <c r="B734" s="11" t="s">
        <v>1749</v>
      </c>
      <c r="C734" s="11" t="s">
        <v>1750</v>
      </c>
      <c r="D734" s="18" t="s">
        <v>1751</v>
      </c>
      <c r="E734" s="11">
        <v>397</v>
      </c>
      <c r="F734" s="57">
        <v>43973</v>
      </c>
      <c r="G734">
        <v>6944946225</v>
      </c>
      <c r="I734" s="11" t="s">
        <v>1752</v>
      </c>
      <c r="J734" s="11">
        <v>2</v>
      </c>
      <c r="N734" s="57" t="s">
        <v>2236</v>
      </c>
    </row>
    <row r="735" spans="1:16">
      <c r="A735" s="4" t="s">
        <v>2234</v>
      </c>
      <c r="B735" s="11" t="s">
        <v>1753</v>
      </c>
      <c r="C735" s="11" t="s">
        <v>1754</v>
      </c>
      <c r="D735" s="18" t="s">
        <v>1755</v>
      </c>
      <c r="E735" s="11">
        <v>631</v>
      </c>
      <c r="F735" s="57">
        <v>44001</v>
      </c>
      <c r="G735">
        <v>6970909260</v>
      </c>
      <c r="I735" s="11" t="s">
        <v>19</v>
      </c>
      <c r="J735" s="11">
        <v>3</v>
      </c>
      <c r="L735" t="s">
        <v>126</v>
      </c>
      <c r="O735" s="72"/>
      <c r="P735" s="11"/>
    </row>
    <row r="736" spans="1:16" s="2" customFormat="1">
      <c r="A736" s="4" t="s">
        <v>2234</v>
      </c>
      <c r="B736" s="11" t="s">
        <v>1756</v>
      </c>
      <c r="C736" s="11" t="s">
        <v>1757</v>
      </c>
      <c r="D736" s="18" t="s">
        <v>1758</v>
      </c>
      <c r="E736" s="11">
        <v>264</v>
      </c>
      <c r="F736" s="57">
        <v>43969</v>
      </c>
      <c r="G736"/>
      <c r="H736">
        <v>2321304338</v>
      </c>
      <c r="I736" s="11" t="s">
        <v>59</v>
      </c>
      <c r="J736" s="11">
        <v>3</v>
      </c>
      <c r="K736"/>
      <c r="L736"/>
      <c r="M736"/>
      <c r="N736" s="57"/>
      <c r="O736" s="71"/>
      <c r="P736"/>
    </row>
    <row r="737" spans="1:16">
      <c r="A737" s="4" t="s">
        <v>2234</v>
      </c>
      <c r="B737" s="11" t="s">
        <v>1759</v>
      </c>
      <c r="C737" s="11" t="s">
        <v>1757</v>
      </c>
      <c r="D737" s="20" t="s">
        <v>1760</v>
      </c>
      <c r="E737" s="11">
        <v>69</v>
      </c>
      <c r="F737" s="58">
        <v>43949</v>
      </c>
      <c r="G737" s="11"/>
      <c r="H737" s="11">
        <v>2321304338</v>
      </c>
      <c r="I737" s="11" t="s">
        <v>1761</v>
      </c>
      <c r="J737" s="11">
        <v>5</v>
      </c>
      <c r="K737" s="11"/>
      <c r="L737" s="11" t="s">
        <v>133</v>
      </c>
      <c r="M737" s="11"/>
      <c r="N737" s="58"/>
      <c r="P737" s="11"/>
    </row>
    <row r="738" spans="1:16">
      <c r="A738" s="4" t="s">
        <v>2234</v>
      </c>
      <c r="B738" s="11" t="s">
        <v>1762</v>
      </c>
      <c r="C738" s="11" t="s">
        <v>1763</v>
      </c>
      <c r="D738" s="18" t="s">
        <v>1764</v>
      </c>
      <c r="E738" s="11">
        <v>347</v>
      </c>
      <c r="F738" s="57">
        <v>43974</v>
      </c>
      <c r="G738">
        <v>6970961006</v>
      </c>
      <c r="I738" s="11" t="s">
        <v>1765</v>
      </c>
      <c r="J738" s="11">
        <v>7</v>
      </c>
      <c r="L738" t="s">
        <v>131</v>
      </c>
      <c r="O738" s="70"/>
      <c r="P738" s="11"/>
    </row>
    <row r="739" spans="1:16">
      <c r="A739" s="4" t="s">
        <v>2234</v>
      </c>
      <c r="B739" s="11" t="s">
        <v>1766</v>
      </c>
      <c r="C739" s="11" t="s">
        <v>1767</v>
      </c>
      <c r="D739" s="18" t="s">
        <v>1768</v>
      </c>
      <c r="E739" s="11">
        <v>398</v>
      </c>
      <c r="F739" s="57">
        <v>43973</v>
      </c>
      <c r="H739">
        <v>2321300464</v>
      </c>
      <c r="I739" s="11" t="s">
        <v>167</v>
      </c>
      <c r="J739" s="11">
        <v>4</v>
      </c>
      <c r="P739" s="2"/>
    </row>
    <row r="740" spans="1:16">
      <c r="A740" s="4" t="s">
        <v>2234</v>
      </c>
      <c r="B740" s="2" t="s">
        <v>1769</v>
      </c>
      <c r="C740" s="2" t="s">
        <v>1770</v>
      </c>
      <c r="D740" s="19" t="s">
        <v>1771</v>
      </c>
      <c r="E740" s="2">
        <v>66</v>
      </c>
      <c r="F740" s="59">
        <v>43949</v>
      </c>
      <c r="G740" s="2">
        <v>6949180093</v>
      </c>
      <c r="H740" s="2"/>
      <c r="I740" s="2" t="s">
        <v>32</v>
      </c>
      <c r="J740" s="2">
        <v>2</v>
      </c>
      <c r="K740" s="2"/>
      <c r="L740" s="2"/>
      <c r="M740" s="2"/>
      <c r="N740" s="59"/>
      <c r="O740" s="72"/>
      <c r="P740" s="11"/>
    </row>
    <row r="741" spans="1:16">
      <c r="A741" s="4" t="s">
        <v>2234</v>
      </c>
      <c r="B741" s="2" t="s">
        <v>1772</v>
      </c>
      <c r="C741" s="2" t="s">
        <v>1773</v>
      </c>
      <c r="D741" s="19" t="s">
        <v>1774</v>
      </c>
      <c r="E741" s="2">
        <v>5</v>
      </c>
      <c r="F741" s="59">
        <v>43776</v>
      </c>
      <c r="G741" s="2">
        <v>6987487843</v>
      </c>
      <c r="H741" s="2"/>
      <c r="I741" s="2" t="s">
        <v>16</v>
      </c>
      <c r="J741" s="2">
        <v>2</v>
      </c>
      <c r="K741" s="2">
        <v>5.0999999999999996</v>
      </c>
      <c r="L741" s="2"/>
      <c r="M741" s="2"/>
      <c r="N741" s="59"/>
      <c r="P741" s="11"/>
    </row>
    <row r="742" spans="1:16">
      <c r="A742" s="4" t="s">
        <v>2234</v>
      </c>
      <c r="B742" s="11" t="s">
        <v>1772</v>
      </c>
      <c r="C742" s="11" t="s">
        <v>1773</v>
      </c>
      <c r="D742" s="18" t="s">
        <v>1775</v>
      </c>
      <c r="E742" s="11">
        <v>456</v>
      </c>
      <c r="F742" s="57">
        <v>43976</v>
      </c>
      <c r="G742" s="11">
        <v>6987487843</v>
      </c>
      <c r="I742" s="11" t="s">
        <v>32</v>
      </c>
      <c r="J742" s="11">
        <v>2</v>
      </c>
      <c r="L742" t="s">
        <v>1709</v>
      </c>
      <c r="O742" s="72"/>
      <c r="P742" s="2"/>
    </row>
    <row r="743" spans="1:16" s="2" customFormat="1">
      <c r="A743" s="4" t="s">
        <v>2234</v>
      </c>
      <c r="B743" s="11" t="s">
        <v>1776</v>
      </c>
      <c r="C743" s="11" t="s">
        <v>1777</v>
      </c>
      <c r="D743" s="18" t="s">
        <v>1778</v>
      </c>
      <c r="E743" s="11">
        <v>607</v>
      </c>
      <c r="F743" s="57">
        <v>43999</v>
      </c>
      <c r="G743">
        <v>6938172328</v>
      </c>
      <c r="H743"/>
      <c r="I743" s="11" t="s">
        <v>1779</v>
      </c>
      <c r="J743" s="11">
        <v>3</v>
      </c>
      <c r="K743"/>
      <c r="L743" t="s">
        <v>1709</v>
      </c>
      <c r="M743"/>
      <c r="N743" s="57"/>
      <c r="O743" s="71"/>
      <c r="P743" s="11"/>
    </row>
    <row r="744" spans="1:16" s="2" customFormat="1">
      <c r="A744" s="4" t="s">
        <v>2234</v>
      </c>
      <c r="B744" s="2" t="s">
        <v>1780</v>
      </c>
      <c r="C744" s="2" t="s">
        <v>1781</v>
      </c>
      <c r="D744" s="19" t="s">
        <v>1782</v>
      </c>
      <c r="E744" s="2">
        <v>7</v>
      </c>
      <c r="F744" s="59">
        <v>43843</v>
      </c>
      <c r="G744" s="2">
        <v>6955994680</v>
      </c>
      <c r="I744" s="2" t="s">
        <v>16</v>
      </c>
      <c r="J744" s="2">
        <v>2</v>
      </c>
      <c r="K744" s="2">
        <v>6</v>
      </c>
      <c r="N744" s="59"/>
      <c r="O744" s="71"/>
      <c r="P744" s="11"/>
    </row>
    <row r="745" spans="1:16" s="2" customFormat="1">
      <c r="A745" s="4" t="s">
        <v>2234</v>
      </c>
      <c r="B745" s="11" t="s">
        <v>1783</v>
      </c>
      <c r="C745" s="11" t="s">
        <v>1784</v>
      </c>
      <c r="D745" s="18">
        <v>9913</v>
      </c>
      <c r="E745" s="11">
        <v>609</v>
      </c>
      <c r="F745" s="57">
        <v>43999</v>
      </c>
      <c r="G745" s="11">
        <v>6944535924</v>
      </c>
      <c r="H745"/>
      <c r="I745" s="11" t="s">
        <v>28</v>
      </c>
      <c r="J745" s="11">
        <v>1</v>
      </c>
      <c r="K745"/>
      <c r="L745" t="s">
        <v>189</v>
      </c>
      <c r="M745"/>
      <c r="N745" s="57"/>
      <c r="O745" s="70"/>
      <c r="P745" s="11"/>
    </row>
    <row r="746" spans="1:16">
      <c r="A746" s="4" t="s">
        <v>2234</v>
      </c>
      <c r="B746" s="11" t="s">
        <v>1785</v>
      </c>
      <c r="C746" s="11" t="s">
        <v>1786</v>
      </c>
      <c r="D746" s="20" t="s">
        <v>1787</v>
      </c>
      <c r="E746" s="11">
        <v>160</v>
      </c>
      <c r="F746" s="58">
        <v>43964</v>
      </c>
      <c r="G746" s="11">
        <v>6984174006</v>
      </c>
      <c r="H746" s="11"/>
      <c r="I746" s="11" t="s">
        <v>32</v>
      </c>
      <c r="J746" s="11">
        <v>2</v>
      </c>
      <c r="K746" s="11"/>
      <c r="L746" s="11"/>
      <c r="M746" s="11"/>
      <c r="N746" s="58"/>
      <c r="P746" s="11"/>
    </row>
    <row r="747" spans="1:16">
      <c r="A747" s="4" t="s">
        <v>2234</v>
      </c>
      <c r="B747" s="4" t="s">
        <v>1788</v>
      </c>
      <c r="C747" s="4" t="s">
        <v>1789</v>
      </c>
      <c r="D747" s="17" t="s">
        <v>1790</v>
      </c>
      <c r="E747" s="4">
        <v>421</v>
      </c>
      <c r="F747" s="60">
        <v>43983</v>
      </c>
      <c r="G747" s="4"/>
      <c r="H747" s="4"/>
      <c r="I747" s="4" t="s">
        <v>19</v>
      </c>
      <c r="J747" s="4">
        <v>3</v>
      </c>
      <c r="K747" s="4"/>
      <c r="L747" s="4"/>
      <c r="M747" s="4"/>
      <c r="N747" s="60"/>
      <c r="O747" s="72"/>
      <c r="P747" s="11"/>
    </row>
    <row r="748" spans="1:16">
      <c r="A748" s="4" t="s">
        <v>2234</v>
      </c>
      <c r="B748" s="11" t="s">
        <v>1788</v>
      </c>
      <c r="C748" s="11" t="s">
        <v>1791</v>
      </c>
      <c r="D748" s="18" t="s">
        <v>1792</v>
      </c>
      <c r="E748" s="11">
        <v>784</v>
      </c>
      <c r="F748" s="57">
        <v>44027</v>
      </c>
      <c r="I748" s="11" t="s">
        <v>32</v>
      </c>
      <c r="J748" s="11">
        <v>2</v>
      </c>
      <c r="L748" t="s">
        <v>130</v>
      </c>
      <c r="P748" s="11"/>
    </row>
    <row r="749" spans="1:16">
      <c r="A749" s="4" t="s">
        <v>2234</v>
      </c>
      <c r="B749" s="11" t="s">
        <v>1793</v>
      </c>
      <c r="C749" s="11" t="s">
        <v>1794</v>
      </c>
      <c r="D749" s="18">
        <v>8937</v>
      </c>
      <c r="E749" s="11">
        <v>353</v>
      </c>
      <c r="F749" s="57">
        <v>43971</v>
      </c>
      <c r="I749" s="11" t="s">
        <v>28</v>
      </c>
      <c r="J749" s="11">
        <v>1</v>
      </c>
      <c r="L749" t="s">
        <v>1795</v>
      </c>
      <c r="O749" s="72"/>
      <c r="P749" s="11"/>
    </row>
    <row r="750" spans="1:16">
      <c r="A750" s="4" t="s">
        <v>2234</v>
      </c>
      <c r="B750" s="11" t="s">
        <v>1796</v>
      </c>
      <c r="C750" s="11" t="s">
        <v>1797</v>
      </c>
      <c r="D750" s="18" t="s">
        <v>1798</v>
      </c>
      <c r="E750" s="11">
        <v>457</v>
      </c>
      <c r="F750" s="57">
        <v>43976</v>
      </c>
      <c r="G750" s="11">
        <v>6947181709</v>
      </c>
      <c r="I750" s="11" t="s">
        <v>1799</v>
      </c>
      <c r="J750" s="11">
        <v>4</v>
      </c>
      <c r="P750" s="2"/>
    </row>
    <row r="751" spans="1:16">
      <c r="A751" s="4" t="s">
        <v>2234</v>
      </c>
      <c r="B751" s="11" t="s">
        <v>1800</v>
      </c>
      <c r="C751" s="11" t="s">
        <v>1801</v>
      </c>
      <c r="D751" s="18" t="s">
        <v>1802</v>
      </c>
      <c r="E751" s="11">
        <v>265</v>
      </c>
      <c r="F751" s="57">
        <v>43969</v>
      </c>
      <c r="H751">
        <v>2321045385</v>
      </c>
      <c r="I751" s="11" t="s">
        <v>19</v>
      </c>
      <c r="J751" s="11">
        <v>3</v>
      </c>
      <c r="L751" t="s">
        <v>1565</v>
      </c>
      <c r="P751" s="11"/>
    </row>
    <row r="752" spans="1:16">
      <c r="A752" s="4" t="s">
        <v>2234</v>
      </c>
      <c r="B752" s="11" t="s">
        <v>1803</v>
      </c>
      <c r="C752" s="11" t="s">
        <v>1804</v>
      </c>
      <c r="D752" s="18" t="s">
        <v>1805</v>
      </c>
      <c r="E752" s="11">
        <v>60</v>
      </c>
      <c r="F752" s="57">
        <v>44062</v>
      </c>
      <c r="G752">
        <v>6947560196</v>
      </c>
      <c r="I752" s="11" t="s">
        <v>1806</v>
      </c>
      <c r="J752" s="11">
        <v>3</v>
      </c>
    </row>
    <row r="753" spans="1:16">
      <c r="A753" s="4" t="s">
        <v>2234</v>
      </c>
      <c r="B753" s="2" t="s">
        <v>1807</v>
      </c>
      <c r="C753" s="2" t="s">
        <v>1808</v>
      </c>
      <c r="D753" s="19" t="s">
        <v>1809</v>
      </c>
      <c r="E753" s="2">
        <v>342</v>
      </c>
      <c r="F753" s="59">
        <v>43974</v>
      </c>
      <c r="G753" s="2">
        <v>6932888718</v>
      </c>
      <c r="H753" s="2"/>
      <c r="I753" s="2" t="s">
        <v>339</v>
      </c>
      <c r="J753" s="2">
        <v>3</v>
      </c>
      <c r="K753" s="2"/>
      <c r="L753" s="2"/>
      <c r="M753" s="2"/>
      <c r="N753" s="59"/>
      <c r="O753" s="70"/>
      <c r="P753" s="11"/>
    </row>
    <row r="754" spans="1:16">
      <c r="A754" s="4" t="s">
        <v>2234</v>
      </c>
      <c r="B754" s="11" t="s">
        <v>1810</v>
      </c>
      <c r="C754" s="11" t="s">
        <v>1811</v>
      </c>
      <c r="D754" s="18" t="s">
        <v>1812</v>
      </c>
      <c r="E754" s="11">
        <v>567</v>
      </c>
      <c r="F754" s="57">
        <v>43994</v>
      </c>
      <c r="H754">
        <v>2321052687</v>
      </c>
      <c r="I754" s="11" t="s">
        <v>32</v>
      </c>
      <c r="J754" s="11">
        <v>2</v>
      </c>
      <c r="L754" t="s">
        <v>851</v>
      </c>
      <c r="P754" s="11"/>
    </row>
    <row r="755" spans="1:16" s="2" customFormat="1">
      <c r="A755" s="4" t="s">
        <v>2234</v>
      </c>
      <c r="B755" s="2" t="s">
        <v>1813</v>
      </c>
      <c r="C755" s="2" t="s">
        <v>1814</v>
      </c>
      <c r="D755" s="19">
        <v>7861</v>
      </c>
      <c r="E755" s="2">
        <v>41</v>
      </c>
      <c r="F755" s="59">
        <v>43913</v>
      </c>
      <c r="G755" s="2">
        <v>6986261827</v>
      </c>
      <c r="I755" s="2" t="s">
        <v>334</v>
      </c>
      <c r="J755" s="2">
        <v>1</v>
      </c>
      <c r="K755" s="2">
        <v>2.35</v>
      </c>
      <c r="M755" s="2">
        <v>15</v>
      </c>
      <c r="N755" s="59" t="s">
        <v>531</v>
      </c>
      <c r="O755" s="72"/>
    </row>
    <row r="756" spans="1:16">
      <c r="A756" s="4" t="s">
        <v>2234</v>
      </c>
      <c r="B756" s="11" t="s">
        <v>1815</v>
      </c>
      <c r="C756" s="11" t="s">
        <v>1816</v>
      </c>
      <c r="D756" s="20" t="s">
        <v>1817</v>
      </c>
      <c r="E756" s="11">
        <v>705</v>
      </c>
      <c r="F756" s="57">
        <v>44013</v>
      </c>
      <c r="G756" s="11">
        <v>6945497434</v>
      </c>
      <c r="I756" s="11" t="s">
        <v>167</v>
      </c>
      <c r="J756" s="11">
        <v>4</v>
      </c>
      <c r="L756" t="s">
        <v>131</v>
      </c>
      <c r="P756" s="2"/>
    </row>
    <row r="757" spans="1:16">
      <c r="A757" s="4" t="s">
        <v>2234</v>
      </c>
      <c r="B757" s="11" t="s">
        <v>1818</v>
      </c>
      <c r="C757" s="11" t="s">
        <v>1819</v>
      </c>
      <c r="D757" s="20" t="s">
        <v>1820</v>
      </c>
      <c r="E757" s="11">
        <v>390</v>
      </c>
      <c r="F757" s="57">
        <v>43973</v>
      </c>
      <c r="G757" s="11">
        <v>6973735463</v>
      </c>
      <c r="I757" s="11" t="s">
        <v>117</v>
      </c>
      <c r="J757" s="11">
        <v>2</v>
      </c>
      <c r="P757" s="2"/>
    </row>
    <row r="758" spans="1:16" s="2" customFormat="1">
      <c r="A758" s="4" t="s">
        <v>2234</v>
      </c>
      <c r="B758" s="11" t="s">
        <v>1821</v>
      </c>
      <c r="C758" s="11" t="s">
        <v>1822</v>
      </c>
      <c r="D758" s="20" t="s">
        <v>1823</v>
      </c>
      <c r="E758" s="11">
        <v>122</v>
      </c>
      <c r="F758" s="58">
        <v>43960</v>
      </c>
      <c r="G758" s="11"/>
      <c r="H758" s="11">
        <v>2321058167</v>
      </c>
      <c r="I758" s="11" t="s">
        <v>1824</v>
      </c>
      <c r="J758" s="11">
        <v>9</v>
      </c>
      <c r="K758" s="11"/>
      <c r="L758" s="11"/>
      <c r="M758" s="11"/>
      <c r="N758" s="58"/>
      <c r="O758" s="71"/>
      <c r="P758" s="11"/>
    </row>
    <row r="759" spans="1:16" s="2" customFormat="1">
      <c r="A759" s="4" t="s">
        <v>2234</v>
      </c>
      <c r="B759" s="2" t="s">
        <v>1821</v>
      </c>
      <c r="C759" s="2" t="s">
        <v>1825</v>
      </c>
      <c r="D759" s="19" t="s">
        <v>1826</v>
      </c>
      <c r="E759" s="2">
        <v>12</v>
      </c>
      <c r="F759" s="59">
        <v>43843</v>
      </c>
      <c r="H759" s="2">
        <v>2321058167</v>
      </c>
      <c r="I759" s="2" t="s">
        <v>1705</v>
      </c>
      <c r="J759" s="2">
        <v>5</v>
      </c>
      <c r="N759" s="59" t="s">
        <v>531</v>
      </c>
      <c r="O759" s="70"/>
      <c r="P759" s="11"/>
    </row>
    <row r="760" spans="1:16">
      <c r="A760" s="4" t="s">
        <v>2234</v>
      </c>
      <c r="B760" s="11" t="s">
        <v>1827</v>
      </c>
      <c r="C760" s="11" t="s">
        <v>1828</v>
      </c>
      <c r="D760" s="20" t="s">
        <v>1829</v>
      </c>
      <c r="E760" s="11">
        <v>582</v>
      </c>
      <c r="F760" s="57">
        <v>43997</v>
      </c>
      <c r="H760">
        <v>2321051592</v>
      </c>
      <c r="I760" s="11" t="s">
        <v>1830</v>
      </c>
      <c r="J760" s="11">
        <v>8</v>
      </c>
      <c r="L760" t="s">
        <v>326</v>
      </c>
      <c r="O760" s="70"/>
      <c r="P760" s="11"/>
    </row>
    <row r="761" spans="1:16">
      <c r="A761" s="4" t="s">
        <v>2234</v>
      </c>
      <c r="B761" s="11" t="s">
        <v>1831</v>
      </c>
      <c r="C761" s="11" t="s">
        <v>1832</v>
      </c>
      <c r="D761" s="18">
        <v>9383</v>
      </c>
      <c r="E761" s="11">
        <v>484</v>
      </c>
      <c r="F761" s="57">
        <v>43978</v>
      </c>
      <c r="G761" s="11">
        <v>6948510917</v>
      </c>
      <c r="H761" s="11">
        <v>2321064225</v>
      </c>
      <c r="I761" s="11" t="s">
        <v>28</v>
      </c>
      <c r="J761" s="11">
        <v>1</v>
      </c>
      <c r="L761" t="s">
        <v>60</v>
      </c>
      <c r="O761" s="72"/>
      <c r="P761" s="2"/>
    </row>
    <row r="762" spans="1:16">
      <c r="A762" s="4" t="s">
        <v>2234</v>
      </c>
      <c r="B762" s="11" t="s">
        <v>1833</v>
      </c>
      <c r="C762" s="11" t="s">
        <v>1834</v>
      </c>
      <c r="D762" s="18">
        <v>289</v>
      </c>
      <c r="E762" s="11">
        <v>757</v>
      </c>
      <c r="F762" s="57" t="s">
        <v>1835</v>
      </c>
      <c r="G762">
        <v>6973521468</v>
      </c>
      <c r="I762" s="11" t="s">
        <v>28</v>
      </c>
      <c r="J762" s="11">
        <v>1</v>
      </c>
      <c r="O762" s="70"/>
    </row>
    <row r="763" spans="1:16">
      <c r="A763" s="4" t="s">
        <v>2234</v>
      </c>
      <c r="B763" s="11" t="s">
        <v>1836</v>
      </c>
      <c r="C763" s="11" t="s">
        <v>1538</v>
      </c>
      <c r="D763" s="18" t="s">
        <v>1837</v>
      </c>
      <c r="E763" s="11">
        <v>394</v>
      </c>
      <c r="F763" s="57">
        <v>43973</v>
      </c>
      <c r="G763">
        <v>6988450473</v>
      </c>
      <c r="I763" s="11" t="s">
        <v>32</v>
      </c>
      <c r="J763" s="11">
        <v>2</v>
      </c>
    </row>
    <row r="764" spans="1:16">
      <c r="A764" s="4" t="s">
        <v>2234</v>
      </c>
      <c r="B764" s="11" t="s">
        <v>1838</v>
      </c>
      <c r="C764" s="11" t="s">
        <v>1839</v>
      </c>
      <c r="D764" s="18" t="s">
        <v>1840</v>
      </c>
      <c r="E764" s="11">
        <v>250</v>
      </c>
      <c r="F764" s="57">
        <v>43969</v>
      </c>
      <c r="G764">
        <v>6977087263</v>
      </c>
      <c r="I764" s="11" t="s">
        <v>1841</v>
      </c>
      <c r="J764" s="11">
        <v>8</v>
      </c>
      <c r="O764" s="72"/>
      <c r="P764" s="11"/>
    </row>
    <row r="765" spans="1:16" s="2" customFormat="1">
      <c r="A765" s="4" t="s">
        <v>2234</v>
      </c>
      <c r="B765" s="11" t="s">
        <v>1842</v>
      </c>
      <c r="C765" s="11" t="s">
        <v>1843</v>
      </c>
      <c r="D765" s="18">
        <v>9894</v>
      </c>
      <c r="E765" s="11">
        <v>651</v>
      </c>
      <c r="F765" s="57">
        <v>44004</v>
      </c>
      <c r="G765" s="11">
        <v>6976123911</v>
      </c>
      <c r="H765"/>
      <c r="I765" s="11" t="s">
        <v>408</v>
      </c>
      <c r="J765" s="11">
        <v>1</v>
      </c>
      <c r="K765"/>
      <c r="L765"/>
      <c r="M765"/>
      <c r="N765" s="57"/>
      <c r="O765" s="70"/>
      <c r="P765"/>
    </row>
    <row r="766" spans="1:16">
      <c r="A766" s="4" t="s">
        <v>2234</v>
      </c>
      <c r="B766" s="11" t="s">
        <v>1844</v>
      </c>
      <c r="C766" s="11" t="s">
        <v>1845</v>
      </c>
      <c r="D766" s="20" t="s">
        <v>1846</v>
      </c>
      <c r="E766" s="11">
        <v>87</v>
      </c>
      <c r="F766" s="58">
        <v>43955</v>
      </c>
      <c r="G766" s="11">
        <v>6945234268</v>
      </c>
      <c r="H766" s="11"/>
      <c r="I766" s="11" t="s">
        <v>167</v>
      </c>
      <c r="J766" s="11">
        <v>4</v>
      </c>
      <c r="K766" s="11"/>
      <c r="L766" s="11" t="s">
        <v>1546</v>
      </c>
      <c r="M766" s="11"/>
      <c r="N766" s="58"/>
      <c r="O766" s="70"/>
    </row>
    <row r="767" spans="1:16">
      <c r="A767" s="4" t="s">
        <v>2234</v>
      </c>
      <c r="B767" s="11" t="s">
        <v>1847</v>
      </c>
      <c r="C767" s="11" t="s">
        <v>1848</v>
      </c>
      <c r="D767" s="20" t="s">
        <v>1849</v>
      </c>
      <c r="E767" s="11">
        <v>352</v>
      </c>
      <c r="F767" s="57">
        <v>43971</v>
      </c>
      <c r="H767">
        <v>2321051648</v>
      </c>
      <c r="I767" s="11" t="s">
        <v>1850</v>
      </c>
      <c r="J767" s="11">
        <v>6</v>
      </c>
      <c r="L767" t="s">
        <v>1851</v>
      </c>
    </row>
    <row r="768" spans="1:16">
      <c r="A768" s="4" t="s">
        <v>2234</v>
      </c>
      <c r="B768" s="2" t="s">
        <v>1852</v>
      </c>
      <c r="C768" s="2" t="s">
        <v>1853</v>
      </c>
      <c r="D768" s="19">
        <v>7774</v>
      </c>
      <c r="E768" s="2">
        <v>11</v>
      </c>
      <c r="F768" s="59">
        <v>43843</v>
      </c>
      <c r="G768" s="2">
        <v>6948510337</v>
      </c>
      <c r="H768" s="2"/>
      <c r="I768" s="2" t="s">
        <v>334</v>
      </c>
      <c r="J768" s="2">
        <v>1</v>
      </c>
      <c r="K768" s="2">
        <v>3.6</v>
      </c>
      <c r="L768" s="2"/>
      <c r="M768" s="2"/>
      <c r="N768" s="59"/>
      <c r="P768" s="11"/>
    </row>
    <row r="769" spans="1:16">
      <c r="A769" s="4" t="s">
        <v>2234</v>
      </c>
      <c r="B769" s="2" t="s">
        <v>1854</v>
      </c>
      <c r="C769" s="2" t="s">
        <v>1855</v>
      </c>
      <c r="D769" s="19">
        <v>9900</v>
      </c>
      <c r="E769" s="2">
        <v>614</v>
      </c>
      <c r="F769" s="59">
        <v>43999</v>
      </c>
      <c r="G769" s="2">
        <v>6948510337</v>
      </c>
      <c r="H769" s="2"/>
      <c r="I769" s="2" t="s">
        <v>28</v>
      </c>
      <c r="J769" s="2">
        <v>1</v>
      </c>
      <c r="K769" s="2">
        <v>3.35</v>
      </c>
      <c r="L769" s="2"/>
      <c r="M769" s="2"/>
      <c r="N769" s="59"/>
      <c r="O769" s="70"/>
      <c r="P769" s="11"/>
    </row>
    <row r="770" spans="1:16">
      <c r="A770" s="4" t="s">
        <v>2234</v>
      </c>
      <c r="B770" s="2" t="s">
        <v>1856</v>
      </c>
      <c r="C770" s="2" t="s">
        <v>1857</v>
      </c>
      <c r="D770" s="19" t="s">
        <v>1858</v>
      </c>
      <c r="E770" s="2">
        <v>68</v>
      </c>
      <c r="F770" s="59">
        <v>43949</v>
      </c>
      <c r="G770" s="2">
        <v>6948510335</v>
      </c>
      <c r="H770" s="2"/>
      <c r="I770" s="2" t="s">
        <v>1859</v>
      </c>
      <c r="J770" s="2">
        <v>3</v>
      </c>
      <c r="K770" s="2"/>
      <c r="L770" s="2"/>
      <c r="M770" s="2"/>
      <c r="N770" s="59"/>
      <c r="P770" s="11"/>
    </row>
    <row r="771" spans="1:16">
      <c r="A771" s="4" t="s">
        <v>2234</v>
      </c>
      <c r="B771" s="11" t="s">
        <v>1860</v>
      </c>
      <c r="C771" s="11" t="s">
        <v>1861</v>
      </c>
      <c r="D771" s="18" t="s">
        <v>1862</v>
      </c>
      <c r="E771" s="11">
        <v>358</v>
      </c>
      <c r="F771" s="57">
        <v>43971</v>
      </c>
      <c r="G771">
        <v>6946821086</v>
      </c>
      <c r="I771" s="11" t="s">
        <v>55</v>
      </c>
      <c r="J771" s="11">
        <v>6</v>
      </c>
      <c r="L771" t="s">
        <v>1709</v>
      </c>
      <c r="O771" s="70"/>
      <c r="P771" s="11"/>
    </row>
    <row r="772" spans="1:16">
      <c r="A772" s="4" t="s">
        <v>2234</v>
      </c>
      <c r="B772" s="11" t="s">
        <v>1863</v>
      </c>
      <c r="C772" s="11" t="s">
        <v>1864</v>
      </c>
      <c r="D772" s="18" t="s">
        <v>1865</v>
      </c>
      <c r="E772" s="11">
        <v>363</v>
      </c>
      <c r="F772" s="57">
        <v>43971</v>
      </c>
      <c r="G772">
        <v>6976672828</v>
      </c>
      <c r="I772" s="11" t="s">
        <v>296</v>
      </c>
      <c r="J772" s="11">
        <v>6</v>
      </c>
      <c r="L772" t="s">
        <v>1693</v>
      </c>
    </row>
    <row r="773" spans="1:16">
      <c r="A773" s="4" t="s">
        <v>2234</v>
      </c>
      <c r="B773" s="11" t="s">
        <v>1866</v>
      </c>
      <c r="C773" s="11" t="s">
        <v>1867</v>
      </c>
      <c r="D773" s="20" t="s">
        <v>1868</v>
      </c>
      <c r="E773" s="11">
        <v>198</v>
      </c>
      <c r="F773" s="58">
        <v>43965</v>
      </c>
      <c r="G773" s="11">
        <v>6938534929</v>
      </c>
      <c r="H773" s="11"/>
      <c r="I773" s="11" t="s">
        <v>777</v>
      </c>
      <c r="J773" s="11">
        <v>4</v>
      </c>
      <c r="K773" s="11"/>
      <c r="L773" s="11"/>
      <c r="M773" s="11"/>
      <c r="N773" s="58"/>
      <c r="O773" s="72"/>
      <c r="P773" s="11"/>
    </row>
    <row r="774" spans="1:16">
      <c r="A774" s="4" t="s">
        <v>2234</v>
      </c>
      <c r="B774" s="11" t="s">
        <v>1869</v>
      </c>
      <c r="C774" s="11" t="s">
        <v>1870</v>
      </c>
      <c r="D774" s="18" t="s">
        <v>1871</v>
      </c>
      <c r="E774" s="11">
        <v>355</v>
      </c>
      <c r="F774" s="57">
        <v>43971</v>
      </c>
      <c r="G774">
        <v>6972232432</v>
      </c>
      <c r="I774" s="11" t="s">
        <v>273</v>
      </c>
      <c r="J774" s="11">
        <v>3</v>
      </c>
      <c r="L774" t="s">
        <v>1872</v>
      </c>
      <c r="O774" s="72"/>
      <c r="P774" s="11"/>
    </row>
    <row r="775" spans="1:16">
      <c r="A775" s="4" t="s">
        <v>2234</v>
      </c>
      <c r="B775" s="11" t="s">
        <v>1873</v>
      </c>
      <c r="C775" s="11" t="s">
        <v>1874</v>
      </c>
      <c r="D775" s="18" t="s">
        <v>1875</v>
      </c>
      <c r="E775" s="11">
        <v>681</v>
      </c>
      <c r="F775" s="57">
        <v>44008</v>
      </c>
      <c r="G775">
        <v>6979445097</v>
      </c>
      <c r="H775">
        <v>2321058021</v>
      </c>
      <c r="I775" s="11" t="s">
        <v>1876</v>
      </c>
      <c r="J775" s="11">
        <v>3</v>
      </c>
      <c r="P775" s="2"/>
    </row>
    <row r="776" spans="1:16">
      <c r="A776" s="4" t="s">
        <v>2234</v>
      </c>
      <c r="B776" s="11" t="s">
        <v>1877</v>
      </c>
      <c r="C776" s="11" t="s">
        <v>1878</v>
      </c>
      <c r="D776" s="18" t="s">
        <v>1879</v>
      </c>
      <c r="E776" s="11">
        <v>612</v>
      </c>
      <c r="F776" s="57">
        <v>43999</v>
      </c>
      <c r="G776" s="11">
        <v>6980867338</v>
      </c>
      <c r="I776" s="11" t="s">
        <v>1876</v>
      </c>
      <c r="J776" s="11">
        <v>5</v>
      </c>
      <c r="L776" t="s">
        <v>1709</v>
      </c>
    </row>
    <row r="777" spans="1:16" s="2" customFormat="1">
      <c r="A777" s="4" t="s">
        <v>2234</v>
      </c>
      <c r="B777" s="11" t="s">
        <v>1880</v>
      </c>
      <c r="C777" s="11" t="s">
        <v>1881</v>
      </c>
      <c r="D777" s="18" t="s">
        <v>1882</v>
      </c>
      <c r="E777" s="11">
        <v>758</v>
      </c>
      <c r="F777" s="57">
        <v>44020</v>
      </c>
      <c r="G777">
        <v>6946317577</v>
      </c>
      <c r="H777"/>
      <c r="I777" s="11" t="s">
        <v>1883</v>
      </c>
      <c r="J777" s="11">
        <v>6</v>
      </c>
      <c r="K777"/>
      <c r="L777" t="s">
        <v>131</v>
      </c>
      <c r="M777"/>
      <c r="N777" s="57"/>
      <c r="O777" s="70"/>
      <c r="P777"/>
    </row>
    <row r="778" spans="1:16">
      <c r="A778" s="4" t="s">
        <v>2234</v>
      </c>
      <c r="B778" s="2" t="s">
        <v>1884</v>
      </c>
      <c r="C778" s="2" t="s">
        <v>1885</v>
      </c>
      <c r="D778" s="19" t="s">
        <v>1886</v>
      </c>
      <c r="E778" s="2">
        <v>239</v>
      </c>
      <c r="F778" s="59">
        <v>43969</v>
      </c>
      <c r="G778" s="2"/>
      <c r="H778" s="2">
        <v>2321300988</v>
      </c>
      <c r="I778" s="2" t="s">
        <v>32</v>
      </c>
      <c r="J778" s="2">
        <v>2</v>
      </c>
      <c r="K778" s="2"/>
      <c r="L778" s="2"/>
      <c r="M778" s="2"/>
      <c r="N778" s="59"/>
      <c r="P778" s="2"/>
    </row>
    <row r="779" spans="1:16">
      <c r="A779" s="4" t="s">
        <v>2234</v>
      </c>
      <c r="B779" s="11" t="s">
        <v>1887</v>
      </c>
      <c r="C779" s="11" t="s">
        <v>1888</v>
      </c>
      <c r="D779" s="18" t="s">
        <v>1889</v>
      </c>
      <c r="E779" s="11">
        <v>611</v>
      </c>
      <c r="F779" s="57">
        <v>43999</v>
      </c>
      <c r="G779" s="11">
        <v>6936917082</v>
      </c>
      <c r="I779" s="11" t="s">
        <v>167</v>
      </c>
      <c r="J779" s="11">
        <v>4</v>
      </c>
      <c r="L779" t="s">
        <v>1890</v>
      </c>
    </row>
    <row r="780" spans="1:16">
      <c r="A780" s="4" t="s">
        <v>2234</v>
      </c>
      <c r="B780" s="11" t="s">
        <v>1891</v>
      </c>
      <c r="C780" s="11" t="s">
        <v>1892</v>
      </c>
      <c r="D780" s="18" t="s">
        <v>1893</v>
      </c>
      <c r="E780" s="11">
        <v>246</v>
      </c>
      <c r="F780" s="57">
        <v>43969</v>
      </c>
      <c r="H780">
        <v>2321057254</v>
      </c>
      <c r="I780" s="11" t="s">
        <v>1894</v>
      </c>
      <c r="J780" s="11">
        <v>7</v>
      </c>
      <c r="O780" s="70"/>
    </row>
    <row r="781" spans="1:16">
      <c r="A781" s="4" t="s">
        <v>2234</v>
      </c>
      <c r="B781" s="11" t="s">
        <v>1895</v>
      </c>
      <c r="C781" s="11" t="s">
        <v>1896</v>
      </c>
      <c r="D781" s="20" t="s">
        <v>1897</v>
      </c>
      <c r="E781" s="11">
        <v>442</v>
      </c>
      <c r="F781" s="57">
        <v>43985</v>
      </c>
      <c r="G781">
        <v>6972171912</v>
      </c>
      <c r="I781" s="11" t="s">
        <v>167</v>
      </c>
      <c r="J781" s="11">
        <v>4</v>
      </c>
      <c r="L781" t="s">
        <v>1693</v>
      </c>
      <c r="O781" s="72"/>
    </row>
    <row r="782" spans="1:16">
      <c r="A782" s="4" t="s">
        <v>2234</v>
      </c>
      <c r="B782" s="11" t="s">
        <v>1898</v>
      </c>
      <c r="C782" s="11" t="s">
        <v>1899</v>
      </c>
      <c r="D782" s="18" t="s">
        <v>1900</v>
      </c>
      <c r="E782" s="11">
        <v>357</v>
      </c>
      <c r="F782" s="57">
        <v>43971</v>
      </c>
      <c r="G782">
        <v>6977975122</v>
      </c>
      <c r="I782" s="11" t="s">
        <v>619</v>
      </c>
      <c r="J782" s="11">
        <v>5</v>
      </c>
      <c r="L782" t="s">
        <v>126</v>
      </c>
      <c r="O782" s="70"/>
      <c r="P782" s="2"/>
    </row>
    <row r="783" spans="1:16">
      <c r="A783" s="4" t="s">
        <v>2234</v>
      </c>
      <c r="B783" s="11" t="s">
        <v>1901</v>
      </c>
      <c r="C783" s="11" t="s">
        <v>1902</v>
      </c>
      <c r="D783" s="22" t="s">
        <v>1903</v>
      </c>
      <c r="E783" s="11">
        <v>90</v>
      </c>
      <c r="F783" s="58">
        <v>43955</v>
      </c>
      <c r="G783" s="11"/>
      <c r="H783" s="11"/>
      <c r="I783" s="11" t="s">
        <v>32</v>
      </c>
      <c r="J783" s="11">
        <v>2</v>
      </c>
      <c r="K783" s="11"/>
      <c r="L783" s="11" t="s">
        <v>1541</v>
      </c>
      <c r="M783" s="11"/>
      <c r="N783" s="58"/>
      <c r="O783" s="70"/>
    </row>
    <row r="784" spans="1:16">
      <c r="A784" s="4" t="s">
        <v>2234</v>
      </c>
      <c r="B784" s="11" t="s">
        <v>1901</v>
      </c>
      <c r="C784" s="11" t="s">
        <v>1902</v>
      </c>
      <c r="D784" s="20" t="s">
        <v>1904</v>
      </c>
      <c r="E784" s="11">
        <v>90</v>
      </c>
      <c r="F784" s="58">
        <v>43955</v>
      </c>
      <c r="G784" s="11"/>
      <c r="H784" s="11" t="s">
        <v>930</v>
      </c>
      <c r="I784" s="11" t="s">
        <v>1905</v>
      </c>
      <c r="J784" s="11">
        <v>3</v>
      </c>
      <c r="K784" s="11"/>
      <c r="L784" s="11"/>
      <c r="M784" s="11"/>
      <c r="N784" s="58" t="s">
        <v>531</v>
      </c>
      <c r="O784" s="70"/>
    </row>
    <row r="785" spans="1:16">
      <c r="A785" s="4" t="s">
        <v>2234</v>
      </c>
      <c r="B785" s="11" t="s">
        <v>1906</v>
      </c>
      <c r="C785" s="11" t="s">
        <v>1907</v>
      </c>
      <c r="D785" s="20">
        <v>7924</v>
      </c>
      <c r="E785" s="11">
        <v>56</v>
      </c>
      <c r="F785" s="58">
        <v>43943</v>
      </c>
      <c r="G785" s="11">
        <v>6945530439</v>
      </c>
      <c r="H785" s="11"/>
      <c r="I785" s="11" t="s">
        <v>960</v>
      </c>
      <c r="J785" s="11">
        <v>1</v>
      </c>
      <c r="K785" s="11"/>
      <c r="L785" s="11" t="s">
        <v>1908</v>
      </c>
      <c r="M785" s="11"/>
      <c r="N785" s="58"/>
    </row>
    <row r="786" spans="1:16" s="2" customFormat="1">
      <c r="A786" s="4" t="s">
        <v>2234</v>
      </c>
      <c r="B786" s="11" t="s">
        <v>1909</v>
      </c>
      <c r="C786" s="11" t="s">
        <v>1910</v>
      </c>
      <c r="D786" s="18">
        <v>637</v>
      </c>
      <c r="E786" s="11">
        <v>67</v>
      </c>
      <c r="F786" s="57">
        <v>44067</v>
      </c>
      <c r="G786"/>
      <c r="H786"/>
      <c r="I786" s="11" t="s">
        <v>28</v>
      </c>
      <c r="J786" s="11">
        <v>1</v>
      </c>
      <c r="K786"/>
      <c r="L786"/>
      <c r="M786"/>
      <c r="N786" s="57"/>
      <c r="O786" s="71"/>
      <c r="P786"/>
    </row>
    <row r="787" spans="1:16">
      <c r="A787" s="4" t="s">
        <v>2234</v>
      </c>
      <c r="B787" s="11" t="s">
        <v>1911</v>
      </c>
      <c r="C787" s="11" t="s">
        <v>1912</v>
      </c>
      <c r="D787" s="18" t="s">
        <v>1913</v>
      </c>
      <c r="E787" s="11">
        <v>785</v>
      </c>
      <c r="F787" s="57">
        <v>44027</v>
      </c>
      <c r="G787">
        <v>6982313799</v>
      </c>
      <c r="I787" s="11" t="s">
        <v>117</v>
      </c>
      <c r="J787" s="11">
        <v>2</v>
      </c>
      <c r="L787" s="11" t="s">
        <v>314</v>
      </c>
      <c r="O787" s="70"/>
    </row>
    <row r="788" spans="1:16">
      <c r="A788" s="4" t="s">
        <v>2234</v>
      </c>
      <c r="B788" s="11" t="s">
        <v>1914</v>
      </c>
      <c r="C788" s="11" t="s">
        <v>1915</v>
      </c>
      <c r="D788" s="18" t="s">
        <v>1916</v>
      </c>
      <c r="E788" s="11">
        <v>536</v>
      </c>
      <c r="F788" s="57">
        <v>43992</v>
      </c>
      <c r="G788">
        <v>6943766244</v>
      </c>
      <c r="I788" s="11" t="s">
        <v>1917</v>
      </c>
      <c r="J788" s="11">
        <v>7</v>
      </c>
      <c r="L788" t="s">
        <v>394</v>
      </c>
      <c r="O788" s="70"/>
    </row>
    <row r="789" spans="1:16">
      <c r="A789" s="4" t="s">
        <v>2234</v>
      </c>
      <c r="B789" s="11" t="s">
        <v>1918</v>
      </c>
      <c r="C789" s="11" t="s">
        <v>1919</v>
      </c>
      <c r="D789" s="18" t="s">
        <v>1920</v>
      </c>
      <c r="E789" s="11">
        <v>167</v>
      </c>
      <c r="G789" s="11">
        <v>6973004356</v>
      </c>
      <c r="I789" s="11" t="s">
        <v>32</v>
      </c>
      <c r="J789" s="11">
        <v>2</v>
      </c>
      <c r="L789" t="s">
        <v>394</v>
      </c>
      <c r="O789" s="72"/>
    </row>
    <row r="790" spans="1:16" s="2" customFormat="1">
      <c r="A790" s="4" t="s">
        <v>2234</v>
      </c>
      <c r="B790" s="11" t="s">
        <v>1921</v>
      </c>
      <c r="C790" s="11" t="s">
        <v>1922</v>
      </c>
      <c r="D790" s="18">
        <v>8674</v>
      </c>
      <c r="E790" s="11">
        <v>266</v>
      </c>
      <c r="F790" s="57">
        <v>43969</v>
      </c>
      <c r="G790" s="11">
        <v>6982313799</v>
      </c>
      <c r="H790"/>
      <c r="I790" s="11" t="s">
        <v>28</v>
      </c>
      <c r="J790" s="11">
        <v>1</v>
      </c>
      <c r="K790"/>
      <c r="L790" t="s">
        <v>758</v>
      </c>
      <c r="M790"/>
      <c r="N790" s="57"/>
      <c r="O790" s="71"/>
      <c r="P790"/>
    </row>
    <row r="791" spans="1:16">
      <c r="A791" s="4" t="s">
        <v>2234</v>
      </c>
      <c r="B791" s="2" t="s">
        <v>1923</v>
      </c>
      <c r="C791" s="2" t="s">
        <v>1912</v>
      </c>
      <c r="D791" s="19">
        <v>7808</v>
      </c>
      <c r="E791" s="2">
        <v>21</v>
      </c>
      <c r="F791" s="59">
        <v>43868</v>
      </c>
      <c r="G791" s="2">
        <v>6982313799</v>
      </c>
      <c r="H791" s="2"/>
      <c r="I791" s="2" t="s">
        <v>334</v>
      </c>
      <c r="J791" s="2">
        <v>1</v>
      </c>
      <c r="K791" s="2">
        <v>3.7</v>
      </c>
      <c r="L791" s="2"/>
      <c r="M791" s="2">
        <v>15</v>
      </c>
      <c r="N791" s="59" t="s">
        <v>531</v>
      </c>
    </row>
    <row r="792" spans="1:16">
      <c r="A792" s="4" t="s">
        <v>2234</v>
      </c>
      <c r="B792" s="11" t="s">
        <v>1924</v>
      </c>
      <c r="C792" s="11" t="s">
        <v>1925</v>
      </c>
      <c r="D792" s="18" t="s">
        <v>1926</v>
      </c>
      <c r="E792" s="11">
        <v>66</v>
      </c>
      <c r="F792" s="57">
        <v>44067</v>
      </c>
      <c r="I792" s="11" t="s">
        <v>1927</v>
      </c>
      <c r="J792" s="11">
        <v>2</v>
      </c>
    </row>
    <row r="793" spans="1:16">
      <c r="A793" s="4" t="s">
        <v>2234</v>
      </c>
      <c r="B793" s="11" t="s">
        <v>1928</v>
      </c>
      <c r="C793" s="11" t="s">
        <v>1912</v>
      </c>
      <c r="D793" s="20" t="s">
        <v>1929</v>
      </c>
      <c r="E793" s="11">
        <v>511</v>
      </c>
      <c r="F793" s="57">
        <v>43987</v>
      </c>
      <c r="G793" s="11">
        <v>6982313799</v>
      </c>
      <c r="I793" s="11" t="s">
        <v>19</v>
      </c>
      <c r="J793" s="11">
        <v>3</v>
      </c>
      <c r="L793" t="s">
        <v>1930</v>
      </c>
    </row>
    <row r="794" spans="1:16" s="2" customFormat="1">
      <c r="A794" s="4" t="s">
        <v>2234</v>
      </c>
      <c r="B794" s="11" t="s">
        <v>1931</v>
      </c>
      <c r="C794" s="11" t="s">
        <v>1932</v>
      </c>
      <c r="D794" s="20" t="s">
        <v>1933</v>
      </c>
      <c r="E794" s="11">
        <v>190</v>
      </c>
      <c r="F794" s="58">
        <v>43965</v>
      </c>
      <c r="G794" s="11">
        <v>6949522988</v>
      </c>
      <c r="H794" s="11"/>
      <c r="I794" s="11" t="s">
        <v>32</v>
      </c>
      <c r="J794" s="11">
        <v>2</v>
      </c>
      <c r="K794" s="11"/>
      <c r="L794" s="11" t="s">
        <v>297</v>
      </c>
      <c r="M794" s="11"/>
      <c r="N794" s="58"/>
      <c r="O794" s="71"/>
      <c r="P794"/>
    </row>
    <row r="795" spans="1:16">
      <c r="A795" s="4" t="s">
        <v>2234</v>
      </c>
      <c r="B795" s="11" t="s">
        <v>1934</v>
      </c>
      <c r="C795" s="11" t="s">
        <v>1935</v>
      </c>
      <c r="D795" s="20" t="s">
        <v>1936</v>
      </c>
      <c r="E795" s="11">
        <v>128</v>
      </c>
      <c r="F795" s="58">
        <v>43962</v>
      </c>
      <c r="G795" s="11">
        <v>6989691050</v>
      </c>
      <c r="H795" s="11"/>
      <c r="I795" s="11" t="s">
        <v>19</v>
      </c>
      <c r="J795" s="11">
        <v>3</v>
      </c>
      <c r="K795" s="11"/>
      <c r="L795" s="11" t="s">
        <v>1930</v>
      </c>
      <c r="M795" s="11"/>
      <c r="N795" s="58"/>
      <c r="O795" s="70"/>
      <c r="P795" s="2"/>
    </row>
    <row r="796" spans="1:16">
      <c r="A796" s="4" t="s">
        <v>2234</v>
      </c>
      <c r="B796" s="11" t="s">
        <v>1937</v>
      </c>
      <c r="C796" s="11" t="s">
        <v>1938</v>
      </c>
      <c r="D796" s="18" t="s">
        <v>1939</v>
      </c>
      <c r="E796" s="11">
        <v>537</v>
      </c>
      <c r="F796" s="57">
        <v>43992</v>
      </c>
      <c r="H796">
        <v>2321023062</v>
      </c>
      <c r="I796" s="11" t="s">
        <v>167</v>
      </c>
      <c r="J796" s="11">
        <v>4</v>
      </c>
      <c r="L796" s="11" t="s">
        <v>1693</v>
      </c>
      <c r="O796" s="70"/>
    </row>
    <row r="797" spans="1:16" s="2" customFormat="1">
      <c r="A797" s="4" t="s">
        <v>2234</v>
      </c>
      <c r="B797" s="11" t="s">
        <v>1940</v>
      </c>
      <c r="C797" s="11" t="s">
        <v>1941</v>
      </c>
      <c r="D797" s="23" t="s">
        <v>1942</v>
      </c>
      <c r="E797" s="11">
        <v>678</v>
      </c>
      <c r="F797" s="57">
        <v>44008</v>
      </c>
      <c r="G797" s="11">
        <v>6977806907</v>
      </c>
      <c r="H797"/>
      <c r="I797" s="11" t="s">
        <v>1943</v>
      </c>
      <c r="J797" s="11">
        <v>7</v>
      </c>
      <c r="K797"/>
      <c r="L797" s="11" t="s">
        <v>314</v>
      </c>
      <c r="M797"/>
      <c r="N797" s="57"/>
      <c r="O797" s="71"/>
      <c r="P797"/>
    </row>
    <row r="798" spans="1:16">
      <c r="A798" s="4" t="s">
        <v>2234</v>
      </c>
      <c r="B798" s="2" t="s">
        <v>1944</v>
      </c>
      <c r="C798" s="2" t="s">
        <v>1945</v>
      </c>
      <c r="D798" s="19" t="s">
        <v>1946</v>
      </c>
      <c r="E798" s="2">
        <v>8</v>
      </c>
      <c r="F798" s="59">
        <v>43797</v>
      </c>
      <c r="G798" s="2">
        <v>6907522468</v>
      </c>
      <c r="H798" s="2"/>
      <c r="I798" s="2" t="s">
        <v>1947</v>
      </c>
      <c r="J798" s="2">
        <v>6</v>
      </c>
      <c r="K798" s="2">
        <v>12.75</v>
      </c>
      <c r="L798" s="2" t="s">
        <v>1851</v>
      </c>
      <c r="M798" s="2"/>
      <c r="N798" s="59"/>
      <c r="P798" s="2"/>
    </row>
    <row r="799" spans="1:16">
      <c r="A799" s="4" t="s">
        <v>2234</v>
      </c>
      <c r="B799" s="11" t="s">
        <v>1948</v>
      </c>
      <c r="C799" s="11" t="s">
        <v>1949</v>
      </c>
      <c r="D799" s="18" t="s">
        <v>1950</v>
      </c>
      <c r="E799" s="11">
        <v>756</v>
      </c>
      <c r="F799" s="57">
        <v>44020</v>
      </c>
      <c r="G799">
        <v>6909805234</v>
      </c>
      <c r="I799" s="11" t="s">
        <v>1951</v>
      </c>
      <c r="J799" s="11">
        <v>11</v>
      </c>
      <c r="L799" t="s">
        <v>1541</v>
      </c>
    </row>
    <row r="800" spans="1:16" s="2" customFormat="1">
      <c r="A800" s="4" t="s">
        <v>2234</v>
      </c>
      <c r="B800" s="11" t="s">
        <v>1952</v>
      </c>
      <c r="C800" s="11" t="s">
        <v>1953</v>
      </c>
      <c r="D800" s="20" t="s">
        <v>1954</v>
      </c>
      <c r="E800" s="11">
        <v>157</v>
      </c>
      <c r="F800" s="58">
        <v>43964</v>
      </c>
      <c r="G800" s="11">
        <v>6955470670</v>
      </c>
      <c r="H800" s="11"/>
      <c r="I800" s="11" t="s">
        <v>167</v>
      </c>
      <c r="J800" s="11">
        <v>4</v>
      </c>
      <c r="K800" s="11"/>
      <c r="L800" s="11" t="s">
        <v>1930</v>
      </c>
      <c r="M800" s="11"/>
      <c r="N800" s="58"/>
      <c r="O800" s="71"/>
      <c r="P800"/>
    </row>
    <row r="801" spans="1:16" s="2" customFormat="1">
      <c r="A801" s="4" t="s">
        <v>2234</v>
      </c>
      <c r="B801" s="2" t="s">
        <v>1955</v>
      </c>
      <c r="C801" s="2" t="s">
        <v>1956</v>
      </c>
      <c r="D801" s="19">
        <v>8176</v>
      </c>
      <c r="E801" s="2">
        <v>127</v>
      </c>
      <c r="F801" s="59">
        <v>43962</v>
      </c>
      <c r="G801" s="2">
        <v>6979289530</v>
      </c>
      <c r="I801" s="2" t="s">
        <v>28</v>
      </c>
      <c r="J801" s="2">
        <v>1</v>
      </c>
      <c r="N801" s="59"/>
      <c r="O801" s="70"/>
    </row>
    <row r="802" spans="1:16" s="2" customFormat="1">
      <c r="A802" s="4" t="s">
        <v>2234</v>
      </c>
      <c r="B802" s="2" t="s">
        <v>1957</v>
      </c>
      <c r="C802" s="2" t="s">
        <v>1958</v>
      </c>
      <c r="D802" s="19" t="s">
        <v>1959</v>
      </c>
      <c r="E802" s="2">
        <v>88</v>
      </c>
      <c r="F802" s="59">
        <v>43955</v>
      </c>
      <c r="G802" s="2">
        <v>6944666522</v>
      </c>
      <c r="I802" s="2" t="s">
        <v>19</v>
      </c>
      <c r="J802" s="2">
        <v>3</v>
      </c>
      <c r="N802" s="59"/>
      <c r="O802" s="70"/>
      <c r="P802"/>
    </row>
    <row r="803" spans="1:16">
      <c r="A803" s="4" t="s">
        <v>2234</v>
      </c>
      <c r="B803" s="11" t="s">
        <v>1960</v>
      </c>
      <c r="C803" s="11" t="s">
        <v>1961</v>
      </c>
      <c r="D803" s="18" t="s">
        <v>1962</v>
      </c>
      <c r="E803" s="11">
        <v>10</v>
      </c>
      <c r="F803" s="57">
        <v>44034</v>
      </c>
      <c r="G803" s="11">
        <v>6973669894</v>
      </c>
      <c r="I803" s="11" t="s">
        <v>1963</v>
      </c>
      <c r="J803" s="11">
        <v>8</v>
      </c>
      <c r="L803" s="2" t="s">
        <v>1709</v>
      </c>
    </row>
    <row r="804" spans="1:16" s="11" customFormat="1">
      <c r="A804" s="4" t="s">
        <v>2234</v>
      </c>
      <c r="B804" s="2" t="s">
        <v>1964</v>
      </c>
      <c r="C804" s="2" t="s">
        <v>1965</v>
      </c>
      <c r="D804" s="19">
        <v>19</v>
      </c>
      <c r="E804" s="2">
        <v>682</v>
      </c>
      <c r="F804" s="59">
        <v>44008</v>
      </c>
      <c r="G804" s="2">
        <v>6981864362</v>
      </c>
      <c r="H804" s="2"/>
      <c r="I804" s="2" t="s">
        <v>28</v>
      </c>
      <c r="J804" s="2">
        <v>1</v>
      </c>
      <c r="K804" s="2">
        <v>3.7</v>
      </c>
      <c r="L804" s="2"/>
      <c r="M804" s="2"/>
      <c r="N804" s="59"/>
      <c r="O804" s="72"/>
      <c r="P804"/>
    </row>
    <row r="805" spans="1:16">
      <c r="A805" s="4" t="s">
        <v>2234</v>
      </c>
      <c r="B805" s="11" t="s">
        <v>1966</v>
      </c>
      <c r="C805" s="11" t="s">
        <v>1967</v>
      </c>
      <c r="D805" s="18" t="s">
        <v>1968</v>
      </c>
      <c r="E805" s="11">
        <v>798</v>
      </c>
      <c r="F805" s="57">
        <v>44029</v>
      </c>
      <c r="I805" s="11" t="s">
        <v>19</v>
      </c>
      <c r="J805" s="11">
        <v>3</v>
      </c>
    </row>
    <row r="806" spans="1:16">
      <c r="A806" s="4" t="s">
        <v>2234</v>
      </c>
      <c r="B806" s="11" t="s">
        <v>1969</v>
      </c>
      <c r="C806" s="11" t="s">
        <v>1839</v>
      </c>
      <c r="D806" s="18" t="s">
        <v>1970</v>
      </c>
      <c r="E806" s="11">
        <v>249</v>
      </c>
      <c r="F806" s="57">
        <v>43969</v>
      </c>
      <c r="I806" s="11" t="s">
        <v>1971</v>
      </c>
      <c r="J806" s="11">
        <v>7</v>
      </c>
      <c r="L806" t="s">
        <v>1972</v>
      </c>
      <c r="P806" s="2"/>
    </row>
    <row r="807" spans="1:16">
      <c r="A807" s="4" t="s">
        <v>2234</v>
      </c>
      <c r="B807" s="11" t="s">
        <v>1973</v>
      </c>
      <c r="C807" s="11" t="s">
        <v>1974</v>
      </c>
      <c r="D807" s="20" t="s">
        <v>1975</v>
      </c>
      <c r="E807" s="11">
        <v>158</v>
      </c>
      <c r="F807" s="58">
        <v>43964</v>
      </c>
      <c r="G807" s="11">
        <v>6945566890</v>
      </c>
      <c r="H807" s="11"/>
      <c r="I807" s="11" t="s">
        <v>32</v>
      </c>
      <c r="J807" s="11">
        <v>2</v>
      </c>
      <c r="K807" s="11"/>
      <c r="L807" s="11" t="s">
        <v>458</v>
      </c>
      <c r="M807" s="11"/>
      <c r="N807" s="58"/>
      <c r="O807" s="72"/>
    </row>
    <row r="808" spans="1:16" s="4" customFormat="1">
      <c r="A808" s="4" t="s">
        <v>2234</v>
      </c>
      <c r="B808" s="11" t="s">
        <v>1976</v>
      </c>
      <c r="C808" s="11" t="s">
        <v>1977</v>
      </c>
      <c r="D808" s="20" t="s">
        <v>1978</v>
      </c>
      <c r="E808" s="11">
        <v>584</v>
      </c>
      <c r="F808" s="57">
        <v>43997</v>
      </c>
      <c r="G808" s="11">
        <v>6907522463</v>
      </c>
      <c r="H808"/>
      <c r="I808" s="11" t="s">
        <v>1036</v>
      </c>
      <c r="J808" s="11">
        <v>7</v>
      </c>
      <c r="K808"/>
      <c r="L808" s="11" t="s">
        <v>258</v>
      </c>
      <c r="M808"/>
      <c r="N808" s="57"/>
      <c r="O808" s="72"/>
      <c r="P808"/>
    </row>
    <row r="809" spans="1:16">
      <c r="A809" s="4" t="s">
        <v>2234</v>
      </c>
      <c r="B809" s="11" t="s">
        <v>1979</v>
      </c>
      <c r="C809" s="11" t="s">
        <v>1980</v>
      </c>
      <c r="D809" s="18" t="s">
        <v>1981</v>
      </c>
      <c r="E809" s="11">
        <v>759</v>
      </c>
      <c r="F809" s="57">
        <v>44020</v>
      </c>
      <c r="I809" s="11" t="s">
        <v>32</v>
      </c>
      <c r="J809" s="11">
        <v>2</v>
      </c>
      <c r="L809" t="s">
        <v>128</v>
      </c>
    </row>
    <row r="810" spans="1:16" s="2" customFormat="1">
      <c r="A810" s="4" t="s">
        <v>2234</v>
      </c>
      <c r="B810" s="2" t="s">
        <v>1982</v>
      </c>
      <c r="C810" s="2" t="s">
        <v>1983</v>
      </c>
      <c r="D810" s="19" t="s">
        <v>1984</v>
      </c>
      <c r="E810" s="2">
        <v>115</v>
      </c>
      <c r="F810" s="59">
        <v>43960</v>
      </c>
      <c r="H810" s="2">
        <v>2321062776</v>
      </c>
      <c r="I810" s="2" t="s">
        <v>1985</v>
      </c>
      <c r="J810" s="2">
        <v>3</v>
      </c>
      <c r="K810" s="2">
        <v>8.85</v>
      </c>
      <c r="N810" s="59"/>
      <c r="O810" s="70"/>
      <c r="P810"/>
    </row>
    <row r="811" spans="1:16" s="2" customFormat="1">
      <c r="A811" s="4" t="s">
        <v>2234</v>
      </c>
      <c r="B811" s="11" t="s">
        <v>1986</v>
      </c>
      <c r="C811" s="11" t="s">
        <v>1987</v>
      </c>
      <c r="D811" s="18">
        <v>9687</v>
      </c>
      <c r="E811" s="11">
        <v>565</v>
      </c>
      <c r="F811" s="57">
        <v>43994</v>
      </c>
      <c r="G811">
        <v>6948365185</v>
      </c>
      <c r="H811"/>
      <c r="I811" s="11" t="s">
        <v>28</v>
      </c>
      <c r="J811" s="11">
        <v>1</v>
      </c>
      <c r="K811"/>
      <c r="L811" t="s">
        <v>107</v>
      </c>
      <c r="M811"/>
      <c r="N811" s="57"/>
      <c r="O811" s="71"/>
    </row>
    <row r="812" spans="1:16">
      <c r="A812" s="4" t="s">
        <v>2234</v>
      </c>
      <c r="B812" s="11" t="s">
        <v>1988</v>
      </c>
      <c r="C812" s="11" t="s">
        <v>1989</v>
      </c>
      <c r="D812" s="20" t="s">
        <v>1990</v>
      </c>
      <c r="E812" s="11">
        <v>6</v>
      </c>
      <c r="F812" s="58">
        <v>43801</v>
      </c>
      <c r="G812" s="11">
        <v>6977295406</v>
      </c>
      <c r="H812" s="11"/>
      <c r="I812" s="11" t="s">
        <v>1991</v>
      </c>
      <c r="J812" s="11">
        <v>3</v>
      </c>
      <c r="K812" s="11">
        <v>8</v>
      </c>
      <c r="L812" s="11" t="s">
        <v>1992</v>
      </c>
      <c r="M812" s="11"/>
      <c r="N812" s="58"/>
    </row>
    <row r="813" spans="1:16">
      <c r="A813" s="4" t="s">
        <v>2234</v>
      </c>
      <c r="B813" s="11" t="s">
        <v>1988</v>
      </c>
      <c r="C813" s="11" t="s">
        <v>1989</v>
      </c>
      <c r="D813" s="18" t="s">
        <v>1993</v>
      </c>
      <c r="E813" s="11">
        <v>538</v>
      </c>
      <c r="F813" s="57">
        <v>43992</v>
      </c>
      <c r="G813">
        <v>6977295406</v>
      </c>
      <c r="H813">
        <v>2321116135</v>
      </c>
      <c r="I813" s="11" t="s">
        <v>1994</v>
      </c>
      <c r="J813" s="11">
        <v>6</v>
      </c>
    </row>
    <row r="814" spans="1:16">
      <c r="A814" s="4" t="s">
        <v>2234</v>
      </c>
      <c r="B814" s="2" t="s">
        <v>1995</v>
      </c>
      <c r="C814" s="2" t="s">
        <v>1996</v>
      </c>
      <c r="D814" s="19">
        <v>192</v>
      </c>
      <c r="E814" s="2">
        <v>726</v>
      </c>
      <c r="F814" s="59">
        <v>44015</v>
      </c>
      <c r="G814" s="2">
        <v>6948528418</v>
      </c>
      <c r="H814" s="2"/>
      <c r="I814" s="2" t="s">
        <v>28</v>
      </c>
      <c r="J814" s="2">
        <v>1</v>
      </c>
      <c r="K814" s="2">
        <v>5.25</v>
      </c>
      <c r="L814" s="2"/>
      <c r="M814" s="2"/>
      <c r="N814" s="59"/>
      <c r="O814" s="72"/>
    </row>
    <row r="815" spans="1:16">
      <c r="A815" s="4" t="s">
        <v>2234</v>
      </c>
      <c r="B815" s="11" t="s">
        <v>1997</v>
      </c>
      <c r="C815" s="11" t="s">
        <v>1919</v>
      </c>
      <c r="D815" s="20" t="s">
        <v>1920</v>
      </c>
      <c r="E815" s="11">
        <v>167</v>
      </c>
      <c r="F815" s="58">
        <v>43964</v>
      </c>
      <c r="G815" s="11">
        <v>6973004356</v>
      </c>
      <c r="H815" s="11"/>
      <c r="I815" s="11" t="s">
        <v>32</v>
      </c>
      <c r="J815" s="11">
        <v>2</v>
      </c>
      <c r="K815" s="11"/>
      <c r="L815" s="11"/>
      <c r="M815" s="11"/>
      <c r="N815" s="58"/>
      <c r="O815" s="70"/>
      <c r="P815" s="2"/>
    </row>
    <row r="816" spans="1:16">
      <c r="A816" s="4" t="s">
        <v>2234</v>
      </c>
      <c r="B816" s="11" t="s">
        <v>1998</v>
      </c>
      <c r="C816" s="11" t="s">
        <v>1999</v>
      </c>
      <c r="D816" s="20" t="s">
        <v>2000</v>
      </c>
      <c r="E816" s="11">
        <v>195</v>
      </c>
      <c r="F816" s="58">
        <v>43965</v>
      </c>
      <c r="G816" s="11">
        <v>6978330980</v>
      </c>
      <c r="H816" s="11"/>
      <c r="I816" s="11" t="s">
        <v>557</v>
      </c>
      <c r="J816" s="11">
        <v>5</v>
      </c>
      <c r="K816" s="11"/>
      <c r="L816" s="11" t="s">
        <v>758</v>
      </c>
      <c r="M816" s="11"/>
      <c r="N816" s="58"/>
      <c r="O816" s="70"/>
    </row>
    <row r="817" spans="1:16">
      <c r="A817" s="4" t="s">
        <v>2234</v>
      </c>
      <c r="B817" s="11" t="s">
        <v>2001</v>
      </c>
      <c r="C817" s="11" t="s">
        <v>1870</v>
      </c>
      <c r="D817" s="18">
        <v>533</v>
      </c>
      <c r="E817" s="11">
        <v>31</v>
      </c>
      <c r="F817" s="57">
        <v>44041</v>
      </c>
      <c r="G817" s="11">
        <v>6975460064</v>
      </c>
      <c r="I817" s="11" t="s">
        <v>28</v>
      </c>
      <c r="J817" s="11">
        <v>1</v>
      </c>
    </row>
    <row r="818" spans="1:16">
      <c r="A818" s="4" t="s">
        <v>2234</v>
      </c>
      <c r="B818" s="11" t="s">
        <v>2002</v>
      </c>
      <c r="C818" s="11" t="s">
        <v>2003</v>
      </c>
      <c r="D818" s="20">
        <v>8166</v>
      </c>
      <c r="E818" s="11">
        <v>121</v>
      </c>
      <c r="F818" s="58">
        <v>43960</v>
      </c>
      <c r="G818" s="11">
        <v>6983657345</v>
      </c>
      <c r="H818" s="11"/>
      <c r="I818" s="11" t="s">
        <v>28</v>
      </c>
      <c r="J818" s="11">
        <v>1</v>
      </c>
      <c r="K818" s="11"/>
      <c r="L818" s="11" t="s">
        <v>1930</v>
      </c>
      <c r="M818" s="11"/>
      <c r="N818" s="58"/>
      <c r="O818" s="70"/>
    </row>
    <row r="819" spans="1:16">
      <c r="A819" s="4" t="s">
        <v>2234</v>
      </c>
      <c r="B819" s="11" t="s">
        <v>2004</v>
      </c>
      <c r="C819" s="11" t="s">
        <v>2005</v>
      </c>
      <c r="D819" s="20" t="s">
        <v>1719</v>
      </c>
      <c r="E819" s="11">
        <v>65</v>
      </c>
      <c r="F819" s="58">
        <v>43949</v>
      </c>
      <c r="G819" s="11"/>
      <c r="H819" s="11">
        <v>2321045458</v>
      </c>
      <c r="I819" s="11" t="s">
        <v>2006</v>
      </c>
      <c r="J819" s="11">
        <v>9</v>
      </c>
      <c r="K819" s="11"/>
      <c r="L819" s="11"/>
      <c r="M819" s="11"/>
      <c r="N819" s="58"/>
    </row>
    <row r="820" spans="1:16">
      <c r="A820" s="4" t="s">
        <v>2234</v>
      </c>
      <c r="B820" s="11" t="s">
        <v>2007</v>
      </c>
      <c r="C820" s="11" t="s">
        <v>2008</v>
      </c>
      <c r="D820" s="18" t="s">
        <v>2009</v>
      </c>
      <c r="E820" s="11">
        <v>649</v>
      </c>
      <c r="F820" s="58">
        <v>44004</v>
      </c>
      <c r="G820">
        <v>6948828757</v>
      </c>
      <c r="I820" s="11" t="s">
        <v>32</v>
      </c>
      <c r="J820" s="11">
        <v>2</v>
      </c>
      <c r="L820" t="s">
        <v>1709</v>
      </c>
      <c r="O820" s="70"/>
    </row>
    <row r="821" spans="1:16">
      <c r="A821" s="4" t="s">
        <v>2234</v>
      </c>
      <c r="B821" s="11" t="s">
        <v>2010</v>
      </c>
      <c r="C821" s="11" t="s">
        <v>2011</v>
      </c>
      <c r="D821" s="20" t="s">
        <v>2012</v>
      </c>
      <c r="E821" s="11">
        <v>236</v>
      </c>
      <c r="F821" s="58">
        <v>43969</v>
      </c>
      <c r="G821" s="11" t="s">
        <v>2013</v>
      </c>
      <c r="H821" s="11"/>
      <c r="I821" s="11" t="s">
        <v>32</v>
      </c>
      <c r="J821" s="11">
        <v>2</v>
      </c>
      <c r="K821" s="11"/>
      <c r="L821" s="11" t="s">
        <v>394</v>
      </c>
      <c r="M821" s="11"/>
      <c r="N821" s="58"/>
      <c r="P821" s="2"/>
    </row>
    <row r="822" spans="1:16">
      <c r="A822" s="4" t="s">
        <v>2234</v>
      </c>
      <c r="B822" s="2" t="s">
        <v>2014</v>
      </c>
      <c r="C822" s="2" t="s">
        <v>2015</v>
      </c>
      <c r="D822" s="19" t="s">
        <v>2016</v>
      </c>
      <c r="E822" s="2">
        <v>539</v>
      </c>
      <c r="F822" s="59">
        <v>43992</v>
      </c>
      <c r="G822" s="2">
        <v>6948386533</v>
      </c>
      <c r="H822" s="2"/>
      <c r="I822" s="2" t="s">
        <v>32</v>
      </c>
      <c r="J822" s="2">
        <v>2</v>
      </c>
      <c r="K822" s="2">
        <v>6.9</v>
      </c>
      <c r="L822" s="2"/>
      <c r="M822" s="2"/>
      <c r="N822" s="59"/>
      <c r="O822" s="70"/>
    </row>
    <row r="823" spans="1:16">
      <c r="A823" s="4" t="s">
        <v>2234</v>
      </c>
      <c r="B823" s="2" t="s">
        <v>2017</v>
      </c>
      <c r="C823" s="2" t="s">
        <v>2018</v>
      </c>
      <c r="D823" s="19" t="s">
        <v>2019</v>
      </c>
      <c r="E823" s="2">
        <v>9</v>
      </c>
      <c r="F823" s="59">
        <v>43850</v>
      </c>
      <c r="G823" s="2">
        <v>6977578842</v>
      </c>
      <c r="H823" s="2"/>
      <c r="I823" s="2" t="s">
        <v>2020</v>
      </c>
      <c r="J823" s="2">
        <v>2</v>
      </c>
      <c r="K823" s="2">
        <v>2.95</v>
      </c>
      <c r="L823" s="2"/>
      <c r="M823" s="2">
        <v>20</v>
      </c>
      <c r="N823" s="59" t="s">
        <v>531</v>
      </c>
      <c r="O823" s="72"/>
      <c r="P823" s="2"/>
    </row>
    <row r="824" spans="1:16">
      <c r="A824" s="4" t="s">
        <v>2234</v>
      </c>
      <c r="B824" s="11" t="s">
        <v>2017</v>
      </c>
      <c r="C824" s="11" t="s">
        <v>2018</v>
      </c>
      <c r="D824" s="20" t="s">
        <v>2021</v>
      </c>
      <c r="E824" s="11" t="s">
        <v>2022</v>
      </c>
      <c r="F824" s="57">
        <v>43969</v>
      </c>
      <c r="G824" s="11">
        <v>6977578842</v>
      </c>
      <c r="I824" s="11" t="s">
        <v>253</v>
      </c>
      <c r="J824" s="11">
        <v>3</v>
      </c>
      <c r="L824" t="s">
        <v>131</v>
      </c>
    </row>
    <row r="825" spans="1:16">
      <c r="A825" s="4" t="s">
        <v>2234</v>
      </c>
      <c r="B825" s="11" t="s">
        <v>2023</v>
      </c>
      <c r="C825" s="11" t="s">
        <v>1980</v>
      </c>
      <c r="D825" s="20" t="s">
        <v>2024</v>
      </c>
      <c r="E825" s="11">
        <v>10</v>
      </c>
      <c r="F825" s="58">
        <v>43811</v>
      </c>
      <c r="G825" s="11">
        <v>6974086447</v>
      </c>
      <c r="H825" s="11"/>
      <c r="I825" s="11" t="s">
        <v>16</v>
      </c>
      <c r="J825" s="11">
        <v>2</v>
      </c>
      <c r="K825" s="11">
        <v>5.65</v>
      </c>
      <c r="L825" s="11" t="s">
        <v>1851</v>
      </c>
      <c r="M825" s="11">
        <v>30</v>
      </c>
      <c r="N825" s="58" t="s">
        <v>531</v>
      </c>
      <c r="P825" s="11"/>
    </row>
    <row r="826" spans="1:16">
      <c r="A826" s="4" t="s">
        <v>2234</v>
      </c>
      <c r="B826" s="11" t="s">
        <v>2025</v>
      </c>
      <c r="C826" s="11" t="s">
        <v>2026</v>
      </c>
      <c r="D826" s="18" t="s">
        <v>2027</v>
      </c>
      <c r="E826" s="1">
        <v>680</v>
      </c>
      <c r="F826" s="57">
        <v>44008</v>
      </c>
      <c r="H826">
        <v>2321021805</v>
      </c>
      <c r="I826" s="11" t="s">
        <v>32</v>
      </c>
      <c r="J826" s="11">
        <v>2</v>
      </c>
      <c r="L826" t="s">
        <v>1541</v>
      </c>
    </row>
    <row r="827" spans="1:16">
      <c r="A827" s="4" t="s">
        <v>2234</v>
      </c>
      <c r="B827" s="11" t="s">
        <v>2028</v>
      </c>
      <c r="C827" s="11" t="s">
        <v>2029</v>
      </c>
      <c r="D827" s="20" t="s">
        <v>2030</v>
      </c>
      <c r="E827" s="11">
        <v>490</v>
      </c>
      <c r="F827" s="58">
        <v>43980</v>
      </c>
      <c r="G827" s="11">
        <v>6974339214</v>
      </c>
      <c r="H827" s="11"/>
      <c r="I827" s="11" t="s">
        <v>55</v>
      </c>
      <c r="J827" s="11">
        <v>6</v>
      </c>
      <c r="K827" s="11"/>
      <c r="L827" s="11" t="s">
        <v>261</v>
      </c>
      <c r="M827" s="11"/>
      <c r="N827" s="58"/>
    </row>
    <row r="828" spans="1:16">
      <c r="A828" s="4" t="s">
        <v>2234</v>
      </c>
      <c r="B828" s="11" t="s">
        <v>2031</v>
      </c>
      <c r="C828" s="11" t="s">
        <v>2032</v>
      </c>
      <c r="D828" s="20" t="s">
        <v>2033</v>
      </c>
      <c r="E828" s="11">
        <v>439</v>
      </c>
      <c r="F828" s="57">
        <v>43985</v>
      </c>
      <c r="G828">
        <v>6971505080</v>
      </c>
      <c r="I828" s="11" t="s">
        <v>32</v>
      </c>
      <c r="J828" s="11">
        <v>2</v>
      </c>
      <c r="O828" s="72"/>
    </row>
    <row r="829" spans="1:16">
      <c r="A829" s="4" t="s">
        <v>2234</v>
      </c>
      <c r="B829" s="11" t="s">
        <v>2034</v>
      </c>
      <c r="C829" s="11" t="s">
        <v>2035</v>
      </c>
      <c r="D829" s="20" t="s">
        <v>2036</v>
      </c>
      <c r="E829" s="11">
        <v>166</v>
      </c>
      <c r="F829" s="58">
        <v>43964</v>
      </c>
      <c r="G829" s="11">
        <v>6948057383</v>
      </c>
      <c r="H829" s="11"/>
      <c r="I829" s="11" t="s">
        <v>1365</v>
      </c>
      <c r="J829" s="11">
        <v>4</v>
      </c>
      <c r="K829" s="11"/>
      <c r="L829" s="11" t="s">
        <v>1795</v>
      </c>
      <c r="M829" s="11"/>
      <c r="N829" s="58"/>
    </row>
    <row r="830" spans="1:16">
      <c r="A830" s="4" t="s">
        <v>2234</v>
      </c>
      <c r="B830" s="11" t="s">
        <v>2037</v>
      </c>
      <c r="C830" s="11" t="s">
        <v>2038</v>
      </c>
      <c r="D830" s="18" t="s">
        <v>2039</v>
      </c>
      <c r="E830" s="11">
        <v>29</v>
      </c>
      <c r="F830" s="57">
        <v>44041</v>
      </c>
      <c r="I830" s="11" t="s">
        <v>19</v>
      </c>
      <c r="J830" s="11">
        <v>3</v>
      </c>
      <c r="P830" s="4"/>
    </row>
    <row r="831" spans="1:16">
      <c r="A831" s="4" t="s">
        <v>2234</v>
      </c>
      <c r="B831" s="11" t="s">
        <v>2040</v>
      </c>
      <c r="C831" s="11" t="s">
        <v>2041</v>
      </c>
      <c r="D831" s="18" t="s">
        <v>2042</v>
      </c>
      <c r="E831" s="11">
        <v>247</v>
      </c>
      <c r="F831" s="57">
        <v>43969</v>
      </c>
      <c r="G831">
        <v>6946627100</v>
      </c>
      <c r="I831" s="11" t="s">
        <v>19</v>
      </c>
      <c r="J831" s="11">
        <v>3</v>
      </c>
      <c r="L831" t="s">
        <v>2043</v>
      </c>
    </row>
    <row r="832" spans="1:16">
      <c r="A832" s="4" t="s">
        <v>2234</v>
      </c>
      <c r="B832" s="11" t="s">
        <v>2044</v>
      </c>
      <c r="C832" s="11" t="s">
        <v>2045</v>
      </c>
      <c r="D832" s="20" t="s">
        <v>2046</v>
      </c>
      <c r="E832" s="11">
        <v>351</v>
      </c>
      <c r="F832" s="57">
        <v>43971</v>
      </c>
      <c r="G832" s="11">
        <v>6979086826</v>
      </c>
      <c r="I832" s="11" t="s">
        <v>32</v>
      </c>
      <c r="J832" s="11">
        <v>2</v>
      </c>
      <c r="L832" t="s">
        <v>851</v>
      </c>
      <c r="O832" s="70"/>
    </row>
    <row r="833" spans="1:16">
      <c r="A833" s="4" t="s">
        <v>2234</v>
      </c>
      <c r="B833" s="11" t="s">
        <v>2047</v>
      </c>
      <c r="C833" s="11" t="s">
        <v>2048</v>
      </c>
      <c r="D833" s="20" t="s">
        <v>2049</v>
      </c>
      <c r="E833" s="11">
        <v>9</v>
      </c>
      <c r="F833" s="58">
        <v>43811</v>
      </c>
      <c r="G833" s="11">
        <v>6972860741</v>
      </c>
      <c r="H833" s="11" t="s">
        <v>2050</v>
      </c>
      <c r="I833" s="11" t="s">
        <v>2051</v>
      </c>
      <c r="J833" s="11">
        <v>4</v>
      </c>
      <c r="K833" s="11">
        <v>11.95</v>
      </c>
      <c r="L833" s="11" t="s">
        <v>1851</v>
      </c>
      <c r="M833" s="11">
        <v>15</v>
      </c>
      <c r="N833" s="58" t="s">
        <v>531</v>
      </c>
      <c r="O833" s="70"/>
      <c r="P833" s="2"/>
    </row>
    <row r="834" spans="1:16">
      <c r="A834" s="4" t="s">
        <v>2234</v>
      </c>
      <c r="B834" s="11" t="s">
        <v>2052</v>
      </c>
      <c r="C834" s="11" t="s">
        <v>2053</v>
      </c>
      <c r="D834" s="20" t="s">
        <v>2054</v>
      </c>
      <c r="E834" s="11">
        <v>116</v>
      </c>
      <c r="F834" s="58">
        <v>43960</v>
      </c>
      <c r="G834" s="11">
        <v>6972860741</v>
      </c>
      <c r="H834" s="11"/>
      <c r="I834" s="11" t="s">
        <v>167</v>
      </c>
      <c r="J834" s="11">
        <v>4</v>
      </c>
      <c r="K834" s="11"/>
      <c r="L834" s="11" t="s">
        <v>1930</v>
      </c>
      <c r="M834" s="11"/>
      <c r="N834" s="58"/>
      <c r="O834" s="72"/>
    </row>
    <row r="835" spans="1:16">
      <c r="A835" s="4" t="s">
        <v>2234</v>
      </c>
      <c r="B835" s="11" t="s">
        <v>2055</v>
      </c>
      <c r="C835" s="11" t="s">
        <v>2056</v>
      </c>
      <c r="D835" s="18" t="s">
        <v>2057</v>
      </c>
      <c r="E835" s="11">
        <v>629</v>
      </c>
      <c r="F835" s="57">
        <v>44001</v>
      </c>
      <c r="H835">
        <v>2321064991</v>
      </c>
      <c r="I835" s="11" t="s">
        <v>32</v>
      </c>
      <c r="J835" s="11">
        <v>2</v>
      </c>
      <c r="L835" s="11" t="s">
        <v>1541</v>
      </c>
    </row>
    <row r="836" spans="1:16">
      <c r="A836" s="4" t="s">
        <v>2234</v>
      </c>
      <c r="B836" s="11" t="s">
        <v>2058</v>
      </c>
      <c r="C836" s="11" t="s">
        <v>1538</v>
      </c>
      <c r="D836" s="20">
        <v>8366</v>
      </c>
      <c r="E836" s="11">
        <v>193</v>
      </c>
      <c r="F836" s="58">
        <v>43965</v>
      </c>
      <c r="G836" s="11"/>
      <c r="H836" s="11">
        <v>2321031959</v>
      </c>
      <c r="I836" s="11" t="s">
        <v>28</v>
      </c>
      <c r="J836" s="11">
        <v>1</v>
      </c>
      <c r="K836" s="11"/>
      <c r="L836" s="11" t="s">
        <v>1795</v>
      </c>
      <c r="M836" s="11"/>
      <c r="N836" s="58"/>
      <c r="O836" s="70"/>
    </row>
    <row r="837" spans="1:16">
      <c r="A837" s="4" t="s">
        <v>2234</v>
      </c>
      <c r="B837" s="11" t="s">
        <v>2059</v>
      </c>
      <c r="C837" s="11" t="s">
        <v>2060</v>
      </c>
      <c r="D837" s="18" t="s">
        <v>2061</v>
      </c>
      <c r="E837" s="11">
        <v>395</v>
      </c>
      <c r="F837" s="57">
        <v>43973</v>
      </c>
      <c r="I837" s="11" t="s">
        <v>2062</v>
      </c>
      <c r="J837" s="11">
        <v>7</v>
      </c>
      <c r="O837" s="72"/>
    </row>
    <row r="838" spans="1:16">
      <c r="A838" s="4" t="s">
        <v>2234</v>
      </c>
      <c r="B838" s="2" t="s">
        <v>2063</v>
      </c>
      <c r="C838" s="2" t="s">
        <v>2064</v>
      </c>
      <c r="D838" s="19">
        <v>7801</v>
      </c>
      <c r="E838" s="2">
        <v>20</v>
      </c>
      <c r="F838" s="59">
        <v>43861</v>
      </c>
      <c r="G838" s="2"/>
      <c r="H838" s="2"/>
      <c r="I838" s="2" t="s">
        <v>334</v>
      </c>
      <c r="J838" s="2">
        <v>1</v>
      </c>
      <c r="K838" s="2">
        <v>4.55</v>
      </c>
      <c r="L838" s="2"/>
      <c r="M838" s="2"/>
      <c r="N838" s="59"/>
      <c r="O838" s="70"/>
    </row>
    <row r="839" spans="1:16">
      <c r="A839" s="4" t="s">
        <v>2234</v>
      </c>
      <c r="B839" s="11" t="s">
        <v>2065</v>
      </c>
      <c r="C839" s="11" t="s">
        <v>1870</v>
      </c>
      <c r="D839" s="18" t="s">
        <v>2066</v>
      </c>
      <c r="E839" s="11">
        <v>776</v>
      </c>
      <c r="F839" s="57">
        <v>44025</v>
      </c>
      <c r="G839" s="11">
        <v>6934462259</v>
      </c>
      <c r="H839" s="11">
        <v>6936073161</v>
      </c>
      <c r="I839" s="11" t="s">
        <v>80</v>
      </c>
      <c r="J839" s="11">
        <v>6</v>
      </c>
      <c r="L839" t="s">
        <v>1930</v>
      </c>
    </row>
    <row r="840" spans="1:16">
      <c r="A840" s="4" t="s">
        <v>2234</v>
      </c>
      <c r="B840" s="11" t="s">
        <v>2067</v>
      </c>
      <c r="C840" s="11" t="s">
        <v>2068</v>
      </c>
      <c r="D840" s="20" t="s">
        <v>2069</v>
      </c>
      <c r="E840" s="11">
        <v>391</v>
      </c>
      <c r="G840" s="11">
        <v>6932274930</v>
      </c>
      <c r="I840" s="11" t="s">
        <v>2070</v>
      </c>
      <c r="J840" s="11">
        <v>4</v>
      </c>
    </row>
    <row r="841" spans="1:16">
      <c r="A841" s="4" t="s">
        <v>2234</v>
      </c>
      <c r="B841" s="11" t="s">
        <v>2071</v>
      </c>
      <c r="C841" s="11" t="s">
        <v>1611</v>
      </c>
      <c r="D841" s="18">
        <v>9157</v>
      </c>
      <c r="E841" s="11">
        <v>392</v>
      </c>
      <c r="F841" s="57">
        <v>43973</v>
      </c>
      <c r="G841" s="11">
        <v>6932274930</v>
      </c>
      <c r="I841" s="11" t="s">
        <v>28</v>
      </c>
      <c r="J841" s="11">
        <v>1</v>
      </c>
    </row>
    <row r="842" spans="1:16">
      <c r="A842" s="4" t="s">
        <v>2234</v>
      </c>
      <c r="B842" s="11" t="s">
        <v>2072</v>
      </c>
      <c r="C842" s="11" t="s">
        <v>2073</v>
      </c>
      <c r="D842" s="18" t="s">
        <v>2074</v>
      </c>
      <c r="E842" s="11">
        <v>727</v>
      </c>
      <c r="F842" s="57">
        <v>44015</v>
      </c>
      <c r="G842" s="11">
        <v>6944561519</v>
      </c>
      <c r="I842" s="11" t="s">
        <v>1720</v>
      </c>
      <c r="J842" s="11">
        <v>9</v>
      </c>
      <c r="O842" s="72"/>
    </row>
    <row r="843" spans="1:16">
      <c r="A843" s="4" t="s">
        <v>2234</v>
      </c>
      <c r="B843" s="11" t="s">
        <v>2075</v>
      </c>
      <c r="C843" s="11" t="s">
        <v>2076</v>
      </c>
      <c r="D843" s="20">
        <v>8146</v>
      </c>
      <c r="E843" s="11">
        <v>120</v>
      </c>
      <c r="F843" s="58">
        <v>43960</v>
      </c>
      <c r="G843" s="11"/>
      <c r="H843" s="11">
        <v>2321025691</v>
      </c>
      <c r="I843" s="11" t="s">
        <v>28</v>
      </c>
      <c r="J843" s="11">
        <v>1</v>
      </c>
      <c r="K843" s="11"/>
      <c r="L843" s="11"/>
      <c r="M843" s="11"/>
      <c r="N843" s="58"/>
    </row>
    <row r="844" spans="1:16">
      <c r="A844" s="4" t="s">
        <v>2234</v>
      </c>
      <c r="B844" s="11" t="s">
        <v>2077</v>
      </c>
      <c r="C844" s="11" t="s">
        <v>2078</v>
      </c>
      <c r="D844" s="18" t="s">
        <v>2079</v>
      </c>
      <c r="E844" s="11">
        <v>360</v>
      </c>
      <c r="F844" s="57">
        <v>43971</v>
      </c>
      <c r="G844">
        <v>6937128969</v>
      </c>
      <c r="I844" s="11" t="s">
        <v>66</v>
      </c>
      <c r="J844" s="11">
        <v>5</v>
      </c>
      <c r="O844" s="72"/>
    </row>
    <row r="845" spans="1:16">
      <c r="A845" s="4" t="s">
        <v>2234</v>
      </c>
      <c r="B845" s="11" t="s">
        <v>2080</v>
      </c>
      <c r="C845" s="11" t="s">
        <v>2081</v>
      </c>
      <c r="D845" s="20" t="s">
        <v>2082</v>
      </c>
      <c r="E845" s="11">
        <v>579</v>
      </c>
      <c r="F845" s="57">
        <v>43994</v>
      </c>
      <c r="I845" s="11" t="s">
        <v>32</v>
      </c>
      <c r="J845" s="11">
        <v>2</v>
      </c>
      <c r="L845" t="s">
        <v>1930</v>
      </c>
    </row>
    <row r="846" spans="1:16">
      <c r="A846" s="4" t="s">
        <v>2234</v>
      </c>
      <c r="B846" s="11" t="s">
        <v>2083</v>
      </c>
      <c r="C846" s="11" t="s">
        <v>2084</v>
      </c>
      <c r="D846" s="20" t="s">
        <v>2085</v>
      </c>
      <c r="E846" s="11">
        <v>299</v>
      </c>
      <c r="F846" s="57">
        <v>43971</v>
      </c>
      <c r="I846" s="11" t="s">
        <v>19</v>
      </c>
      <c r="J846" s="11">
        <v>3</v>
      </c>
      <c r="L846" t="s">
        <v>132</v>
      </c>
      <c r="O846" s="72"/>
    </row>
    <row r="847" spans="1:16">
      <c r="A847" s="4" t="s">
        <v>2234</v>
      </c>
      <c r="B847" s="11" t="s">
        <v>2086</v>
      </c>
      <c r="C847" s="11" t="s">
        <v>2087</v>
      </c>
      <c r="D847" s="20" t="s">
        <v>2088</v>
      </c>
      <c r="E847" s="11">
        <v>191</v>
      </c>
      <c r="F847" s="58">
        <v>43965</v>
      </c>
      <c r="G847" s="11">
        <v>6944545205</v>
      </c>
      <c r="H847" s="11"/>
      <c r="I847" s="11" t="s">
        <v>782</v>
      </c>
      <c r="J847" s="11">
        <v>2</v>
      </c>
      <c r="K847" s="11"/>
      <c r="L847" s="11"/>
      <c r="M847" s="11"/>
      <c r="N847" s="58"/>
    </row>
    <row r="848" spans="1:16">
      <c r="A848" s="4" t="s">
        <v>2234</v>
      </c>
      <c r="B848" s="11" t="s">
        <v>2089</v>
      </c>
      <c r="C848" s="11" t="s">
        <v>2090</v>
      </c>
      <c r="D848" s="20">
        <v>8610</v>
      </c>
      <c r="E848" s="11">
        <v>237</v>
      </c>
      <c r="F848" s="58">
        <v>43969</v>
      </c>
      <c r="G848" s="11">
        <v>6938376927</v>
      </c>
      <c r="H848" s="11"/>
      <c r="I848" s="11" t="s">
        <v>28</v>
      </c>
      <c r="J848" s="11">
        <v>1</v>
      </c>
      <c r="K848" s="11"/>
      <c r="L848" s="11" t="s">
        <v>769</v>
      </c>
      <c r="M848" s="11"/>
      <c r="N848" s="58"/>
      <c r="O848" s="70"/>
    </row>
    <row r="849" spans="1:15">
      <c r="A849" s="4" t="s">
        <v>2234</v>
      </c>
      <c r="B849" s="11" t="s">
        <v>2091</v>
      </c>
      <c r="C849" s="11" t="s">
        <v>2092</v>
      </c>
      <c r="D849" s="20" t="s">
        <v>2093</v>
      </c>
      <c r="E849" s="11">
        <v>124</v>
      </c>
      <c r="F849" s="58">
        <v>43960</v>
      </c>
      <c r="G849" s="11">
        <v>6972055699</v>
      </c>
      <c r="H849" s="11"/>
      <c r="I849" s="11" t="s">
        <v>32</v>
      </c>
      <c r="J849" s="11">
        <v>2</v>
      </c>
      <c r="K849" s="11"/>
      <c r="L849" s="11"/>
      <c r="M849" s="11"/>
      <c r="N849" s="58"/>
    </row>
    <row r="850" spans="1:15">
      <c r="A850" s="4" t="s">
        <v>2234</v>
      </c>
      <c r="B850" s="11" t="s">
        <v>2094</v>
      </c>
      <c r="C850" s="11" t="s">
        <v>2095</v>
      </c>
      <c r="D850" s="18">
        <v>9487</v>
      </c>
      <c r="E850" s="11">
        <v>583</v>
      </c>
      <c r="F850" s="57">
        <v>43997</v>
      </c>
      <c r="G850" s="11">
        <v>6973797568</v>
      </c>
      <c r="I850" s="11" t="s">
        <v>28</v>
      </c>
      <c r="J850" s="11">
        <v>1</v>
      </c>
      <c r="L850" s="11" t="s">
        <v>476</v>
      </c>
      <c r="O850" s="72"/>
    </row>
    <row r="851" spans="1:15">
      <c r="A851" s="4" t="s">
        <v>2234</v>
      </c>
      <c r="B851" s="11" t="s">
        <v>2096</v>
      </c>
      <c r="C851" s="11" t="s">
        <v>2097</v>
      </c>
      <c r="D851" s="20" t="s">
        <v>2098</v>
      </c>
      <c r="E851" s="11">
        <v>163</v>
      </c>
      <c r="F851" s="58">
        <v>43964</v>
      </c>
      <c r="G851" s="11">
        <v>6973262452</v>
      </c>
      <c r="H851" s="11"/>
      <c r="I851" s="11" t="s">
        <v>19</v>
      </c>
      <c r="J851" s="11">
        <v>3</v>
      </c>
      <c r="K851" s="11"/>
      <c r="L851" s="11" t="s">
        <v>132</v>
      </c>
      <c r="M851" s="11"/>
      <c r="N851" s="58"/>
    </row>
    <row r="852" spans="1:15">
      <c r="A852" s="4" t="s">
        <v>2234</v>
      </c>
      <c r="B852" s="11" t="s">
        <v>2099</v>
      </c>
      <c r="C852" s="11" t="s">
        <v>1816</v>
      </c>
      <c r="D852" s="20" t="s">
        <v>2100</v>
      </c>
      <c r="E852" s="11">
        <v>438</v>
      </c>
      <c r="F852" s="57">
        <v>43985</v>
      </c>
      <c r="H852">
        <v>2321046237</v>
      </c>
      <c r="I852" s="11" t="s">
        <v>32</v>
      </c>
      <c r="J852" s="11">
        <v>2</v>
      </c>
    </row>
    <row r="853" spans="1:15">
      <c r="A853" s="4" t="s">
        <v>2234</v>
      </c>
      <c r="B853" s="11" t="s">
        <v>2101</v>
      </c>
      <c r="C853" s="11" t="s">
        <v>2102</v>
      </c>
      <c r="D853" s="18" t="s">
        <v>2103</v>
      </c>
      <c r="E853" s="11">
        <v>362</v>
      </c>
      <c r="F853" s="57">
        <v>43971</v>
      </c>
      <c r="G853">
        <v>6985038068</v>
      </c>
      <c r="I853" s="11" t="s">
        <v>32</v>
      </c>
      <c r="J853" s="11">
        <v>2</v>
      </c>
      <c r="L853" t="s">
        <v>60</v>
      </c>
      <c r="O853" s="72"/>
    </row>
    <row r="854" spans="1:15">
      <c r="A854" s="4" t="s">
        <v>2234</v>
      </c>
      <c r="B854" s="11" t="s">
        <v>2104</v>
      </c>
      <c r="C854" s="11" t="s">
        <v>2105</v>
      </c>
      <c r="D854" s="20">
        <v>7913</v>
      </c>
      <c r="E854" s="11">
        <v>53</v>
      </c>
      <c r="F854" s="58">
        <v>43936</v>
      </c>
      <c r="G854" s="11">
        <v>6987186075</v>
      </c>
      <c r="H854" s="11"/>
      <c r="I854" s="11" t="s">
        <v>334</v>
      </c>
      <c r="J854" s="11">
        <v>1</v>
      </c>
      <c r="K854" s="11"/>
      <c r="L854" s="11" t="s">
        <v>1851</v>
      </c>
      <c r="M854" s="11"/>
      <c r="N854" s="58"/>
    </row>
    <row r="855" spans="1:15">
      <c r="A855" s="4" t="s">
        <v>2234</v>
      </c>
      <c r="B855" s="11" t="s">
        <v>2106</v>
      </c>
      <c r="C855" s="11" t="s">
        <v>2107</v>
      </c>
      <c r="D855" s="18" t="s">
        <v>2108</v>
      </c>
      <c r="E855" s="11">
        <v>610</v>
      </c>
      <c r="F855" s="57">
        <v>43999</v>
      </c>
      <c r="G855" s="11">
        <v>6906731328</v>
      </c>
      <c r="I855" s="11" t="s">
        <v>19</v>
      </c>
      <c r="J855" s="11">
        <v>3</v>
      </c>
      <c r="L855" t="s">
        <v>127</v>
      </c>
    </row>
    <row r="856" spans="1:15">
      <c r="A856" s="4" t="s">
        <v>2234</v>
      </c>
      <c r="B856" s="11" t="s">
        <v>2109</v>
      </c>
      <c r="C856" s="11" t="s">
        <v>2110</v>
      </c>
      <c r="D856" s="20" t="s">
        <v>2111</v>
      </c>
      <c r="E856" s="11">
        <v>156</v>
      </c>
      <c r="F856" s="58">
        <v>43964</v>
      </c>
      <c r="G856" s="11">
        <v>6936700103</v>
      </c>
      <c r="H856" s="11"/>
      <c r="I856" s="11" t="s">
        <v>2112</v>
      </c>
      <c r="J856" s="11">
        <v>7</v>
      </c>
      <c r="K856" s="11"/>
      <c r="L856" s="11" t="s">
        <v>1541</v>
      </c>
      <c r="M856" s="11"/>
      <c r="N856" s="58"/>
    </row>
    <row r="857" spans="1:15">
      <c r="A857" s="4" t="s">
        <v>2234</v>
      </c>
      <c r="B857" s="2" t="s">
        <v>2113</v>
      </c>
      <c r="C857" s="2" t="s">
        <v>2114</v>
      </c>
      <c r="D857" s="19" t="s">
        <v>2115</v>
      </c>
      <c r="E857" s="2">
        <v>238</v>
      </c>
      <c r="F857" s="59">
        <v>43969</v>
      </c>
      <c r="G857" s="2">
        <v>6946918524</v>
      </c>
      <c r="H857" s="2">
        <v>2321051271</v>
      </c>
      <c r="I857" s="2" t="s">
        <v>19</v>
      </c>
      <c r="J857" s="2">
        <v>3</v>
      </c>
      <c r="K857" s="2"/>
      <c r="L857" s="2"/>
      <c r="M857" s="2"/>
      <c r="N857" s="59"/>
      <c r="O857" s="72"/>
    </row>
    <row r="858" spans="1:15">
      <c r="A858" s="4" t="s">
        <v>2234</v>
      </c>
      <c r="B858" s="11" t="s">
        <v>2116</v>
      </c>
      <c r="C858" s="11" t="s">
        <v>1631</v>
      </c>
      <c r="D858" s="18">
        <v>532</v>
      </c>
      <c r="E858" s="11">
        <v>28</v>
      </c>
      <c r="F858" s="57">
        <v>44041</v>
      </c>
      <c r="I858" s="11" t="s">
        <v>28</v>
      </c>
      <c r="J858" s="11">
        <v>1</v>
      </c>
    </row>
    <row r="859" spans="1:15">
      <c r="A859" s="4" t="s">
        <v>2234</v>
      </c>
      <c r="B859" s="11" t="s">
        <v>2117</v>
      </c>
      <c r="C859" s="11" t="s">
        <v>2118</v>
      </c>
      <c r="D859" s="18" t="s">
        <v>2119</v>
      </c>
      <c r="E859" s="11">
        <v>259</v>
      </c>
      <c r="F859" s="57">
        <v>43969</v>
      </c>
      <c r="G859">
        <v>6970807191</v>
      </c>
      <c r="I859" s="11" t="s">
        <v>104</v>
      </c>
      <c r="J859" s="11">
        <v>6</v>
      </c>
      <c r="L859" t="s">
        <v>297</v>
      </c>
    </row>
    <row r="860" spans="1:15">
      <c r="A860" s="4" t="s">
        <v>2234</v>
      </c>
      <c r="B860" s="11" t="s">
        <v>2120</v>
      </c>
      <c r="C860" s="11" t="s">
        <v>1888</v>
      </c>
      <c r="D860" s="18">
        <v>9306</v>
      </c>
      <c r="E860" s="11">
        <v>458</v>
      </c>
      <c r="F860" s="57">
        <v>43976</v>
      </c>
      <c r="G860" s="11">
        <v>6939210707</v>
      </c>
      <c r="I860" s="11" t="s">
        <v>28</v>
      </c>
      <c r="J860" s="11">
        <v>1</v>
      </c>
      <c r="L860" t="s">
        <v>1872</v>
      </c>
      <c r="O860" s="70"/>
    </row>
    <row r="861" spans="1:15">
      <c r="A861" s="4" t="s">
        <v>2234</v>
      </c>
      <c r="B861" s="2" t="s">
        <v>2121</v>
      </c>
      <c r="C861" s="2" t="s">
        <v>2122</v>
      </c>
      <c r="D861" s="19" t="s">
        <v>2123</v>
      </c>
      <c r="E861" s="2">
        <v>297</v>
      </c>
      <c r="F861" s="59">
        <v>43971</v>
      </c>
      <c r="G861" s="2">
        <v>6931854066</v>
      </c>
      <c r="H861" s="2"/>
      <c r="I861" s="2" t="s">
        <v>32</v>
      </c>
      <c r="J861" s="2">
        <v>2</v>
      </c>
      <c r="K861" s="2">
        <v>9.6999999999999993</v>
      </c>
      <c r="L861" s="2"/>
      <c r="M861" s="2"/>
      <c r="N861" s="59"/>
    </row>
    <row r="862" spans="1:15">
      <c r="A862" s="4" t="s">
        <v>2234</v>
      </c>
      <c r="B862" s="11" t="s">
        <v>2124</v>
      </c>
      <c r="C862" s="11" t="s">
        <v>2125</v>
      </c>
      <c r="D862" s="18" t="s">
        <v>2126</v>
      </c>
      <c r="E862" s="11">
        <v>613</v>
      </c>
      <c r="F862" s="57">
        <v>43999</v>
      </c>
      <c r="G862" s="11">
        <v>6947632560</v>
      </c>
      <c r="I862" s="11" t="s">
        <v>167</v>
      </c>
      <c r="J862" s="11">
        <v>4</v>
      </c>
      <c r="L862" t="s">
        <v>127</v>
      </c>
    </row>
    <row r="863" spans="1:15">
      <c r="A863" s="4" t="s">
        <v>2234</v>
      </c>
      <c r="B863" s="2" t="s">
        <v>2127</v>
      </c>
      <c r="C863" s="2" t="s">
        <v>2128</v>
      </c>
      <c r="D863" s="19" t="s">
        <v>2129</v>
      </c>
      <c r="E863" s="2">
        <v>6</v>
      </c>
      <c r="F863" s="59">
        <v>43839</v>
      </c>
      <c r="G863" s="2">
        <v>6947720973</v>
      </c>
      <c r="H863" s="2"/>
      <c r="I863" s="2" t="s">
        <v>1638</v>
      </c>
      <c r="J863" s="2">
        <v>3</v>
      </c>
      <c r="K863" s="2">
        <v>7.95</v>
      </c>
      <c r="L863" s="2"/>
      <c r="M863" s="2"/>
      <c r="N863" s="59"/>
    </row>
    <row r="864" spans="1:15">
      <c r="A864" s="4" t="s">
        <v>2234</v>
      </c>
      <c r="B864" s="11" t="s">
        <v>2130</v>
      </c>
      <c r="C864" s="11" t="s">
        <v>1573</v>
      </c>
      <c r="D864" s="18" t="s">
        <v>2131</v>
      </c>
      <c r="E864" s="11">
        <v>648</v>
      </c>
      <c r="F864" s="57">
        <v>44004</v>
      </c>
      <c r="G864">
        <v>6947720973</v>
      </c>
      <c r="I864" s="11" t="s">
        <v>2132</v>
      </c>
      <c r="J864" s="11">
        <v>8</v>
      </c>
      <c r="L864" t="s">
        <v>131</v>
      </c>
      <c r="O864" s="70"/>
    </row>
    <row r="865" spans="1:16">
      <c r="A865" s="4" t="s">
        <v>2234</v>
      </c>
      <c r="B865" s="11" t="s">
        <v>2133</v>
      </c>
      <c r="C865" s="11" t="s">
        <v>2122</v>
      </c>
      <c r="D865" s="20" t="s">
        <v>2134</v>
      </c>
      <c r="E865" s="11">
        <v>298</v>
      </c>
      <c r="F865" s="57">
        <v>43971</v>
      </c>
      <c r="G865">
        <v>6974248355</v>
      </c>
      <c r="I865" s="11" t="s">
        <v>2135</v>
      </c>
      <c r="J865" s="11">
        <v>6</v>
      </c>
    </row>
    <row r="866" spans="1:16">
      <c r="A866" s="4" t="s">
        <v>2234</v>
      </c>
      <c r="B866" s="4" t="s">
        <v>2136</v>
      </c>
      <c r="C866" s="11" t="s">
        <v>2137</v>
      </c>
      <c r="D866" s="20" t="s">
        <v>2138</v>
      </c>
      <c r="E866" s="11">
        <v>243</v>
      </c>
      <c r="F866" s="57">
        <v>43969</v>
      </c>
      <c r="G866" s="11">
        <v>6957185188</v>
      </c>
      <c r="I866" s="11" t="s">
        <v>339</v>
      </c>
      <c r="J866" s="11">
        <v>3</v>
      </c>
      <c r="L866" t="s">
        <v>769</v>
      </c>
    </row>
    <row r="867" spans="1:16">
      <c r="A867" s="4" t="s">
        <v>2234</v>
      </c>
      <c r="B867" t="s">
        <v>2139</v>
      </c>
      <c r="C867" t="s">
        <v>2140</v>
      </c>
      <c r="D867" s="18">
        <v>9399</v>
      </c>
      <c r="E867">
        <v>422</v>
      </c>
      <c r="F867" s="57">
        <v>43983</v>
      </c>
      <c r="G867">
        <v>6994750355</v>
      </c>
      <c r="I867" t="s">
        <v>28</v>
      </c>
      <c r="J867">
        <v>1</v>
      </c>
      <c r="L867" t="s">
        <v>107</v>
      </c>
    </row>
    <row r="868" spans="1:16">
      <c r="A868" s="4" t="s">
        <v>2234</v>
      </c>
      <c r="B868" s="11" t="s">
        <v>2141</v>
      </c>
      <c r="C868" s="11" t="s">
        <v>2142</v>
      </c>
      <c r="D868" s="18" t="s">
        <v>2143</v>
      </c>
      <c r="E868" s="11">
        <v>786</v>
      </c>
      <c r="F868" s="57">
        <v>44027</v>
      </c>
      <c r="H868">
        <v>2321402735</v>
      </c>
      <c r="I868" s="11" t="s">
        <v>19</v>
      </c>
      <c r="J868" s="11">
        <v>3</v>
      </c>
      <c r="L868" t="s">
        <v>1930</v>
      </c>
    </row>
    <row r="869" spans="1:16">
      <c r="A869" s="4" t="s">
        <v>2234</v>
      </c>
      <c r="B869" s="11" t="s">
        <v>2144</v>
      </c>
      <c r="C869" s="11" t="s">
        <v>1578</v>
      </c>
      <c r="D869" s="20" t="s">
        <v>2145</v>
      </c>
      <c r="E869" s="11">
        <v>493</v>
      </c>
      <c r="F869" s="57">
        <v>43980</v>
      </c>
      <c r="G869">
        <v>6972164041</v>
      </c>
      <c r="I869" s="11" t="s">
        <v>32</v>
      </c>
      <c r="J869" s="11">
        <v>2</v>
      </c>
      <c r="L869" t="s">
        <v>758</v>
      </c>
    </row>
    <row r="870" spans="1:16">
      <c r="A870" s="4" t="s">
        <v>2234</v>
      </c>
      <c r="B870" s="11" t="s">
        <v>2146</v>
      </c>
      <c r="C870" s="11" t="s">
        <v>2147</v>
      </c>
      <c r="D870" s="20" t="s">
        <v>2148</v>
      </c>
      <c r="E870" s="11">
        <v>706</v>
      </c>
      <c r="F870" s="57">
        <v>44013</v>
      </c>
      <c r="H870">
        <v>2321021203</v>
      </c>
      <c r="I870" s="11" t="s">
        <v>339</v>
      </c>
      <c r="J870" s="11">
        <v>3</v>
      </c>
    </row>
    <row r="871" spans="1:16">
      <c r="A871" s="4" t="s">
        <v>2234</v>
      </c>
      <c r="B871" s="11" t="s">
        <v>2149</v>
      </c>
      <c r="C871" s="11" t="s">
        <v>1784</v>
      </c>
      <c r="D871" s="18" t="s">
        <v>2150</v>
      </c>
      <c r="E871" s="11">
        <v>608</v>
      </c>
      <c r="F871" s="57">
        <v>43999</v>
      </c>
      <c r="H871">
        <v>2321066771</v>
      </c>
      <c r="I871" s="11" t="s">
        <v>186</v>
      </c>
      <c r="J871" s="11">
        <v>2</v>
      </c>
      <c r="L871" t="s">
        <v>107</v>
      </c>
    </row>
    <row r="872" spans="1:16">
      <c r="A872" s="4" t="s">
        <v>2234</v>
      </c>
      <c r="B872" s="2" t="s">
        <v>2151</v>
      </c>
      <c r="C872" s="2" t="s">
        <v>2152</v>
      </c>
      <c r="D872" s="19">
        <v>8280</v>
      </c>
      <c r="E872" s="2">
        <v>162</v>
      </c>
      <c r="F872" s="59">
        <v>43964</v>
      </c>
      <c r="G872" s="2">
        <v>6977276323</v>
      </c>
      <c r="H872" s="2">
        <v>2321024528</v>
      </c>
      <c r="I872" s="2" t="s">
        <v>28</v>
      </c>
      <c r="J872" s="2">
        <v>1</v>
      </c>
      <c r="K872" s="2">
        <v>5</v>
      </c>
      <c r="L872" s="2"/>
      <c r="M872" s="2"/>
      <c r="N872" s="59"/>
    </row>
    <row r="873" spans="1:16">
      <c r="A873" s="4" t="s">
        <v>2234</v>
      </c>
      <c r="B873" s="11" t="s">
        <v>2153</v>
      </c>
      <c r="C873" s="11" t="s">
        <v>2154</v>
      </c>
      <c r="D873" s="20" t="s">
        <v>2155</v>
      </c>
      <c r="E873" s="11">
        <v>533</v>
      </c>
      <c r="F873" s="57">
        <v>43992</v>
      </c>
      <c r="G873">
        <v>6972265582</v>
      </c>
      <c r="I873" s="11" t="s">
        <v>1346</v>
      </c>
      <c r="J873" s="11">
        <v>3</v>
      </c>
    </row>
    <row r="874" spans="1:16">
      <c r="A874" s="4" t="s">
        <v>2234</v>
      </c>
      <c r="B874" s="11" t="s">
        <v>2156</v>
      </c>
      <c r="C874" s="11" t="s">
        <v>2157</v>
      </c>
      <c r="D874" s="18" t="s">
        <v>2158</v>
      </c>
      <c r="E874" s="11">
        <v>760</v>
      </c>
      <c r="F874" s="57">
        <v>44020</v>
      </c>
      <c r="G874">
        <v>6976762612</v>
      </c>
      <c r="I874" s="11" t="s">
        <v>19</v>
      </c>
      <c r="J874" s="11">
        <v>3</v>
      </c>
      <c r="L874" t="s">
        <v>128</v>
      </c>
    </row>
    <row r="875" spans="1:16">
      <c r="A875" s="4" t="s">
        <v>2234</v>
      </c>
      <c r="B875" s="11" t="s">
        <v>2159</v>
      </c>
      <c r="C875" s="11" t="s">
        <v>2160</v>
      </c>
      <c r="D875" s="20" t="s">
        <v>2161</v>
      </c>
      <c r="E875" s="11">
        <v>117</v>
      </c>
      <c r="F875" s="58">
        <v>43960</v>
      </c>
      <c r="G875" s="11">
        <v>6951084410</v>
      </c>
      <c r="H875" s="11"/>
      <c r="I875" s="11" t="s">
        <v>2162</v>
      </c>
      <c r="J875" s="11">
        <v>5</v>
      </c>
      <c r="K875" s="11"/>
      <c r="L875" s="11" t="s">
        <v>1851</v>
      </c>
      <c r="M875" s="11"/>
      <c r="N875" s="58"/>
    </row>
    <row r="876" spans="1:16">
      <c r="A876" s="4" t="s">
        <v>2234</v>
      </c>
      <c r="B876" s="2" t="s">
        <v>2163</v>
      </c>
      <c r="C876" s="2" t="s">
        <v>2164</v>
      </c>
      <c r="D876" s="19">
        <v>8638</v>
      </c>
      <c r="E876" s="2">
        <v>248</v>
      </c>
      <c r="F876" s="59">
        <v>43969</v>
      </c>
      <c r="G876" s="2"/>
      <c r="H876" s="2">
        <v>2321063468</v>
      </c>
      <c r="I876" s="2" t="s">
        <v>28</v>
      </c>
      <c r="J876" s="2">
        <v>1</v>
      </c>
      <c r="K876" s="2"/>
      <c r="L876" s="2"/>
      <c r="M876" s="2"/>
      <c r="N876" s="59"/>
    </row>
    <row r="877" spans="1:16" s="2" customFormat="1">
      <c r="A877" s="4" t="s">
        <v>2234</v>
      </c>
      <c r="B877" s="11" t="s">
        <v>2165</v>
      </c>
      <c r="C877" s="11" t="s">
        <v>2166</v>
      </c>
      <c r="D877" s="20" t="s">
        <v>2167</v>
      </c>
      <c r="E877" s="11">
        <v>194</v>
      </c>
      <c r="F877" s="58">
        <v>43965</v>
      </c>
      <c r="G877" s="11">
        <v>6932645578</v>
      </c>
      <c r="H877" s="11"/>
      <c r="I877" s="11" t="s">
        <v>19</v>
      </c>
      <c r="J877" s="11">
        <v>3</v>
      </c>
      <c r="K877" s="11"/>
      <c r="L877" s="11" t="s">
        <v>1565</v>
      </c>
      <c r="M877" s="11"/>
      <c r="N877" s="58"/>
      <c r="O877" s="71"/>
      <c r="P877"/>
    </row>
    <row r="878" spans="1:16">
      <c r="A878" s="4" t="s">
        <v>2234</v>
      </c>
      <c r="B878" s="2" t="s">
        <v>2168</v>
      </c>
      <c r="C878" s="2" t="s">
        <v>1629</v>
      </c>
      <c r="D878" s="19">
        <v>9309</v>
      </c>
      <c r="E878" s="2">
        <v>460</v>
      </c>
      <c r="F878" s="59">
        <v>43976</v>
      </c>
      <c r="G878" s="2">
        <v>6939084031</v>
      </c>
      <c r="H878" s="2"/>
      <c r="I878" s="2" t="s">
        <v>28</v>
      </c>
      <c r="J878" s="2">
        <v>1</v>
      </c>
      <c r="K878" s="2">
        <v>4.7</v>
      </c>
      <c r="L878" s="2"/>
      <c r="M878" s="2"/>
      <c r="N878" s="59"/>
    </row>
    <row r="879" spans="1:16">
      <c r="A879" s="4" t="s">
        <v>2234</v>
      </c>
      <c r="B879" s="11" t="s">
        <v>2169</v>
      </c>
      <c r="C879" s="11" t="s">
        <v>1735</v>
      </c>
      <c r="D879" s="20">
        <v>8286</v>
      </c>
      <c r="E879" s="11">
        <v>165</v>
      </c>
      <c r="F879" s="58">
        <v>43964</v>
      </c>
      <c r="G879" s="11"/>
      <c r="H879" s="11">
        <v>2321035369</v>
      </c>
      <c r="I879" s="11" t="s">
        <v>28</v>
      </c>
      <c r="J879" s="11">
        <v>1</v>
      </c>
      <c r="K879" s="11"/>
      <c r="L879" s="11" t="s">
        <v>394</v>
      </c>
      <c r="M879" s="11"/>
      <c r="N879" s="58"/>
      <c r="P879" s="2"/>
    </row>
    <row r="880" spans="1:16">
      <c r="A880" s="4" t="s">
        <v>2234</v>
      </c>
      <c r="B880" s="11" t="s">
        <v>2170</v>
      </c>
      <c r="C880" s="11" t="s">
        <v>2171</v>
      </c>
      <c r="D880" s="18" t="s">
        <v>2172</v>
      </c>
      <c r="E880" s="11">
        <v>48</v>
      </c>
      <c r="F880" s="57">
        <v>44054</v>
      </c>
      <c r="G880" s="11">
        <v>6973454636</v>
      </c>
      <c r="I880" s="11" t="s">
        <v>32</v>
      </c>
      <c r="J880" s="11">
        <v>2</v>
      </c>
    </row>
    <row r="881" spans="1:15">
      <c r="A881" s="4" t="s">
        <v>2234</v>
      </c>
      <c r="B881" s="11" t="s">
        <v>2173</v>
      </c>
      <c r="C881" s="11" t="s">
        <v>2174</v>
      </c>
      <c r="D881" s="18">
        <v>8627</v>
      </c>
      <c r="E881" s="11">
        <v>245</v>
      </c>
      <c r="F881" s="57">
        <v>43969</v>
      </c>
      <c r="H881">
        <v>2321025478</v>
      </c>
      <c r="I881" s="11" t="s">
        <v>28</v>
      </c>
      <c r="J881" s="11">
        <v>1</v>
      </c>
    </row>
    <row r="882" spans="1:15">
      <c r="A882" s="4" t="s">
        <v>2234</v>
      </c>
      <c r="B882" s="2" t="s">
        <v>2175</v>
      </c>
      <c r="C882" s="2" t="s">
        <v>2176</v>
      </c>
      <c r="D882" s="19">
        <v>8620</v>
      </c>
      <c r="E882" s="2">
        <v>242</v>
      </c>
      <c r="F882" s="59">
        <v>43969</v>
      </c>
      <c r="G882" s="2"/>
      <c r="H882" s="2">
        <v>2321045711</v>
      </c>
      <c r="I882" s="2" t="s">
        <v>28</v>
      </c>
      <c r="J882" s="2">
        <v>1</v>
      </c>
      <c r="K882" s="2">
        <v>4.1500000000000004</v>
      </c>
      <c r="L882" s="2"/>
      <c r="M882" s="2"/>
      <c r="N882" s="59"/>
      <c r="O882" s="72"/>
    </row>
    <row r="883" spans="1:15">
      <c r="A883" s="4" t="s">
        <v>2234</v>
      </c>
      <c r="B883" s="11" t="s">
        <v>2177</v>
      </c>
      <c r="C883" s="11" t="s">
        <v>2178</v>
      </c>
      <c r="D883" s="20" t="s">
        <v>2179</v>
      </c>
      <c r="E883" s="11">
        <v>196</v>
      </c>
      <c r="F883" s="58">
        <v>43965</v>
      </c>
      <c r="G883" s="11">
        <v>6937308313</v>
      </c>
      <c r="H883" s="11">
        <v>2321062475</v>
      </c>
      <c r="I883" s="11" t="s">
        <v>2180</v>
      </c>
      <c r="J883" s="11">
        <v>7</v>
      </c>
      <c r="K883" s="11"/>
      <c r="L883" s="11"/>
      <c r="M883" s="11"/>
      <c r="N883" s="58"/>
    </row>
    <row r="884" spans="1:15">
      <c r="A884" s="4" t="s">
        <v>2234</v>
      </c>
      <c r="B884" s="11" t="s">
        <v>2181</v>
      </c>
      <c r="C884" s="11" t="s">
        <v>2182</v>
      </c>
      <c r="D884" s="18" t="s">
        <v>2183</v>
      </c>
      <c r="E884" s="11">
        <v>261</v>
      </c>
      <c r="F884" s="57">
        <v>43969</v>
      </c>
      <c r="G884">
        <v>6977345804</v>
      </c>
      <c r="I884" s="11" t="s">
        <v>32</v>
      </c>
      <c r="J884" s="11">
        <v>2</v>
      </c>
      <c r="L884" t="s">
        <v>314</v>
      </c>
    </row>
    <row r="885" spans="1:15">
      <c r="A885" s="4" t="s">
        <v>2234</v>
      </c>
      <c r="B885" s="11" t="s">
        <v>2184</v>
      </c>
      <c r="C885" s="11" t="s">
        <v>2185</v>
      </c>
      <c r="D885" s="18" t="s">
        <v>2186</v>
      </c>
      <c r="E885" s="11">
        <v>33</v>
      </c>
      <c r="F885" s="57">
        <v>44043</v>
      </c>
      <c r="I885" s="11" t="s">
        <v>1971</v>
      </c>
      <c r="J885" s="11">
        <v>7</v>
      </c>
    </row>
    <row r="886" spans="1:15">
      <c r="A886" s="4" t="s">
        <v>2234</v>
      </c>
      <c r="B886" s="2" t="s">
        <v>2187</v>
      </c>
      <c r="C886" s="2" t="s">
        <v>2188</v>
      </c>
      <c r="D886" s="19" t="s">
        <v>2189</v>
      </c>
      <c r="E886" s="2">
        <v>107</v>
      </c>
      <c r="F886" s="59">
        <v>43958</v>
      </c>
      <c r="G886" s="2">
        <v>6945921026</v>
      </c>
      <c r="H886" s="2"/>
      <c r="I886" s="2" t="s">
        <v>2190</v>
      </c>
      <c r="J886" s="2">
        <v>5</v>
      </c>
      <c r="K886" s="2"/>
      <c r="L886" s="2"/>
      <c r="M886" s="2"/>
      <c r="N886" s="59"/>
    </row>
    <row r="887" spans="1:15">
      <c r="A887" s="4" t="s">
        <v>2234</v>
      </c>
      <c r="B887" s="11" t="s">
        <v>2191</v>
      </c>
      <c r="C887" s="11" t="s">
        <v>2192</v>
      </c>
      <c r="D887" s="20" t="s">
        <v>2193</v>
      </c>
      <c r="E887" s="11">
        <v>294</v>
      </c>
      <c r="F887" s="57">
        <v>43971</v>
      </c>
      <c r="G887" s="11">
        <v>6937086096</v>
      </c>
      <c r="I887" s="11" t="s">
        <v>19</v>
      </c>
      <c r="J887" s="11">
        <v>3</v>
      </c>
    </row>
    <row r="888" spans="1:15">
      <c r="A888" s="4" t="s">
        <v>2234</v>
      </c>
      <c r="B888" s="2" t="s">
        <v>2194</v>
      </c>
      <c r="C888" s="2" t="s">
        <v>2195</v>
      </c>
      <c r="D888" s="19" t="s">
        <v>2196</v>
      </c>
      <c r="E888" s="2">
        <v>164</v>
      </c>
      <c r="F888" s="59">
        <v>43964</v>
      </c>
      <c r="G888" s="2">
        <v>6974049191</v>
      </c>
      <c r="H888" s="2"/>
      <c r="I888" s="2" t="s">
        <v>32</v>
      </c>
      <c r="J888" s="2">
        <v>2</v>
      </c>
      <c r="K888" s="2">
        <v>8</v>
      </c>
      <c r="L888" s="2"/>
      <c r="M888" s="2"/>
      <c r="N888" s="59"/>
    </row>
    <row r="889" spans="1:15">
      <c r="A889" s="4" t="s">
        <v>2234</v>
      </c>
      <c r="B889" s="2" t="s">
        <v>2197</v>
      </c>
      <c r="C889" s="2" t="s">
        <v>2198</v>
      </c>
      <c r="D889" s="19" t="s">
        <v>2199</v>
      </c>
      <c r="E889" s="2">
        <v>17</v>
      </c>
      <c r="F889" s="59">
        <v>43851</v>
      </c>
      <c r="G889" s="2">
        <v>6974303386</v>
      </c>
      <c r="H889" s="2"/>
      <c r="I889" s="2" t="s">
        <v>2200</v>
      </c>
      <c r="J889" s="2">
        <v>3</v>
      </c>
      <c r="K889" s="2">
        <v>3.6</v>
      </c>
      <c r="L889" s="2"/>
      <c r="M889" s="2"/>
      <c r="N889" s="59"/>
    </row>
    <row r="890" spans="1:15">
      <c r="A890" s="4" t="s">
        <v>2234</v>
      </c>
      <c r="B890" s="11" t="s">
        <v>2201</v>
      </c>
      <c r="C890" s="11" t="s">
        <v>2202</v>
      </c>
      <c r="D890" s="18" t="s">
        <v>2203</v>
      </c>
      <c r="E890" s="11">
        <v>59</v>
      </c>
      <c r="F890" s="57">
        <v>44062</v>
      </c>
      <c r="G890">
        <v>6907594484</v>
      </c>
      <c r="I890" s="11" t="s">
        <v>163</v>
      </c>
      <c r="J890" s="11">
        <v>5</v>
      </c>
    </row>
    <row r="891" spans="1:15">
      <c r="A891" s="4" t="s">
        <v>2234</v>
      </c>
      <c r="B891" s="11" t="s">
        <v>2204</v>
      </c>
      <c r="C891" s="11" t="s">
        <v>2205</v>
      </c>
      <c r="D891" s="18" t="s">
        <v>2206</v>
      </c>
      <c r="E891" s="11">
        <v>258</v>
      </c>
      <c r="F891" s="57">
        <v>43969</v>
      </c>
      <c r="G891">
        <v>6932271411</v>
      </c>
      <c r="I891" s="11" t="s">
        <v>464</v>
      </c>
      <c r="J891" s="11">
        <v>8</v>
      </c>
      <c r="L891" t="s">
        <v>1613</v>
      </c>
    </row>
    <row r="892" spans="1:15">
      <c r="A892" s="4" t="s">
        <v>2234</v>
      </c>
      <c r="B892" s="11" t="s">
        <v>2207</v>
      </c>
      <c r="C892" s="11" t="s">
        <v>2208</v>
      </c>
      <c r="D892" s="20" t="s">
        <v>2209</v>
      </c>
      <c r="E892" s="11">
        <v>300</v>
      </c>
      <c r="F892" s="57">
        <v>43971</v>
      </c>
      <c r="H892">
        <v>2321051946</v>
      </c>
      <c r="I892" s="11" t="s">
        <v>19</v>
      </c>
      <c r="J892" s="11">
        <v>3</v>
      </c>
      <c r="L892" t="s">
        <v>1613</v>
      </c>
    </row>
    <row r="893" spans="1:15">
      <c r="A893" s="4" t="s">
        <v>2234</v>
      </c>
      <c r="B893" s="11" t="s">
        <v>2210</v>
      </c>
      <c r="C893" s="11" t="s">
        <v>2211</v>
      </c>
      <c r="D893" s="18" t="s">
        <v>2212</v>
      </c>
      <c r="E893" s="11">
        <v>771</v>
      </c>
      <c r="F893" s="57">
        <v>44022</v>
      </c>
      <c r="G893">
        <v>6980678878</v>
      </c>
      <c r="I893" s="11" t="s">
        <v>32</v>
      </c>
      <c r="J893" s="11">
        <v>2</v>
      </c>
      <c r="L893" t="s">
        <v>130</v>
      </c>
    </row>
    <row r="894" spans="1:15">
      <c r="A894" s="4" t="s">
        <v>2234</v>
      </c>
      <c r="B894" s="2" t="s">
        <v>2213</v>
      </c>
      <c r="C894" s="2" t="s">
        <v>2214</v>
      </c>
      <c r="D894" s="19">
        <v>7732</v>
      </c>
      <c r="E894" s="2">
        <v>11</v>
      </c>
      <c r="F894" s="59">
        <v>43811</v>
      </c>
      <c r="G894" s="2">
        <v>6977354472</v>
      </c>
      <c r="H894" s="2"/>
      <c r="I894" s="2" t="s">
        <v>334</v>
      </c>
      <c r="J894" s="2">
        <v>1</v>
      </c>
      <c r="K894" s="2">
        <v>3.7</v>
      </c>
      <c r="L894" s="2"/>
      <c r="M894" s="2"/>
      <c r="N894" s="59"/>
    </row>
    <row r="895" spans="1:15">
      <c r="A895" s="4" t="s">
        <v>2234</v>
      </c>
      <c r="B895" s="11" t="s">
        <v>2215</v>
      </c>
      <c r="C895" s="11" t="s">
        <v>2216</v>
      </c>
      <c r="D895" s="20" t="s">
        <v>2217</v>
      </c>
      <c r="E895" s="11">
        <v>244</v>
      </c>
      <c r="F895" s="57">
        <v>43969</v>
      </c>
      <c r="G895" s="11">
        <v>6974333213</v>
      </c>
      <c r="I895" s="11" t="s">
        <v>19</v>
      </c>
      <c r="J895" s="11">
        <v>3</v>
      </c>
    </row>
    <row r="896" spans="1:15">
      <c r="A896" s="4" t="s">
        <v>2234</v>
      </c>
      <c r="B896" s="2" t="s">
        <v>2218</v>
      </c>
      <c r="C896" s="2" t="s">
        <v>2219</v>
      </c>
      <c r="D896" s="19" t="s">
        <v>2220</v>
      </c>
      <c r="E896" s="2">
        <v>12</v>
      </c>
      <c r="F896" s="59">
        <v>43791</v>
      </c>
      <c r="G896" s="2">
        <v>6980122666</v>
      </c>
      <c r="H896" s="2"/>
      <c r="I896" s="2" t="s">
        <v>278</v>
      </c>
      <c r="J896" s="2">
        <v>3</v>
      </c>
      <c r="K896" s="2">
        <v>8.3000000000000007</v>
      </c>
      <c r="L896" s="2"/>
      <c r="M896" s="2"/>
      <c r="N896" s="59"/>
    </row>
    <row r="897" spans="1:14">
      <c r="A897" s="4" t="s">
        <v>2234</v>
      </c>
      <c r="B897" s="11" t="s">
        <v>2218</v>
      </c>
      <c r="C897" s="11" t="s">
        <v>1870</v>
      </c>
      <c r="D897" s="18" t="s">
        <v>2221</v>
      </c>
      <c r="E897" s="11">
        <v>356</v>
      </c>
      <c r="F897" s="57">
        <v>43971</v>
      </c>
      <c r="G897">
        <v>6980122666</v>
      </c>
      <c r="I897" s="11" t="s">
        <v>2222</v>
      </c>
      <c r="J897" s="11">
        <v>5</v>
      </c>
      <c r="L897" t="s">
        <v>1613</v>
      </c>
    </row>
    <row r="898" spans="1:14">
      <c r="A898" s="4" t="s">
        <v>2234</v>
      </c>
      <c r="B898" s="11" t="s">
        <v>2223</v>
      </c>
      <c r="C898" s="11" t="s">
        <v>2224</v>
      </c>
      <c r="D898" s="18" t="s">
        <v>2225</v>
      </c>
      <c r="E898" s="11">
        <v>586</v>
      </c>
      <c r="F898" s="57">
        <v>43997</v>
      </c>
      <c r="H898">
        <v>2321055936</v>
      </c>
      <c r="I898" s="11" t="s">
        <v>167</v>
      </c>
      <c r="J898" s="11">
        <v>4</v>
      </c>
    </row>
    <row r="899" spans="1:14">
      <c r="A899" s="4" t="s">
        <v>2234</v>
      </c>
      <c r="B899" s="11" t="s">
        <v>2226</v>
      </c>
      <c r="C899" s="11" t="s">
        <v>2227</v>
      </c>
      <c r="D899" s="20" t="s">
        <v>2228</v>
      </c>
      <c r="E899" s="11">
        <v>512</v>
      </c>
      <c r="F899" s="57">
        <v>43987</v>
      </c>
      <c r="G899" s="11">
        <v>6980997520</v>
      </c>
      <c r="I899" s="11" t="s">
        <v>32</v>
      </c>
      <c r="J899" s="11">
        <v>2</v>
      </c>
      <c r="L899" t="s">
        <v>105</v>
      </c>
    </row>
    <row r="900" spans="1:14">
      <c r="A900" s="4" t="s">
        <v>2234</v>
      </c>
      <c r="B900" s="11" t="s">
        <v>2229</v>
      </c>
      <c r="C900" s="11" t="s">
        <v>2230</v>
      </c>
      <c r="D900" s="20" t="s">
        <v>2231</v>
      </c>
      <c r="E900" s="11">
        <v>159</v>
      </c>
      <c r="F900" s="58">
        <v>43964</v>
      </c>
      <c r="G900" s="11">
        <v>6942812593</v>
      </c>
      <c r="H900" s="11"/>
      <c r="I900" s="11" t="s">
        <v>32</v>
      </c>
      <c r="J900" s="11">
        <v>2</v>
      </c>
      <c r="K900" s="11"/>
      <c r="L900" s="11" t="s">
        <v>127</v>
      </c>
      <c r="M900" s="11"/>
      <c r="N900" s="58"/>
    </row>
    <row r="901" spans="1:14">
      <c r="A901" s="4" t="s">
        <v>2234</v>
      </c>
      <c r="B901" s="11" t="s">
        <v>2232</v>
      </c>
      <c r="C901" s="11" t="s">
        <v>1578</v>
      </c>
      <c r="D901" s="18" t="s">
        <v>2233</v>
      </c>
      <c r="E901" s="11">
        <v>728</v>
      </c>
      <c r="F901" s="57">
        <v>44015</v>
      </c>
      <c r="G901" s="11">
        <v>6947437001</v>
      </c>
      <c r="I901" s="11" t="s">
        <v>32</v>
      </c>
      <c r="J901" s="11">
        <v>2</v>
      </c>
      <c r="L901" s="11" t="s">
        <v>1709</v>
      </c>
    </row>
  </sheetData>
  <autoFilter ref="A3:P901">
    <filterColumn colId="0">
      <filters>
        <filter val="ΣΕΡΡΕΣ"/>
      </filters>
    </filterColumn>
  </autoFilter>
  <sortState ref="A2:M44">
    <sortCondition ref="A45"/>
  </sortState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2"/>
  <dimension ref="D3:M46"/>
  <sheetViews>
    <sheetView workbookViewId="0">
      <pane xSplit="2" ySplit="3" topLeftCell="C4" activePane="bottomRight" state="frozenSplit"/>
      <selection pane="topRight" activeCell="C1" sqref="C1"/>
      <selection pane="bottomLeft" activeCell="A4" sqref="A4"/>
      <selection pane="bottomRight" activeCell="K12" sqref="K12:K14"/>
    </sheetView>
  </sheetViews>
  <sheetFormatPr defaultRowHeight="15"/>
  <cols>
    <col min="4" max="4" width="6.7109375" customWidth="1"/>
    <col min="5" max="5" width="9.140625" customWidth="1"/>
    <col min="6" max="6" width="6.28515625" customWidth="1"/>
    <col min="8" max="8" width="11.85546875" customWidth="1"/>
    <col min="9" max="9" width="19" customWidth="1"/>
    <col min="10" max="10" width="13.140625" customWidth="1"/>
    <col min="11" max="11" width="19.28515625" customWidth="1"/>
    <col min="12" max="12" width="6.5703125" customWidth="1"/>
  </cols>
  <sheetData>
    <row r="3" spans="4:13">
      <c r="D3" t="s">
        <v>2236</v>
      </c>
      <c r="E3" t="s">
        <v>2236</v>
      </c>
    </row>
    <row r="5" spans="4:13" ht="30" customHeight="1">
      <c r="D5" s="44"/>
      <c r="E5" s="81" t="s">
        <v>2237</v>
      </c>
      <c r="F5" s="81"/>
      <c r="G5" s="81"/>
      <c r="H5" s="81"/>
      <c r="I5" s="81"/>
      <c r="J5" s="81"/>
      <c r="K5" s="82"/>
      <c r="L5" s="8"/>
      <c r="M5" s="8"/>
    </row>
    <row r="6" spans="4:13" ht="15" customHeight="1">
      <c r="D6" s="28"/>
      <c r="E6" s="83" t="s">
        <v>2239</v>
      </c>
      <c r="F6" s="83"/>
      <c r="G6" s="83"/>
      <c r="H6" s="83"/>
      <c r="I6" s="83"/>
      <c r="J6" s="83"/>
      <c r="K6" s="84"/>
      <c r="L6" s="8"/>
      <c r="M6" s="8"/>
    </row>
    <row r="7" spans="4:13">
      <c r="D7" s="28"/>
      <c r="E7" s="85" t="s">
        <v>2238</v>
      </c>
      <c r="F7" s="83"/>
      <c r="G7" s="83"/>
      <c r="H7" s="83"/>
      <c r="I7" s="83"/>
      <c r="J7" s="83"/>
      <c r="K7" s="84"/>
      <c r="L7" s="8"/>
      <c r="M7" s="8"/>
    </row>
    <row r="8" spans="4:13">
      <c r="D8" s="30"/>
      <c r="E8" s="47"/>
      <c r="F8" s="48"/>
      <c r="G8" s="48"/>
      <c r="H8" s="48"/>
      <c r="I8" s="48"/>
      <c r="J8" s="48"/>
      <c r="K8" s="49"/>
      <c r="L8" s="8"/>
      <c r="M8" s="8"/>
    </row>
    <row r="9" spans="4:13" ht="17.25">
      <c r="D9" s="44"/>
      <c r="E9" s="50" t="s">
        <v>2252</v>
      </c>
      <c r="F9" s="45"/>
      <c r="G9" s="45"/>
      <c r="H9" s="45"/>
      <c r="I9" s="45"/>
      <c r="J9" s="54" t="s">
        <v>2253</v>
      </c>
      <c r="K9" s="51"/>
      <c r="L9" s="8"/>
      <c r="M9" s="8"/>
    </row>
    <row r="10" spans="4:13">
      <c r="D10" s="30"/>
      <c r="E10" s="52"/>
      <c r="F10" s="31"/>
      <c r="G10" s="31"/>
      <c r="H10" s="31"/>
      <c r="I10" s="31"/>
      <c r="J10" s="31"/>
      <c r="K10" s="53"/>
      <c r="L10" s="8"/>
      <c r="M10" s="8"/>
    </row>
    <row r="11" spans="4:13" ht="15.75">
      <c r="D11" s="77" t="s">
        <v>2240</v>
      </c>
      <c r="E11" s="78"/>
      <c r="F11" s="88" t="s">
        <v>1553</v>
      </c>
      <c r="G11" s="89"/>
      <c r="H11" s="89"/>
      <c r="I11" s="90"/>
      <c r="J11" s="38" t="s">
        <v>144</v>
      </c>
      <c r="K11" s="41">
        <f ca="1">TODAY()</f>
        <v>44110</v>
      </c>
      <c r="L11" s="8"/>
      <c r="M11" s="8"/>
    </row>
    <row r="12" spans="4:13">
      <c r="D12" s="79" t="s">
        <v>2241</v>
      </c>
      <c r="E12" s="78"/>
      <c r="F12" s="91" t="s">
        <v>1554</v>
      </c>
      <c r="G12" s="92"/>
      <c r="H12" s="92"/>
      <c r="I12" s="93"/>
      <c r="J12" s="39" t="s">
        <v>2242</v>
      </c>
      <c r="K12" s="35">
        <f ca="1">NOW()</f>
        <v>44110.564814699072</v>
      </c>
      <c r="L12" s="8"/>
      <c r="M12" s="8"/>
    </row>
    <row r="13" spans="4:13">
      <c r="D13" s="79" t="s">
        <v>145</v>
      </c>
      <c r="E13" s="78"/>
      <c r="F13" s="91"/>
      <c r="G13" s="92"/>
      <c r="H13" s="92"/>
      <c r="I13" s="93"/>
      <c r="J13" s="39" t="s">
        <v>2243</v>
      </c>
      <c r="K13" s="35">
        <f ca="1">NOW()</f>
        <v>44110.564814699072</v>
      </c>
      <c r="L13" s="8"/>
      <c r="M13" s="8"/>
    </row>
    <row r="14" spans="4:13">
      <c r="D14" s="79" t="s">
        <v>146</v>
      </c>
      <c r="E14" s="78"/>
      <c r="F14" s="91"/>
      <c r="G14" s="92"/>
      <c r="H14" s="92"/>
      <c r="I14" s="93"/>
      <c r="J14" s="39" t="s">
        <v>2244</v>
      </c>
      <c r="K14" s="43" t="s">
        <v>2254</v>
      </c>
      <c r="L14" s="8"/>
      <c r="M14" s="8"/>
    </row>
    <row r="15" spans="4:13">
      <c r="D15" s="79" t="s">
        <v>147</v>
      </c>
      <c r="E15" s="78"/>
      <c r="F15" s="91" t="s">
        <v>2234</v>
      </c>
      <c r="G15" s="92"/>
      <c r="H15" s="92"/>
      <c r="I15" s="93"/>
      <c r="J15" s="39" t="s">
        <v>2245</v>
      </c>
      <c r="K15" s="43" t="s">
        <v>2234</v>
      </c>
      <c r="L15" s="8"/>
      <c r="M15" s="8"/>
    </row>
    <row r="16" spans="4:13">
      <c r="D16" s="79" t="s">
        <v>2250</v>
      </c>
      <c r="E16" s="78"/>
      <c r="F16" s="86">
        <v>6937436184</v>
      </c>
      <c r="G16" s="87"/>
      <c r="H16" s="36" t="s">
        <v>2251</v>
      </c>
      <c r="I16" s="37"/>
      <c r="J16" s="40"/>
      <c r="K16" s="42"/>
      <c r="L16" s="8"/>
      <c r="M16" s="8"/>
    </row>
    <row r="17" spans="4:13"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4:13" ht="18">
      <c r="D18" s="9" t="s">
        <v>148</v>
      </c>
      <c r="E18" s="80" t="s">
        <v>2246</v>
      </c>
      <c r="F18" s="80"/>
      <c r="G18" s="80"/>
      <c r="H18" s="80"/>
      <c r="I18" s="9" t="s">
        <v>2247</v>
      </c>
      <c r="J18" s="25" t="s">
        <v>2248</v>
      </c>
      <c r="K18" s="9" t="s">
        <v>2249</v>
      </c>
      <c r="L18" s="10"/>
      <c r="M18" s="8"/>
    </row>
    <row r="19" spans="4:13">
      <c r="D19" s="14"/>
      <c r="E19" s="74" t="s">
        <v>334</v>
      </c>
      <c r="F19" s="75"/>
      <c r="G19" s="75"/>
      <c r="H19" s="76"/>
      <c r="I19" s="26">
        <v>7796</v>
      </c>
      <c r="J19" s="26">
        <v>4.5</v>
      </c>
      <c r="K19" s="26">
        <v>1</v>
      </c>
      <c r="L19" s="8"/>
      <c r="M19" s="8"/>
    </row>
    <row r="20" spans="4:13">
      <c r="D20" s="14"/>
      <c r="E20" s="74"/>
      <c r="F20" s="75"/>
      <c r="G20" s="75"/>
      <c r="H20" s="76"/>
      <c r="I20" s="14"/>
      <c r="J20" s="14"/>
      <c r="K20" s="14"/>
      <c r="L20" s="8"/>
      <c r="M20" s="8"/>
    </row>
    <row r="21" spans="4:13">
      <c r="D21" s="14"/>
      <c r="E21" s="74"/>
      <c r="F21" s="75"/>
      <c r="G21" s="75"/>
      <c r="H21" s="76"/>
      <c r="I21" s="14"/>
      <c r="J21" s="14"/>
      <c r="K21" s="14"/>
      <c r="L21" s="8"/>
      <c r="M21" s="8"/>
    </row>
    <row r="22" spans="4:13">
      <c r="D22" s="14"/>
      <c r="E22" s="74"/>
      <c r="F22" s="75"/>
      <c r="G22" s="75"/>
      <c r="H22" s="76"/>
      <c r="I22" s="14"/>
      <c r="J22" s="14"/>
      <c r="K22" s="14"/>
      <c r="L22" s="8"/>
      <c r="M22" s="8"/>
    </row>
    <row r="23" spans="4:13">
      <c r="D23" s="14"/>
      <c r="E23" s="74"/>
      <c r="F23" s="75"/>
      <c r="G23" s="75"/>
      <c r="H23" s="76"/>
      <c r="I23" s="14"/>
      <c r="J23" s="14"/>
      <c r="K23" s="14"/>
      <c r="L23" s="8"/>
      <c r="M23" s="8"/>
    </row>
    <row r="24" spans="4:13">
      <c r="D24" s="14"/>
      <c r="E24" s="74"/>
      <c r="F24" s="75"/>
      <c r="G24" s="75"/>
      <c r="H24" s="76"/>
      <c r="I24" s="14"/>
      <c r="J24" s="14"/>
      <c r="K24" s="14"/>
      <c r="L24" s="8"/>
      <c r="M24" s="8"/>
    </row>
    <row r="25" spans="4:13">
      <c r="D25" s="14"/>
      <c r="E25" s="74"/>
      <c r="F25" s="75"/>
      <c r="G25" s="75"/>
      <c r="H25" s="76"/>
      <c r="I25" s="14"/>
      <c r="J25" s="14"/>
      <c r="K25" s="14"/>
      <c r="L25" s="8"/>
      <c r="M25" s="8"/>
    </row>
    <row r="26" spans="4:13">
      <c r="D26" s="14"/>
      <c r="E26" s="74"/>
      <c r="F26" s="75"/>
      <c r="G26" s="75"/>
      <c r="H26" s="76"/>
      <c r="I26" s="14"/>
      <c r="J26" s="14"/>
      <c r="K26" s="14"/>
      <c r="L26" s="8"/>
      <c r="M26" s="8"/>
    </row>
    <row r="27" spans="4:13">
      <c r="D27" s="14"/>
      <c r="E27" s="74"/>
      <c r="F27" s="75"/>
      <c r="G27" s="75"/>
      <c r="H27" s="76"/>
      <c r="I27" s="14"/>
      <c r="J27" s="14"/>
      <c r="K27" s="14"/>
      <c r="L27" s="8"/>
      <c r="M27" s="8"/>
    </row>
    <row r="28" spans="4:13">
      <c r="D28" s="14"/>
      <c r="E28" s="74"/>
      <c r="F28" s="75"/>
      <c r="G28" s="75"/>
      <c r="H28" s="76"/>
      <c r="I28" s="14"/>
      <c r="J28" s="14"/>
      <c r="K28" s="14"/>
      <c r="L28" s="8"/>
      <c r="M28" s="8"/>
    </row>
    <row r="29" spans="4:13">
      <c r="D29" s="14"/>
      <c r="E29" s="74"/>
      <c r="F29" s="75"/>
      <c r="G29" s="75"/>
      <c r="H29" s="76"/>
      <c r="I29" s="14"/>
      <c r="J29" s="14"/>
      <c r="K29" s="14"/>
      <c r="L29" s="8"/>
      <c r="M29" s="8"/>
    </row>
    <row r="30" spans="4:13">
      <c r="D30" s="14"/>
      <c r="E30" s="74"/>
      <c r="F30" s="75"/>
      <c r="G30" s="75"/>
      <c r="H30" s="76"/>
      <c r="I30" s="14"/>
      <c r="J30" s="14"/>
      <c r="K30" s="14"/>
      <c r="L30" s="8"/>
      <c r="M30" s="8"/>
    </row>
    <row r="31" spans="4:13">
      <c r="D31" s="14"/>
      <c r="E31" s="74"/>
      <c r="F31" s="75"/>
      <c r="G31" s="75"/>
      <c r="H31" s="76"/>
      <c r="I31" s="14"/>
      <c r="J31" s="14"/>
      <c r="K31" s="14"/>
      <c r="L31" s="8"/>
      <c r="M31" s="8"/>
    </row>
    <row r="32" spans="4:13">
      <c r="D32" s="14"/>
      <c r="E32" s="74"/>
      <c r="F32" s="75"/>
      <c r="G32" s="75"/>
      <c r="H32" s="76"/>
      <c r="I32" s="14"/>
      <c r="J32" s="14"/>
      <c r="K32" s="14"/>
      <c r="L32" s="8"/>
      <c r="M32" s="8"/>
    </row>
    <row r="33" spans="4:13">
      <c r="D33" s="14"/>
      <c r="E33" s="74"/>
      <c r="F33" s="75"/>
      <c r="G33" s="75"/>
      <c r="H33" s="76"/>
      <c r="I33" s="14"/>
      <c r="J33" s="14"/>
      <c r="K33" s="14"/>
      <c r="L33" s="8"/>
      <c r="M33" s="8"/>
    </row>
    <row r="34" spans="4:13">
      <c r="D34" s="14"/>
      <c r="E34" s="74"/>
      <c r="F34" s="75"/>
      <c r="G34" s="75"/>
      <c r="H34" s="76"/>
      <c r="I34" s="14"/>
      <c r="J34" s="14"/>
      <c r="K34" s="14"/>
      <c r="L34" s="8"/>
      <c r="M34" s="8"/>
    </row>
    <row r="35" spans="4:13">
      <c r="D35" s="14"/>
      <c r="E35" s="74"/>
      <c r="F35" s="75"/>
      <c r="G35" s="75"/>
      <c r="H35" s="76"/>
      <c r="I35" s="14"/>
      <c r="J35" s="14"/>
      <c r="K35" s="14"/>
    </row>
    <row r="36" spans="4:13">
      <c r="D36" s="14"/>
      <c r="E36" s="74"/>
      <c r="F36" s="75"/>
      <c r="G36" s="75"/>
      <c r="H36" s="76"/>
      <c r="I36" s="14"/>
      <c r="J36" s="14"/>
      <c r="K36" s="14"/>
    </row>
    <row r="37" spans="4:13">
      <c r="D37" s="14"/>
      <c r="E37" s="74"/>
      <c r="F37" s="75"/>
      <c r="G37" s="75"/>
      <c r="H37" s="76"/>
      <c r="I37" s="14"/>
      <c r="J37" s="14"/>
      <c r="K37" s="14"/>
    </row>
    <row r="38" spans="4:13">
      <c r="D38" s="14"/>
      <c r="E38" s="74"/>
      <c r="F38" s="75"/>
      <c r="G38" s="75"/>
      <c r="H38" s="76"/>
      <c r="I38" s="14"/>
      <c r="J38" s="14"/>
      <c r="K38" s="14"/>
    </row>
    <row r="39" spans="4:13">
      <c r="D39" s="14"/>
      <c r="E39" s="74"/>
      <c r="F39" s="75"/>
      <c r="G39" s="75"/>
      <c r="H39" s="76"/>
      <c r="I39" s="14"/>
      <c r="J39" s="14"/>
      <c r="K39" s="14"/>
    </row>
    <row r="40" spans="4:13">
      <c r="D40" s="14"/>
      <c r="E40" s="74"/>
      <c r="F40" s="75"/>
      <c r="G40" s="75"/>
      <c r="H40" s="76"/>
      <c r="I40" s="14"/>
      <c r="J40" s="14"/>
      <c r="K40" s="14"/>
    </row>
    <row r="41" spans="4:13">
      <c r="D41" s="44"/>
      <c r="E41" s="45"/>
      <c r="F41" s="45"/>
      <c r="G41" s="45"/>
      <c r="H41" s="45"/>
      <c r="I41" s="45"/>
      <c r="J41" s="45"/>
      <c r="K41" s="46"/>
    </row>
    <row r="42" spans="4:13">
      <c r="D42" s="28"/>
      <c r="E42" s="8"/>
      <c r="F42" s="8"/>
      <c r="G42" s="8"/>
      <c r="H42" s="8"/>
      <c r="I42" s="8"/>
      <c r="J42" s="8"/>
      <c r="K42" s="29"/>
    </row>
    <row r="43" spans="4:13">
      <c r="D43" s="28"/>
      <c r="E43" s="8"/>
      <c r="F43" s="8"/>
      <c r="G43" s="8"/>
      <c r="H43" s="8"/>
      <c r="I43" s="8"/>
      <c r="J43" s="8"/>
      <c r="K43" s="29"/>
    </row>
    <row r="44" spans="4:13" ht="99.95" customHeight="1">
      <c r="D44" s="28"/>
      <c r="E44" s="8"/>
      <c r="F44" s="8"/>
      <c r="G44" s="8"/>
      <c r="H44" s="8"/>
      <c r="I44" s="8"/>
      <c r="J44" s="8"/>
      <c r="K44" s="29"/>
    </row>
    <row r="45" spans="4:13">
      <c r="D45" s="28"/>
      <c r="E45" s="8"/>
      <c r="F45" s="8"/>
      <c r="G45" s="8"/>
      <c r="H45" s="8"/>
      <c r="I45" s="8"/>
      <c r="J45" s="8"/>
      <c r="K45" s="29"/>
    </row>
    <row r="46" spans="4:13">
      <c r="D46" s="30"/>
      <c r="E46" s="31"/>
      <c r="F46" s="31"/>
      <c r="G46" s="31"/>
      <c r="H46" s="31"/>
      <c r="I46" s="31"/>
      <c r="J46" s="31"/>
      <c r="K46" s="32"/>
    </row>
  </sheetData>
  <mergeCells count="38">
    <mergeCell ref="E30:H30"/>
    <mergeCell ref="E31:H31"/>
    <mergeCell ref="E32:H32"/>
    <mergeCell ref="E5:K5"/>
    <mergeCell ref="E6:K6"/>
    <mergeCell ref="E7:K7"/>
    <mergeCell ref="F16:G16"/>
    <mergeCell ref="F11:I11"/>
    <mergeCell ref="F12:I12"/>
    <mergeCell ref="F13:I13"/>
    <mergeCell ref="F14:I14"/>
    <mergeCell ref="F15:I15"/>
    <mergeCell ref="E25:H25"/>
    <mergeCell ref="E26:H26"/>
    <mergeCell ref="E27:H27"/>
    <mergeCell ref="E28:H28"/>
    <mergeCell ref="E29:H29"/>
    <mergeCell ref="E20:H20"/>
    <mergeCell ref="E21:H21"/>
    <mergeCell ref="E22:H22"/>
    <mergeCell ref="E23:H23"/>
    <mergeCell ref="E24:H24"/>
    <mergeCell ref="E38:H38"/>
    <mergeCell ref="E39:H39"/>
    <mergeCell ref="E40:H40"/>
    <mergeCell ref="D11:E11"/>
    <mergeCell ref="D12:E12"/>
    <mergeCell ref="D13:E13"/>
    <mergeCell ref="D14:E14"/>
    <mergeCell ref="D15:E15"/>
    <mergeCell ref="D16:E16"/>
    <mergeCell ref="E33:H33"/>
    <mergeCell ref="E34:H34"/>
    <mergeCell ref="E35:H35"/>
    <mergeCell ref="E36:H36"/>
    <mergeCell ref="E37:H37"/>
    <mergeCell ref="E18:H18"/>
    <mergeCell ref="E19:H19"/>
  </mergeCells>
  <pageMargins left="1.1023622047244095" right="0.70866141732283472" top="1.5354330708661419" bottom="1.3385826771653544" header="0.31496062992125984" footer="0.31496062992125984"/>
  <pageSetup paperSize="9" scale="85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/>
  <dimension ref="E4:L33"/>
  <sheetViews>
    <sheetView topLeftCell="A4" workbookViewId="0">
      <pane ySplit="3" topLeftCell="A7" activePane="bottomLeft" state="frozenSplit"/>
      <selection activeCell="A4" sqref="A4"/>
      <selection pane="bottomLeft" activeCell="L12" sqref="L12"/>
    </sheetView>
  </sheetViews>
  <sheetFormatPr defaultRowHeight="1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>
      <c r="E4" s="44"/>
      <c r="F4" s="45"/>
      <c r="G4" s="45"/>
      <c r="H4" s="45"/>
      <c r="I4" s="45"/>
      <c r="J4" s="45"/>
      <c r="K4" s="45"/>
      <c r="L4" s="46"/>
    </row>
    <row r="5" spans="5:12" ht="21">
      <c r="E5" s="28"/>
      <c r="F5" s="97" t="s">
        <v>2237</v>
      </c>
      <c r="G5" s="97"/>
      <c r="H5" s="97"/>
      <c r="I5" s="97"/>
      <c r="J5" s="97"/>
      <c r="K5" s="97"/>
      <c r="L5" s="98"/>
    </row>
    <row r="6" spans="5:12">
      <c r="E6" s="28"/>
      <c r="F6" s="83" t="s">
        <v>2239</v>
      </c>
      <c r="G6" s="83"/>
      <c r="H6" s="83"/>
      <c r="I6" s="83"/>
      <c r="J6" s="83"/>
      <c r="K6" s="83"/>
      <c r="L6" s="84"/>
    </row>
    <row r="7" spans="5:12">
      <c r="E7" s="30"/>
      <c r="F7" s="99" t="s">
        <v>2238</v>
      </c>
      <c r="G7" s="100"/>
      <c r="H7" s="100"/>
      <c r="I7" s="100"/>
      <c r="J7" s="100"/>
      <c r="K7" s="100"/>
      <c r="L7" s="101"/>
    </row>
    <row r="8" spans="5:12">
      <c r="E8" s="107" t="s">
        <v>2256</v>
      </c>
      <c r="F8" s="108"/>
      <c r="G8" s="108"/>
      <c r="H8" s="108"/>
      <c r="I8" s="108"/>
      <c r="J8" s="108"/>
      <c r="K8" s="108"/>
      <c r="L8" s="109"/>
    </row>
    <row r="9" spans="5:12">
      <c r="E9" s="110" t="s">
        <v>2255</v>
      </c>
      <c r="F9" s="111"/>
      <c r="G9" s="111"/>
      <c r="H9" s="111"/>
      <c r="I9" s="111"/>
      <c r="J9" s="111"/>
      <c r="K9" s="111"/>
      <c r="L9" s="112"/>
    </row>
    <row r="10" spans="5:12" ht="18.75">
      <c r="E10" s="30"/>
      <c r="F10" s="52"/>
      <c r="G10" s="31"/>
      <c r="H10" s="31"/>
      <c r="I10" s="31"/>
      <c r="J10" s="31"/>
      <c r="K10" s="14" t="s">
        <v>2257</v>
      </c>
      <c r="L10" s="67">
        <v>501</v>
      </c>
    </row>
    <row r="11" spans="5:12">
      <c r="E11" s="102" t="s">
        <v>2240</v>
      </c>
      <c r="F11" s="103"/>
      <c r="G11" s="104" t="s">
        <v>1553</v>
      </c>
      <c r="H11" s="105"/>
      <c r="I11" s="105"/>
      <c r="J11" s="106"/>
      <c r="K11" s="63" t="s">
        <v>144</v>
      </c>
      <c r="L11" s="64">
        <v>44109.60324074074</v>
      </c>
    </row>
    <row r="12" spans="5:12">
      <c r="E12" s="94" t="s">
        <v>2241</v>
      </c>
      <c r="F12" s="95"/>
      <c r="G12" s="76" t="s">
        <v>1554</v>
      </c>
      <c r="H12" s="96"/>
      <c r="I12" s="96"/>
      <c r="J12" s="74"/>
      <c r="K12" s="33" t="s">
        <v>2242</v>
      </c>
      <c r="L12" s="62">
        <v>44109.60324074074</v>
      </c>
    </row>
    <row r="13" spans="5:12">
      <c r="E13" s="94" t="s">
        <v>145</v>
      </c>
      <c r="F13" s="95"/>
      <c r="G13" s="76"/>
      <c r="H13" s="96"/>
      <c r="I13" s="96"/>
      <c r="J13" s="74"/>
      <c r="K13" s="33" t="s">
        <v>2243</v>
      </c>
      <c r="L13" s="35" t="s">
        <v>2236</v>
      </c>
    </row>
    <row r="14" spans="5:12">
      <c r="E14" s="94" t="s">
        <v>146</v>
      </c>
      <c r="F14" s="95"/>
      <c r="G14" s="76"/>
      <c r="H14" s="96"/>
      <c r="I14" s="96"/>
      <c r="J14" s="74"/>
      <c r="K14" s="33" t="s">
        <v>2244</v>
      </c>
      <c r="L14" s="43" t="s">
        <v>2254</v>
      </c>
    </row>
    <row r="15" spans="5:12">
      <c r="E15" s="94" t="s">
        <v>147</v>
      </c>
      <c r="F15" s="95"/>
      <c r="G15" s="76" t="s">
        <v>2234</v>
      </c>
      <c r="H15" s="96"/>
      <c r="I15" s="96"/>
      <c r="J15" s="74"/>
      <c r="K15" s="33" t="s">
        <v>2245</v>
      </c>
      <c r="L15" s="14" t="s">
        <v>2234</v>
      </c>
    </row>
    <row r="16" spans="5:12">
      <c r="E16" s="94" t="s">
        <v>2250</v>
      </c>
      <c r="F16" s="95"/>
      <c r="G16" s="113">
        <v>6937436184</v>
      </c>
      <c r="H16" s="114"/>
      <c r="I16" s="24"/>
      <c r="J16" s="27"/>
      <c r="K16" s="34"/>
      <c r="L16" s="14"/>
    </row>
    <row r="17" spans="5:12">
      <c r="E17" s="8"/>
      <c r="F17" s="8"/>
      <c r="G17" s="8"/>
      <c r="H17" s="8"/>
      <c r="I17" s="8"/>
      <c r="J17" s="8"/>
      <c r="K17" s="8"/>
      <c r="L17" s="8"/>
    </row>
    <row r="18" spans="5:12" ht="18">
      <c r="E18" s="9" t="s">
        <v>148</v>
      </c>
      <c r="F18" s="80" t="s">
        <v>2246</v>
      </c>
      <c r="G18" s="80"/>
      <c r="H18" s="80"/>
      <c r="I18" s="80"/>
      <c r="J18" s="9" t="s">
        <v>2247</v>
      </c>
      <c r="K18" s="25" t="s">
        <v>2248</v>
      </c>
      <c r="L18" s="9" t="s">
        <v>2249</v>
      </c>
    </row>
    <row r="19" spans="5:12">
      <c r="E19" s="14" t="s">
        <v>2236</v>
      </c>
      <c r="F19" s="74" t="s">
        <v>334</v>
      </c>
      <c r="G19" s="75"/>
      <c r="H19" s="75"/>
      <c r="I19" s="76"/>
      <c r="J19" s="26">
        <v>7796</v>
      </c>
      <c r="K19" s="26">
        <v>4.5</v>
      </c>
      <c r="L19" s="26">
        <v>1</v>
      </c>
    </row>
    <row r="20" spans="5:12">
      <c r="E20" s="14"/>
      <c r="F20" s="74"/>
      <c r="G20" s="75"/>
      <c r="H20" s="75"/>
      <c r="I20" s="76"/>
      <c r="J20" s="14"/>
      <c r="K20" s="14"/>
      <c r="L20" s="14"/>
    </row>
    <row r="21" spans="5:12">
      <c r="E21" s="14"/>
      <c r="F21" s="74"/>
      <c r="G21" s="75"/>
      <c r="H21" s="75"/>
      <c r="I21" s="76"/>
      <c r="J21" s="14"/>
      <c r="K21" s="14"/>
      <c r="L21" s="14"/>
    </row>
    <row r="22" spans="5:12">
      <c r="E22" s="14"/>
      <c r="F22" s="74"/>
      <c r="G22" s="75"/>
      <c r="H22" s="75"/>
      <c r="I22" s="76"/>
      <c r="J22" s="14"/>
      <c r="K22" s="14"/>
      <c r="L22" s="14"/>
    </row>
    <row r="23" spans="5:12">
      <c r="E23" s="14"/>
      <c r="F23" s="74"/>
      <c r="G23" s="75"/>
      <c r="H23" s="75"/>
      <c r="I23" s="76"/>
      <c r="J23" s="14"/>
      <c r="K23" s="14"/>
      <c r="L23" s="14"/>
    </row>
    <row r="24" spans="5:12">
      <c r="E24" s="14"/>
      <c r="F24" s="74"/>
      <c r="G24" s="75"/>
      <c r="H24" s="75"/>
      <c r="I24" s="76"/>
      <c r="J24" s="14"/>
      <c r="K24" s="14"/>
      <c r="L24" s="14"/>
    </row>
    <row r="25" spans="5:12">
      <c r="E25" s="14"/>
      <c r="F25" s="74"/>
      <c r="G25" s="75"/>
      <c r="H25" s="75"/>
      <c r="I25" s="76"/>
      <c r="J25" s="14"/>
      <c r="K25" s="14"/>
      <c r="L25" s="14"/>
    </row>
    <row r="26" spans="5:12">
      <c r="E26" s="14"/>
      <c r="F26" s="74"/>
      <c r="G26" s="75"/>
      <c r="H26" s="75"/>
      <c r="I26" s="76"/>
      <c r="J26" s="14"/>
      <c r="K26" s="14"/>
      <c r="L26" s="14"/>
    </row>
    <row r="27" spans="5:12">
      <c r="E27" s="14"/>
      <c r="F27" s="74"/>
      <c r="G27" s="75"/>
      <c r="H27" s="75"/>
      <c r="I27" s="76"/>
      <c r="J27" s="14"/>
      <c r="K27" s="14"/>
      <c r="L27" s="14"/>
    </row>
    <row r="28" spans="5:12">
      <c r="E28" s="14"/>
      <c r="F28" s="74"/>
      <c r="G28" s="75"/>
      <c r="H28" s="75"/>
      <c r="I28" s="76"/>
      <c r="J28" s="14"/>
      <c r="K28" s="14"/>
      <c r="L28" s="14"/>
    </row>
    <row r="29" spans="5:12">
      <c r="E29" s="28"/>
      <c r="F29" s="8"/>
      <c r="G29" s="8"/>
      <c r="H29" s="8"/>
      <c r="I29" s="8"/>
      <c r="J29" s="8"/>
      <c r="K29" s="8"/>
      <c r="L29" s="29"/>
    </row>
    <row r="30" spans="5:12">
      <c r="E30" s="28"/>
      <c r="F30" s="8"/>
      <c r="G30" s="8"/>
      <c r="H30" s="8"/>
      <c r="I30" s="8"/>
      <c r="J30" s="8"/>
      <c r="K30" s="8"/>
      <c r="L30" s="29"/>
    </row>
    <row r="31" spans="5:12">
      <c r="E31" s="28"/>
      <c r="F31" s="8"/>
      <c r="G31" s="8"/>
      <c r="H31" s="8"/>
      <c r="I31" s="8"/>
      <c r="J31" s="8"/>
      <c r="K31" s="8"/>
      <c r="L31" s="29"/>
    </row>
    <row r="32" spans="5:12">
      <c r="E32" s="28"/>
      <c r="F32" s="8"/>
      <c r="G32" s="8"/>
      <c r="H32" s="8"/>
      <c r="I32" s="8"/>
      <c r="J32" s="8"/>
      <c r="K32" s="8"/>
      <c r="L32" s="29"/>
    </row>
    <row r="33" spans="5:12">
      <c r="E33" s="30"/>
      <c r="F33" s="31"/>
      <c r="G33" s="31"/>
      <c r="H33" s="31"/>
      <c r="I33" s="31"/>
      <c r="J33" s="31"/>
      <c r="K33" s="31"/>
      <c r="L33" s="32"/>
    </row>
  </sheetData>
  <mergeCells count="28"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  <mergeCell ref="G13:J13"/>
    <mergeCell ref="E14:F14"/>
    <mergeCell ref="G14:J14"/>
    <mergeCell ref="E15:F15"/>
    <mergeCell ref="G15:J15"/>
    <mergeCell ref="E12:F12"/>
    <mergeCell ref="G12:J12"/>
    <mergeCell ref="F5:L5"/>
    <mergeCell ref="F6:L6"/>
    <mergeCell ref="F7:L7"/>
    <mergeCell ref="E11:F11"/>
    <mergeCell ref="G11:J11"/>
  </mergeCells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4"/>
  <dimension ref="A1:B2"/>
  <sheetViews>
    <sheetView workbookViewId="0">
      <pane ySplit="3" topLeftCell="A4" activePane="bottomLeft" state="frozenSplit"/>
      <selection pane="bottomLeft" activeCell="B2" sqref="B2"/>
    </sheetView>
  </sheetViews>
  <sheetFormatPr defaultRowHeight="15"/>
  <cols>
    <col min="1" max="1" width="36.7109375" customWidth="1"/>
  </cols>
  <sheetData>
    <row r="1" spans="1:2">
      <c r="A1" s="9" t="s">
        <v>2258</v>
      </c>
      <c r="B1" s="61" t="s">
        <v>531</v>
      </c>
    </row>
    <row r="2" spans="1:2">
      <c r="A2" s="65" t="s">
        <v>2259</v>
      </c>
      <c r="B2" s="66">
        <v>501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4</vt:i4>
      </vt:variant>
      <vt:variant>
        <vt:lpstr>Περιοχές με ονόματα</vt:lpstr>
      </vt:variant>
      <vt:variant>
        <vt:i4>2</vt:i4>
      </vt:variant>
    </vt:vector>
  </HeadingPairs>
  <TitlesOfParts>
    <vt:vector size="6" baseType="lpstr">
      <vt:lpstr>Κατάσταση</vt:lpstr>
      <vt:lpstr>A4</vt:lpstr>
      <vt:lpstr>A5</vt:lpstr>
      <vt:lpstr>Παράμετροι</vt:lpstr>
      <vt:lpstr>'A4'!Print_Area</vt:lpstr>
      <vt:lpstr>'A5'!Print_Area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Windows User</cp:lastModifiedBy>
  <cp:lastPrinted>2020-10-02T21:43:50Z</cp:lastPrinted>
  <dcterms:created xsi:type="dcterms:W3CDTF">2020-03-14T16:33:12Z</dcterms:created>
  <dcterms:modified xsi:type="dcterms:W3CDTF">2020-10-06T10:33:26Z</dcterms:modified>
</cp:coreProperties>
</file>