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raDis\ElleCouine\"/>
    </mc:Choice>
  </mc:AlternateContent>
  <xr:revisionPtr revIDLastSave="0" documentId="13_ncr:1_{8A3EFA91-F3D6-491E-8B05-9B573DBE63F1}" xr6:coauthVersionLast="47" xr6:coauthVersionMax="47" xr10:uidLastSave="{00000000-0000-0000-0000-000000000000}"/>
  <bookViews>
    <workbookView xWindow="-98" yWindow="-98" windowWidth="20715" windowHeight="13276" xr2:uid="{1C0D2B7E-EF8A-4552-8187-12F36BA014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 a="1"/>
  <c r="F36" i="1" s="1"/>
  <c r="E36" i="1" a="1"/>
  <c r="E36" i="1" s="1"/>
  <c r="F3" i="1" a="1"/>
  <c r="F3" i="1" s="1"/>
  <c r="E3" i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<sst xmlns="http://schemas.openxmlformats.org/spreadsheetml/2006/main" count="11" uniqueCount="9">
  <si>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Nb de reines</t>
  </si>
  <si>
    <t>Temps (real) [s]</t>
  </si>
  <si>
    <t>Temps (app) [s]</t>
  </si>
  <si>
    <t>Nb de reines = 14</t>
  </si>
  <si>
    <t>1 core 1 machine</t>
  </si>
  <si>
    <t>4 cores, 1 machine</t>
  </si>
  <si>
    <t>8 cores, 1 machine</t>
  </si>
  <si>
    <t>16 cores, 2 machines</t>
  </si>
  <si>
    <t>20 cores, 3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</si>
</sst>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:ss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600" b="1"/>
              <a:t>Time</a:t>
            </a:r>
            <a:r>
              <a:rPr lang="fr-CH" sz="1600" b="1" baseline="0"/>
              <a:t> with N queens</a:t>
            </a:r>
            <a:endParaRPr lang="fr-CH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Feuil1!$B$3:$B$9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xVal>
          <c:yVal>
            <c:numRef>
              <c:f>Feuil1!$E$3:$E$9</c:f>
              <c:numCache>
                <c:formatCode>mm:ss.000</c:formatCode>
                <c:ptCount val="7"/>
                <c:pt idx="0">
                  <c:v>3.0127314814814816E-5</c:v>
                </c:pt>
                <c:pt idx="1">
                  <c:v>3.2152777777777777E-5</c:v>
                </c:pt>
                <c:pt idx="2">
                  <c:v>4.7465277777777777E-5</c:v>
                </c:pt>
                <c:pt idx="3">
                  <c:v>1.7768518518518518E-4</c:v>
                </c:pt>
                <c:pt idx="4">
                  <c:v>6.4090277777777778E-4</c:v>
                </c:pt>
                <c:pt idx="5">
                  <c:v>7.6012268518518512E-3</c:v>
                </c:pt>
                <c:pt idx="6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C-4140-AB99-51D3D4A0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47424"/>
        <c:axId val="874150752"/>
      </c:scatterChart>
      <c:valAx>
        <c:axId val="8741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Nombre</a:t>
                </a:r>
                <a:r>
                  <a:rPr lang="fr-CH" sz="1200" b="1" baseline="0"/>
                  <a:t> de reines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50752"/>
        <c:crosses val="autoZero"/>
        <c:crossBetween val="midCat"/>
      </c:valAx>
      <c:valAx>
        <c:axId val="874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Temps</a:t>
                </a:r>
                <a:r>
                  <a:rPr lang="fr-CH" sz="1200" b="1" baseline="0"/>
                  <a:t> [s]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m:ss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600" b="1"/>
              <a:t>Time</a:t>
            </a:r>
            <a:r>
              <a:rPr lang="fr-CH" sz="1600" b="1" baseline="0"/>
              <a:t> with N queens</a:t>
            </a:r>
            <a:endParaRPr lang="fr-CH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Feuil1!$F$2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Feuil1!$B$3:$B$9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xVal>
          <c:yVal>
            <c:numRef>
              <c:f>Feuil1!$F$3:$F$9</c:f>
              <c:numCache>
                <c:formatCode>mm:ss.000</c:formatCode>
                <c:ptCount val="7"/>
                <c:pt idx="0">
                  <c:v>9.3799074074074085E-6</c:v>
                </c:pt>
                <c:pt idx="1">
                  <c:v>9.7015509259259266E-6</c:v>
                </c:pt>
                <c:pt idx="2">
                  <c:v>2.51652662037037E-5</c:v>
                </c:pt>
                <c:pt idx="3">
                  <c:v>1.0758049768518519E-4</c:v>
                </c:pt>
                <c:pt idx="4">
                  <c:v>6.1700984953703703E-4</c:v>
                </c:pt>
                <c:pt idx="5">
                  <c:v>5.1954564004629625E-3</c:v>
                </c:pt>
                <c:pt idx="6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C-4140-AB99-51D3D4A0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47424"/>
        <c:axId val="874150752"/>
      </c:scatterChart>
      <c:valAx>
        <c:axId val="8741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Nombre</a:t>
                </a:r>
                <a:r>
                  <a:rPr lang="fr-CH" sz="1200" b="1" baseline="0"/>
                  <a:t> de reines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50752"/>
        <c:crosses val="autoZero"/>
        <c:crossBetween val="midCat"/>
      </c:valAx>
      <c:valAx>
        <c:axId val="874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Temps</a:t>
                </a:r>
                <a:r>
                  <a:rPr lang="fr-CH" sz="1200" b="1" baseline="0"/>
                  <a:t> [s]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m:ss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600" b="1"/>
              <a:t>Time</a:t>
            </a:r>
            <a:r>
              <a:rPr lang="fr-CH" sz="1600" b="1" baseline="0"/>
              <a:t> with P machines and M cores, for N queens = 14 </a:t>
            </a:r>
            <a:endParaRPr lang="fr-CH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Feuil1!$B$36:$B$40</c:f>
              <c:strCache>
                <c:ptCount val="5"/>
                <c:pt idx="0">
                  <c:v>1 core 1 machine</c:v>
                </c:pt>
                <c:pt idx="1">
                  <c:v>4 cores, 1 machine</c:v>
                </c:pt>
                <c:pt idx="2">
                  <c:v>8 cores, 1 machine</c:v>
                </c:pt>
                <c:pt idx="3">
                  <c:v>16 cores, 2 machines</c:v>
                </c:pt>
                <c:pt idx="4">
                  <c:v>20 cores, 3 machines</c:v>
                </c:pt>
              </c:strCache>
            </c:strRef>
          </c:xVal>
          <c:yVal>
            <c:numRef>
              <c:f>Feuil1!$E$36:$E$40</c:f>
              <c:numCache>
                <c:formatCode>mm:ss.000</c:formatCode>
                <c:ptCount val="5"/>
                <c:pt idx="0">
                  <c:v>1.0764699074074075E-3</c:v>
                </c:pt>
                <c:pt idx="1">
                  <c:v>5.2384259259259257E-4</c:v>
                </c:pt>
                <c:pt idx="2">
                  <c:v>5.917013888888889E-4</c:v>
                </c:pt>
                <c:pt idx="3">
                  <c:v>6.6334490740740742E-4</c:v>
                </c:pt>
                <c:pt idx="4">
                  <c:v>6.7454861111111112E-4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C-4140-AB99-51D3D4A0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47424"/>
        <c:axId val="874150752"/>
      </c:scatterChart>
      <c:valAx>
        <c:axId val="8741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Nombre</a:t>
                </a:r>
                <a:r>
                  <a:rPr lang="fr-CH" sz="1200" b="1" baseline="0"/>
                  <a:t> de reines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50752"/>
        <c:crosses val="autoZero"/>
        <c:crossBetween val="midCat"/>
      </c:valAx>
      <c:valAx>
        <c:axId val="874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Temps</a:t>
                </a:r>
                <a:r>
                  <a:rPr lang="fr-CH" sz="1200" b="1" baseline="0"/>
                  <a:t> [s]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m:ss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600" b="1"/>
              <a:t>Time</a:t>
            </a:r>
            <a:r>
              <a:rPr lang="fr-CH" sz="1600" b="1" baseline="0"/>
              <a:t> with N queens</a:t>
            </a:r>
            <a:endParaRPr lang="fr-CH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Feuil1!$F$2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Feuil1!$B$36:$B$40</c:f>
              <c:strCache>
                <c:ptCount val="5"/>
                <c:pt idx="0">
                  <c:v>1 core 1 machine</c:v>
                </c:pt>
                <c:pt idx="1">
                  <c:v>4 cores, 1 machine</c:v>
                </c:pt>
                <c:pt idx="2">
                  <c:v>8 cores, 1 machine</c:v>
                </c:pt>
                <c:pt idx="3">
                  <c:v>16 cores, 2 machines</c:v>
                </c:pt>
                <c:pt idx="4">
                  <c:v>20 cores, 3 machines</c:v>
                </c:pt>
              </c:strCache>
            </c:strRef>
          </c:xVal>
          <c:yVal>
            <c:numRef>
              <c:f>Feuil1!$F$36:$F$40</c:f>
              <c:numCache>
                <c:formatCode>mm:ss.000</c:formatCode>
                <c:ptCount val="5"/>
                <c:pt idx="0">
                  <c:v>1.0688172453703704E-3</c:v>
                </c:pt>
                <c:pt idx="1">
                  <c:v>5.1485104166666673E-4</c:v>
                </c:pt>
                <c:pt idx="2">
                  <c:v>5.7877458333333335E-4</c:v>
                </c:pt>
                <c:pt idx="3">
                  <c:v>6.4397570601851858E-4</c:v>
                </c:pt>
                <c:pt idx="4">
                  <c:v>6.5000707175925931E-4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C-4140-AB99-51D3D4A08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47424"/>
        <c:axId val="874150752"/>
      </c:scatterChart>
      <c:valAx>
        <c:axId val="8741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Nombre</a:t>
                </a:r>
                <a:r>
                  <a:rPr lang="fr-CH" sz="1200" b="1" baseline="0"/>
                  <a:t> de reines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50752"/>
        <c:crosses val="autoZero"/>
        <c:crossBetween val="midCat"/>
      </c:valAx>
      <c:valAx>
        <c:axId val="874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1"/>
                  <a:t>Temps</a:t>
                </a:r>
                <a:r>
                  <a:rPr lang="fr-CH" sz="1200" b="1" baseline="0"/>
                  <a:t> [s]</a:t>
                </a:r>
                <a:endParaRPr lang="fr-CH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m:ss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473676</xdr:colOff>
      <xdr:row>12</xdr:row>
      <xdr:rowOff>18972</xdr:rowOff>
    </xdr:from>
    <xdr:to>
      <xdr:col>5</xdr:col>
      <xdr:colOff>31750</xdr:colOff>
      <xdr:row>28</xdr:row>
      <xdr:rowOff>99219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B352CCB-10E9-4513-B97A-3809F76AB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381600</xdr:colOff>
      <xdr:row>12</xdr:row>
      <xdr:rowOff>10241</xdr:rowOff>
    </xdr:from>
    <xdr:to>
      <xdr:col>12</xdr:col>
      <xdr:colOff>86518</xdr:colOff>
      <xdr:row>28</xdr:row>
      <xdr:rowOff>90488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40F2DFD-5BB7-4452-89D9-72A946E37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198318</xdr:colOff>
      <xdr:row>42</xdr:row>
      <xdr:rowOff>175268</xdr:rowOff>
    </xdr:from>
    <xdr:to>
      <xdr:col>4</xdr:col>
      <xdr:colOff>1522847</xdr:colOff>
      <xdr:row>59</xdr:row>
      <xdr:rowOff>73674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9C7E3292-41CA-4BAE-8975-67EC81E39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450873</xdr:colOff>
      <xdr:row>42</xdr:row>
      <xdr:rowOff>166106</xdr:rowOff>
    </xdr:from>
    <xdr:to>
      <xdr:col>12</xdr:col>
      <xdr:colOff>155791</xdr:colOff>
      <xdr:row>59</xdr:row>
      <xdr:rowOff>64512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18714A23-FBA9-4E06-9DDD-290AE1E36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51A9-5E07-4D7B-A7E1-079625B8ACF8}">
  <dimension ref="B2:F49"/>
  <sheetViews>
    <sheetView tabSelected="1" topLeftCell="A37" zoomScale="85" zoomScaleNormal="85" workbookViewId="0">
      <selection activeCell="F67" sqref="F67"/>
    </sheetView>
  </sheetViews>
  <sheetFormatPr baseColWidth="10" defaultRowHeight="14.25" x14ac:dyDescent="0.45"/>
  <cols>
    <col min="2" max="2" width="17.33203125" customWidth="1"/>
    <col min="3" max="3" width="19" customWidth="1"/>
    <col min="4" max="4" width="19.06640625" customWidth="1"/>
    <col min="5" max="5" width="24.6640625" customWidth="1"/>
    <col min="6" max="6" width="19.6640625" customWidth="1"/>
  </cols>
  <sheetData>
    <row r="2" spans="2:6" ht="18" x14ac:dyDescent="0.45">
      <c r="B2" s="1" t="s">
        <v>0</v>
      </c>
      <c r="C2" s="1" t="s">
        <v>1</v>
      </c>
      <c r="D2" s="1" t="s">
        <v>2</v>
      </c>
    </row>
    <row r="3" spans="2:6" x14ac:dyDescent="0.45">
      <c r="B3" s="2">
        <v>6</v>
      </c>
      <c r="C3" s="3">
        <v>2.6030000000000002</v>
      </c>
      <c r="D3" s="2">
        <v>0.81042400000000003</v>
      </c>
      <c r="E3" s="5" cm="1">
        <f t="array" ref="E3:E9">C3:C9/86400</f>
        <v>3.0127314814814816E-5</v>
      </c>
      <c r="F3" s="5" cm="1">
        <f t="array" ref="F3:F9">D3:D9/86400</f>
        <v>9.3799074074074085E-6</v>
      </c>
    </row>
    <row r="4" spans="2:6" x14ac:dyDescent="0.45">
      <c r="B4" s="2">
        <v>7</v>
      </c>
      <c r="C4" s="3">
        <v>2.778</v>
      </c>
      <c r="D4" s="2">
        <v>0.83821400000000001</v>
      </c>
      <c r="E4" s="5">
        <v>3.2152777777777777E-5</v>
      </c>
      <c r="F4" s="5">
        <v>9.7015509259259266E-6</v>
      </c>
    </row>
    <row r="5" spans="2:6" x14ac:dyDescent="0.45">
      <c r="B5" s="2">
        <v>12</v>
      </c>
      <c r="C5" s="3">
        <v>4.101</v>
      </c>
      <c r="D5" s="2">
        <v>2.1742789999999999</v>
      </c>
      <c r="E5" s="5">
        <v>4.7465277777777777E-5</v>
      </c>
      <c r="F5" s="5">
        <v>2.51652662037037E-5</v>
      </c>
    </row>
    <row r="6" spans="2:6" x14ac:dyDescent="0.45">
      <c r="B6" s="2">
        <v>13</v>
      </c>
      <c r="C6" s="3">
        <v>15.352</v>
      </c>
      <c r="D6" s="2">
        <v>9.2949549999999999</v>
      </c>
      <c r="E6" s="5">
        <v>1.7768518518518518E-4</v>
      </c>
      <c r="F6" s="5">
        <v>1.0758049768518519E-4</v>
      </c>
    </row>
    <row r="7" spans="2:6" x14ac:dyDescent="0.45">
      <c r="B7" s="2">
        <v>14</v>
      </c>
      <c r="C7" s="3">
        <v>55.374000000000002</v>
      </c>
      <c r="D7" s="2">
        <v>53.309651000000002</v>
      </c>
      <c r="E7" s="5">
        <v>6.4090277777777778E-4</v>
      </c>
      <c r="F7" s="5">
        <v>6.1700984953703703E-4</v>
      </c>
    </row>
    <row r="8" spans="2:6" x14ac:dyDescent="0.45">
      <c r="B8" s="2">
        <v>15</v>
      </c>
      <c r="C8" s="3">
        <v>656.74599999999998</v>
      </c>
      <c r="D8" s="2">
        <v>448.88743299999999</v>
      </c>
      <c r="E8" s="5">
        <v>7.6012268518518512E-3</v>
      </c>
      <c r="F8" s="5">
        <v>5.1954564004629625E-3</v>
      </c>
    </row>
    <row r="9" spans="2:6" x14ac:dyDescent="0.45">
      <c r="B9" s="2">
        <v>16</v>
      </c>
      <c r="C9" s="3">
        <v>2400</v>
      </c>
      <c r="D9" s="2">
        <v>2400</v>
      </c>
      <c r="E9" s="5">
        <v>2.7777777777777776E-2</v>
      </c>
      <c r="F9" s="5">
        <v>2.7777777777777776E-2</v>
      </c>
    </row>
    <row r="10" spans="2:6" x14ac:dyDescent="0.45">
      <c r="B10" s="2"/>
      <c r="C10" s="2"/>
      <c r="D10" s="2"/>
    </row>
    <row r="11" spans="2:6" x14ac:dyDescent="0.45">
      <c r="B11" s="2"/>
      <c r="C11" s="2"/>
      <c r="D11" s="2"/>
    </row>
    <row r="12" spans="2:6" x14ac:dyDescent="0.45">
      <c r="B12" s="2"/>
      <c r="C12" s="2"/>
      <c r="D12" s="2"/>
    </row>
    <row r="13" spans="2:6" x14ac:dyDescent="0.45">
      <c r="C13" s="2"/>
      <c r="D13" s="2"/>
    </row>
    <row r="14" spans="2:6" x14ac:dyDescent="0.45">
      <c r="C14" s="2"/>
      <c r="D14" s="2"/>
    </row>
    <row r="15" spans="2:6" x14ac:dyDescent="0.45">
      <c r="C15" s="2"/>
      <c r="D15" s="2"/>
    </row>
    <row r="16" spans="2:6" x14ac:dyDescent="0.45">
      <c r="C16" s="2"/>
      <c r="D16" s="2"/>
    </row>
    <row r="17" spans="2:4" x14ac:dyDescent="0.45">
      <c r="B17" s="2"/>
      <c r="C17" s="2"/>
      <c r="D17" s="2"/>
    </row>
    <row r="18" spans="2:4" x14ac:dyDescent="0.45">
      <c r="B18" s="2"/>
      <c r="C18" s="2"/>
      <c r="D18" s="2"/>
    </row>
    <row r="19" spans="2:4" x14ac:dyDescent="0.45">
      <c r="B19" s="2"/>
      <c r="C19" s="2"/>
      <c r="D19" s="2"/>
    </row>
    <row r="20" spans="2:4" x14ac:dyDescent="0.45">
      <c r="B20" s="2"/>
      <c r="C20" s="2"/>
      <c r="D20" s="2"/>
    </row>
    <row r="21" spans="2:4" x14ac:dyDescent="0.45">
      <c r="B21" s="2"/>
      <c r="C21" s="2"/>
      <c r="D21" s="2"/>
    </row>
    <row r="22" spans="2:4" x14ac:dyDescent="0.45">
      <c r="B22" s="2"/>
      <c r="C22" s="2"/>
    </row>
    <row r="23" spans="2:4" x14ac:dyDescent="0.45">
      <c r="B23" s="2"/>
      <c r="C23" s="2"/>
    </row>
    <row r="33" spans="2:6" x14ac:dyDescent="0.45">
      <c r="B33" t="s">
        <v>3</v>
      </c>
    </row>
    <row r="35" spans="2:6" ht="18" x14ac:dyDescent="0.45">
      <c r="C35" s="1" t="s">
        <v>1</v>
      </c>
      <c r="D35" s="1" t="s">
        <v>2</v>
      </c>
    </row>
    <row r="36" spans="2:6" x14ac:dyDescent="0.45">
      <c r="B36" s="4" t="s">
        <v>4</v>
      </c>
      <c r="C36" s="2">
        <v>93.007000000000005</v>
      </c>
      <c r="D36" s="2">
        <v>92.34581</v>
      </c>
      <c r="E36" s="5" cm="1">
        <f t="array" ref="E36:E40">C36:C40/86400</f>
        <v>1.0764699074074075E-3</v>
      </c>
      <c r="F36" s="5" cm="1">
        <f t="array" ref="F36:F40">D36:D40/86400</f>
        <v>1.0688172453703704E-3</v>
      </c>
    </row>
    <row r="37" spans="2:6" x14ac:dyDescent="0.45">
      <c r="B37" s="4" t="s">
        <v>5</v>
      </c>
      <c r="C37" s="2">
        <v>45.26</v>
      </c>
      <c r="D37" s="2">
        <v>44.483130000000003</v>
      </c>
      <c r="E37" s="5">
        <v>5.2384259259259257E-4</v>
      </c>
      <c r="F37" s="5">
        <v>5.1485104166666673E-4</v>
      </c>
    </row>
    <row r="38" spans="2:6" x14ac:dyDescent="0.45">
      <c r="B38" s="4" t="s">
        <v>6</v>
      </c>
      <c r="C38" s="2">
        <v>51.122999999999998</v>
      </c>
      <c r="D38" s="2">
        <v>50.006124</v>
      </c>
      <c r="E38" s="5">
        <v>5.917013888888889E-4</v>
      </c>
      <c r="F38" s="5">
        <v>5.7877458333333335E-4</v>
      </c>
    </row>
    <row r="39" spans="2:6" x14ac:dyDescent="0.45">
      <c r="B39" s="4" t="s">
        <v>7</v>
      </c>
      <c r="C39" s="2">
        <v>57.313000000000002</v>
      </c>
      <c r="D39" s="2">
        <v>55.639501000000003</v>
      </c>
      <c r="E39" s="5">
        <v>6.6334490740740742E-4</v>
      </c>
      <c r="F39" s="5">
        <v>6.4397570601851858E-4</v>
      </c>
    </row>
    <row r="40" spans="2:6" x14ac:dyDescent="0.45">
      <c r="B40" s="4" t="s">
        <v>8</v>
      </c>
      <c r="C40" s="2">
        <v>58.280999999999999</v>
      </c>
      <c r="D40" s="2">
        <v>56.160611000000003</v>
      </c>
      <c r="E40" s="5">
        <v>6.7454861111111112E-4</v>
      </c>
      <c r="F40" s="5">
        <v>6.5000707175925931E-4</v>
      </c>
    </row>
    <row r="42" spans="2:6" x14ac:dyDescent="0.45">
      <c r="B42" s="4"/>
      <c r="C42" s="2"/>
      <c r="D42" s="2"/>
    </row>
    <row r="43" spans="2:6" x14ac:dyDescent="0.45">
      <c r="B43" s="4"/>
      <c r="C43" s="2"/>
      <c r="D43" s="2"/>
    </row>
    <row r="44" spans="2:6" x14ac:dyDescent="0.45">
      <c r="B44" s="4"/>
      <c r="C44" s="2"/>
      <c r="D44" s="2"/>
    </row>
    <row r="45" spans="2:6" x14ac:dyDescent="0.45">
      <c r="B45" s="4"/>
      <c r="C45" s="2"/>
      <c r="D45" s="2"/>
    </row>
    <row r="46" spans="2:6" x14ac:dyDescent="0.45">
      <c r="B46" s="4"/>
      <c r="C46" s="2"/>
      <c r="D46" s="2"/>
    </row>
    <row r="47" spans="2:6" x14ac:dyDescent="0.45">
      <c r="B47" s="4"/>
      <c r="C47" s="2"/>
      <c r="D47" s="2"/>
    </row>
    <row r="48" spans="2:6" x14ac:dyDescent="0.45">
      <c r="B48" s="4"/>
      <c r="C48" s="2"/>
      <c r="D48" s="2"/>
    </row>
    <row r="49" spans="2:4" x14ac:dyDescent="0.45">
      <c r="B49" s="4"/>
      <c r="C49" s="2"/>
      <c r="D4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GuillaumeD</dc:creator>
  <cp:lastModifiedBy>GuillaumeD</cp:lastModifiedBy>
  <dcterms:created xsi:type="dcterms:W3CDTF">2021-11-25T13:07:57Z</dcterms:created>
  <dcterms:modified xsi:type="dcterms:W3CDTF">2021-11-25T14:46:01Z</dcterms:modified>
</cp:coreProperties>
</file>