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251" windowHeight="141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<sst xmlns="http://schemas.openxmlformats.org/spreadsheetml/2006/main" count="93" uniqueCount="40">
  <si>
    <t>Method</t>
  </si>
  <si>
    <t>MACs (G)</t>
  </si>
  <si>
    <t>Params. (M)</t>
  </si>
  <si>
    <t>Top-1 Acc (%)</t>
  </si>
  <si>
    <t>Top-5 Acc (%)</t>
  </si>
  <si>
    <t>VAN-B0</t>
  </si>
  <si>
    <t>VAN-LK-B0</t>
  </si>
  <si>
    <t>VAN-MB-B0</t>
  </si>
  <si>
    <t>VAN-BN-B0</t>
  </si>
  <si>
    <t>VAN-Act-B0</t>
  </si>
  <si>
    <t>VAN-RepLK-B0</t>
  </si>
  <si>
    <t>VAN-Res2Net-B0</t>
  </si>
  <si>
    <t>VAN-Res2Net-RepLK-B0</t>
  </si>
  <si>
    <t>VAN-B1</t>
  </si>
  <si>
    <t>VAN-LK-B1</t>
  </si>
  <si>
    <t>VAN-MB-B1</t>
  </si>
  <si>
    <t>VAN-BN-B1</t>
  </si>
  <si>
    <t>VAN-Act-B1</t>
  </si>
  <si>
    <t>VAN-RepLK-B1</t>
  </si>
  <si>
    <t>Kernel Size</t>
  </si>
  <si>
    <t>3, 5, 7</t>
  </si>
  <si>
    <t>5, 7, 9</t>
  </si>
  <si>
    <t>7, 9, 11</t>
  </si>
  <si>
    <t>w/o MB</t>
  </si>
  <si>
    <t>Act. Layer</t>
  </si>
  <si>
    <t>ReLU</t>
  </si>
  <si>
    <t>CeLU</t>
  </si>
  <si>
    <t>GeLU</t>
  </si>
  <si>
    <t>ELU</t>
  </si>
  <si>
    <t>w/o RepLK</t>
  </si>
  <si>
    <t>w/o Res2Net</t>
  </si>
  <si>
    <t>注释：</t>
  </si>
  <si>
    <t>原始van b0</t>
  </si>
  <si>
    <t>van 大核</t>
  </si>
  <si>
    <t>van 多尺度分支</t>
  </si>
  <si>
    <t>van 批归一化</t>
  </si>
  <si>
    <t>van 增加非线性激活函数</t>
  </si>
  <si>
    <t>van+replk</t>
  </si>
  <si>
    <t>van+res2net</t>
  </si>
  <si>
    <t>VAN-Res2Net-B1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</si>
</sst>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3"/>
  <sheetViews>
    <sheetView tabSelected="1" workbookViewId="0">
      <selection activeCell="D11" sqref="D11"/>
    </sheetView>
  </sheetViews>
  <sheetFormatPr defaultColWidth="9" defaultRowHeight="13.8" outlineLevelCol="7"/>
  <cols>
    <col min="1" max="1" width="18.7777777777778" customWidth="1"/>
    <col min="2" max="2" width="11.2222222222222" customWidth="1"/>
    <col min="3" max="3" width="12.1111111111111" customWidth="1"/>
    <col min="4" max="4" width="14.3333333333333" customWidth="1"/>
    <col min="5" max="5" width="13.3333333333333" customWidth="1"/>
    <col min="6" max="6" width="8.88888888888889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0.87</v>
      </c>
      <c r="C2">
        <v>4.103</v>
      </c>
      <c r="D2">
        <v>51.79</v>
      </c>
      <c r="E2">
        <v>78.68</v>
      </c>
    </row>
    <row r="3" spans="1:8">
      <c r="A3" t="s">
        <v>6</v>
      </c>
      <c r="B3">
        <v>0.931</v>
      </c>
      <c r="C3">
        <v>4.256</v>
      </c>
      <c r="D3">
        <v>52.8</v>
      </c>
      <c r="E3">
        <v>80.3</v>
      </c>
      <c r="G3">
        <f>D3-D2</f>
        <v>1.01</v>
      </c>
      <c r="H3">
        <f>E3-E2</f>
        <v>1.61999999999999</v>
      </c>
    </row>
    <row r="4" spans="1:5">
      <c r="A4" t="s">
        <v>7</v>
      </c>
      <c r="B4">
        <v>1.173</v>
      </c>
      <c r="C4">
        <v>5.46</v>
      </c>
      <c r="D4">
        <v>52.49</v>
      </c>
      <c r="E4">
        <v>79.55</v>
      </c>
    </row>
    <row r="5" spans="1:5">
      <c r="A5" t="s">
        <v>8</v>
      </c>
      <c r="B5">
        <v>0.878</v>
      </c>
      <c r="C5">
        <v>13.873</v>
      </c>
      <c r="D5" s="1">
        <v>47.45</v>
      </c>
      <c r="E5" s="1">
        <v>74.07</v>
      </c>
    </row>
    <row r="6" spans="1:5">
      <c r="A6" t="s">
        <v>9</v>
      </c>
      <c r="B6">
        <v>0.87</v>
      </c>
      <c r="C6">
        <v>4.103</v>
      </c>
      <c r="D6" s="1">
        <v>53.15</v>
      </c>
      <c r="E6" s="1">
        <v>79.95</v>
      </c>
    </row>
    <row r="7" spans="1:8">
      <c r="A7" t="s">
        <v>10</v>
      </c>
      <c r="B7">
        <v>1.491</v>
      </c>
      <c r="C7">
        <v>5.803</v>
      </c>
      <c r="D7">
        <v>54.25</v>
      </c>
      <c r="E7">
        <v>81.55</v>
      </c>
      <c r="G7">
        <f>E7-E2</f>
        <v>2.86999999999999</v>
      </c>
      <c r="H7">
        <f>D7-D2</f>
        <v>2.46</v>
      </c>
    </row>
    <row r="8" spans="1:5">
      <c r="A8" t="s">
        <v>11</v>
      </c>
      <c r="B8">
        <v>20.409</v>
      </c>
      <c r="C8">
        <v>62.459</v>
      </c>
      <c r="D8">
        <v>55.47</v>
      </c>
      <c r="E8">
        <v>81.47</v>
      </c>
    </row>
    <row r="9" spans="1:5">
      <c r="A9" t="s">
        <v>12</v>
      </c>
      <c r="B9">
        <v>21.05</v>
      </c>
      <c r="C9">
        <v>64.204</v>
      </c>
      <c r="D9">
        <v>54.13</v>
      </c>
      <c r="E9">
        <v>80.36</v>
      </c>
    </row>
    <row r="10" spans="1:5">
      <c r="A10" t="s">
        <v>13</v>
      </c>
      <c r="B10">
        <v>2.506</v>
      </c>
      <c r="C10">
        <v>13.856</v>
      </c>
      <c r="D10" s="1">
        <v>52.49</v>
      </c>
      <c r="E10" s="1">
        <v>79.87</v>
      </c>
    </row>
    <row r="11" spans="1:5">
      <c r="A11" t="s">
        <v>14</v>
      </c>
      <c r="B11">
        <v>2.592</v>
      </c>
      <c r="C11">
        <v>14.114</v>
      </c>
      <c r="D11">
        <v>53.28</v>
      </c>
      <c r="E11">
        <v>80.13</v>
      </c>
    </row>
    <row r="12" spans="1:5">
      <c r="A12" t="s">
        <v>15</v>
      </c>
      <c r="B12">
        <v>3.276</v>
      </c>
      <c r="C12">
        <v>18.191</v>
      </c>
      <c r="D12">
        <v>50.98</v>
      </c>
      <c r="E12">
        <v>78.12</v>
      </c>
    </row>
    <row r="13" spans="1:5">
      <c r="A13" t="s">
        <v>16</v>
      </c>
      <c r="B13">
        <v>2.516</v>
      </c>
      <c r="C13">
        <v>13.873</v>
      </c>
      <c r="D13" s="1">
        <v>48.78</v>
      </c>
      <c r="E13" s="1">
        <v>75.11</v>
      </c>
    </row>
    <row r="14" spans="1:5">
      <c r="A14" t="s">
        <v>17</v>
      </c>
      <c r="B14">
        <v>2.506</v>
      </c>
      <c r="C14">
        <v>13.856</v>
      </c>
      <c r="D14">
        <v>52.96</v>
      </c>
      <c r="E14">
        <v>80.19</v>
      </c>
    </row>
    <row r="15" spans="1:5">
      <c r="A15" t="s">
        <v>18</v>
      </c>
      <c r="B15">
        <v>58.456</v>
      </c>
      <c r="C15">
        <v>213.874</v>
      </c>
      <c r="D15">
        <v>56.11</v>
      </c>
      <c r="E15">
        <v>82.23</v>
      </c>
    </row>
    <row r="18" spans="1:6">
      <c r="A18" t="s">
        <v>0</v>
      </c>
      <c r="B18" t="s">
        <v>19</v>
      </c>
      <c r="C18" t="s">
        <v>1</v>
      </c>
      <c r="D18" t="s">
        <v>2</v>
      </c>
      <c r="E18" t="s">
        <v>3</v>
      </c>
      <c r="F18" t="s">
        <v>4</v>
      </c>
    </row>
    <row r="19" spans="1:6">
      <c r="A19" t="s">
        <v>7</v>
      </c>
      <c r="B19" t="s">
        <v>20</v>
      </c>
      <c r="C19">
        <v>1.127</v>
      </c>
      <c r="D19">
        <v>5.344</v>
      </c>
      <c r="E19">
        <v>49.94</v>
      </c>
      <c r="F19">
        <v>76.99</v>
      </c>
    </row>
    <row r="20" spans="1:6">
      <c r="A20" t="s">
        <v>7</v>
      </c>
      <c r="B20" t="s">
        <v>21</v>
      </c>
      <c r="C20">
        <v>1.173</v>
      </c>
      <c r="D20">
        <v>5.46</v>
      </c>
      <c r="E20">
        <v>52.49</v>
      </c>
      <c r="F20">
        <v>79.55</v>
      </c>
    </row>
    <row r="21" spans="1:6">
      <c r="A21" t="s">
        <v>7</v>
      </c>
      <c r="B21" t="s">
        <v>22</v>
      </c>
      <c r="C21">
        <v>1.234</v>
      </c>
      <c r="D21">
        <v>5.613</v>
      </c>
      <c r="E21">
        <v>51.64</v>
      </c>
      <c r="F21">
        <v>78.74</v>
      </c>
    </row>
    <row r="22" spans="1:6">
      <c r="A22" t="s">
        <v>23</v>
      </c>
      <c r="B22">
        <v>5</v>
      </c>
      <c r="C22">
        <v>0.87</v>
      </c>
      <c r="D22">
        <v>4.103</v>
      </c>
      <c r="E22">
        <v>51.79</v>
      </c>
      <c r="F22">
        <v>78.68</v>
      </c>
    </row>
    <row r="24" spans="1:6">
      <c r="A24" t="s">
        <v>0</v>
      </c>
      <c r="B24" t="s">
        <v>24</v>
      </c>
      <c r="C24" t="s">
        <v>1</v>
      </c>
      <c r="D24" t="s">
        <v>2</v>
      </c>
      <c r="E24" t="s">
        <v>3</v>
      </c>
      <c r="F24" t="s">
        <v>4</v>
      </c>
    </row>
    <row r="25" spans="1:6">
      <c r="A25" t="s">
        <v>9</v>
      </c>
      <c r="B25" t="s">
        <v>25</v>
      </c>
      <c r="C25">
        <v>0.87</v>
      </c>
      <c r="D25">
        <v>4.103</v>
      </c>
      <c r="E25">
        <v>53.02</v>
      </c>
      <c r="F25">
        <v>79.78</v>
      </c>
    </row>
    <row r="26" spans="1:6">
      <c r="A26" t="s">
        <v>9</v>
      </c>
      <c r="B26" t="s">
        <v>26</v>
      </c>
      <c r="C26">
        <v>0.87</v>
      </c>
      <c r="D26">
        <v>4.103</v>
      </c>
      <c r="E26">
        <v>49.05</v>
      </c>
      <c r="F26">
        <v>77.62</v>
      </c>
    </row>
    <row r="27" spans="1:6">
      <c r="A27" t="s">
        <v>9</v>
      </c>
      <c r="B27" t="s">
        <v>27</v>
      </c>
      <c r="C27">
        <v>0.87</v>
      </c>
      <c r="D27">
        <v>4.103</v>
      </c>
      <c r="E27">
        <v>52.98</v>
      </c>
      <c r="F27">
        <v>79.82</v>
      </c>
    </row>
    <row r="28" spans="1:6">
      <c r="A28" t="s">
        <v>9</v>
      </c>
      <c r="B28" t="s">
        <v>28</v>
      </c>
      <c r="C28">
        <v>0.87</v>
      </c>
      <c r="D28">
        <v>4.103</v>
      </c>
      <c r="E28">
        <v>49.05</v>
      </c>
      <c r="F28">
        <v>77.62</v>
      </c>
    </row>
    <row r="29" spans="1:6">
      <c r="A29" t="s">
        <v>5</v>
      </c>
      <c r="B29" t="s">
        <v>27</v>
      </c>
      <c r="C29">
        <v>0.87</v>
      </c>
      <c r="D29">
        <v>4.103</v>
      </c>
      <c r="E29">
        <v>51.79</v>
      </c>
      <c r="F29">
        <v>78.68</v>
      </c>
    </row>
    <row r="31" spans="1:5">
      <c r="A31" t="s">
        <v>0</v>
      </c>
      <c r="B31" t="s">
        <v>1</v>
      </c>
      <c r="C31" t="s">
        <v>2</v>
      </c>
      <c r="D31" t="s">
        <v>3</v>
      </c>
      <c r="E31" t="s">
        <v>4</v>
      </c>
    </row>
    <row r="32" customFormat="1" spans="1:5">
      <c r="A32" t="s">
        <v>12</v>
      </c>
      <c r="B32">
        <v>21.05</v>
      </c>
      <c r="C32">
        <v>64.204</v>
      </c>
      <c r="D32">
        <v>54.13</v>
      </c>
      <c r="E32">
        <v>80.36</v>
      </c>
    </row>
    <row r="33" spans="1:8">
      <c r="A33" t="s">
        <v>29</v>
      </c>
      <c r="B33">
        <v>20.409</v>
      </c>
      <c r="C33">
        <v>62.459</v>
      </c>
      <c r="D33">
        <v>55.47</v>
      </c>
      <c r="E33">
        <v>81.47</v>
      </c>
      <c r="G33">
        <f>D33-D32</f>
        <v>1.34</v>
      </c>
      <c r="H33">
        <f>E33-E32</f>
        <v>1.11</v>
      </c>
    </row>
    <row r="34" spans="1:8">
      <c r="A34" t="s">
        <v>30</v>
      </c>
      <c r="B34">
        <v>1.491</v>
      </c>
      <c r="C34">
        <v>5.803</v>
      </c>
      <c r="D34">
        <v>54.25</v>
      </c>
      <c r="E34">
        <v>81.55</v>
      </c>
      <c r="G34">
        <f>D34-D32</f>
        <v>0.119999999999997</v>
      </c>
      <c r="H34">
        <f>E34-E32</f>
        <v>1.19</v>
      </c>
    </row>
    <row r="35" spans="1:5">
      <c r="A35" t="s">
        <v>5</v>
      </c>
      <c r="B35">
        <v>0.87</v>
      </c>
      <c r="C35">
        <v>4.103</v>
      </c>
      <c r="D35">
        <v>51.79</v>
      </c>
      <c r="E35">
        <v>78.68</v>
      </c>
    </row>
    <row r="39" spans="1:1">
      <c r="A39" t="s">
        <v>31</v>
      </c>
    </row>
    <row r="40" spans="1:2">
      <c r="A40" t="s">
        <v>5</v>
      </c>
      <c r="B40" t="s">
        <v>32</v>
      </c>
    </row>
    <row r="41" spans="1:2">
      <c r="A41" t="s">
        <v>6</v>
      </c>
      <c r="B41" t="s">
        <v>33</v>
      </c>
    </row>
    <row r="42" spans="1:2">
      <c r="A42" t="s">
        <v>7</v>
      </c>
      <c r="B42" t="s">
        <v>34</v>
      </c>
    </row>
    <row r="43" spans="1:2">
      <c r="A43" t="s">
        <v>8</v>
      </c>
      <c r="B43" t="s">
        <v>35</v>
      </c>
    </row>
    <row r="44" spans="1:2">
      <c r="A44" t="s">
        <v>9</v>
      </c>
      <c r="B44" t="s">
        <v>36</v>
      </c>
    </row>
    <row r="45" spans="1:2">
      <c r="A45" t="s">
        <v>10</v>
      </c>
      <c r="B45" t="s">
        <v>37</v>
      </c>
    </row>
    <row r="46" spans="1:2">
      <c r="A46" t="s">
        <v>11</v>
      </c>
      <c r="B46" t="s">
        <v>38</v>
      </c>
    </row>
    <row r="47" spans="1:1">
      <c r="A47" t="s">
        <v>13</v>
      </c>
    </row>
    <row r="48" spans="1:1">
      <c r="A48" t="s">
        <v>14</v>
      </c>
    </row>
    <row r="49" spans="1:1">
      <c r="A49" t="s">
        <v>15</v>
      </c>
    </row>
    <row r="50" spans="1:1">
      <c r="A50" t="s">
        <v>16</v>
      </c>
    </row>
    <row r="51" spans="1:1">
      <c r="A51" t="s">
        <v>17</v>
      </c>
    </row>
    <row r="52" spans="1:1">
      <c r="A52" t="s">
        <v>39</v>
      </c>
    </row>
    <row r="57" spans="1:6">
      <c r="A57" t="s">
        <v>0</v>
      </c>
      <c r="B57" t="s">
        <v>19</v>
      </c>
      <c r="C57" t="s">
        <v>1</v>
      </c>
      <c r="D57" t="s">
        <v>2</v>
      </c>
      <c r="E57" t="s">
        <v>3</v>
      </c>
      <c r="F57" t="s">
        <v>4</v>
      </c>
    </row>
    <row r="58" spans="1:6">
      <c r="A58" t="s">
        <v>7</v>
      </c>
      <c r="B58" t="s">
        <v>20</v>
      </c>
      <c r="C58">
        <v>1.127</v>
      </c>
      <c r="D58">
        <v>5.344</v>
      </c>
      <c r="E58">
        <v>49.94</v>
      </c>
      <c r="F58">
        <v>76.99</v>
      </c>
    </row>
    <row r="59" spans="1:6">
      <c r="A59" t="s">
        <v>7</v>
      </c>
      <c r="B59" t="s">
        <v>21</v>
      </c>
      <c r="C59">
        <v>1.173</v>
      </c>
      <c r="D59">
        <v>5.46</v>
      </c>
      <c r="E59">
        <v>52.49</v>
      </c>
      <c r="F59">
        <v>79.55</v>
      </c>
    </row>
    <row r="60" spans="1:6">
      <c r="A60" t="s">
        <v>7</v>
      </c>
      <c r="B60" t="s">
        <v>22</v>
      </c>
      <c r="C60">
        <v>1.234</v>
      </c>
      <c r="D60">
        <v>5.613</v>
      </c>
      <c r="E60">
        <v>51.64</v>
      </c>
      <c r="F60">
        <v>78.74</v>
      </c>
    </row>
    <row r="61" spans="1:6">
      <c r="A61" t="s">
        <v>23</v>
      </c>
      <c r="B61">
        <v>7</v>
      </c>
      <c r="C61">
        <v>0.87</v>
      </c>
      <c r="D61">
        <v>4.103</v>
      </c>
      <c r="E61">
        <v>51.79</v>
      </c>
      <c r="F61">
        <v>78.68</v>
      </c>
    </row>
    <row r="62" spans="1:6">
      <c r="A62" t="s">
        <v>23</v>
      </c>
      <c r="B62">
        <v>7</v>
      </c>
      <c r="C62">
        <v>0.87</v>
      </c>
      <c r="D62">
        <v>4.103</v>
      </c>
      <c r="E62">
        <v>51.79</v>
      </c>
      <c r="F62">
        <v>78.68</v>
      </c>
    </row>
    <row r="63" spans="1:1">
      <c r="A63" t="s">
        <v>23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Myrrolinz</dc:creator>
  <cp:lastModifiedBy>Myrrolinz</cp:lastModifiedBy>
  <dcterms:created xsi:type="dcterms:W3CDTF">2023-06-24T04:03:00Z</dcterms:created>
  <dcterms:modified xsi:type="dcterms:W3CDTF">2023-06-24T16:46:11Z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E4F3243BC6094201B66D186A8A6358AD_12</vt:lpwstr>
  </property>
  <property fmtid="{D5CDD505-2E9C-101B-9397-08002B2CF9AE}" pid="3" name="KSOProductBuildVer">
    <vt:lpwstr>2052-11.1.0.14309</vt:lpwstr>
  </property>
</Properties>
</file>