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<sst xmlns="http://schemas.openxmlformats.org/spreadsheetml/2006/main" count="57" uniqueCount="3">
  <si>
    <t>XIRR</t>
  </si>
  <si>
    <t>myXIRR</t>
  </si>
  <si>
    <t>diff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</si>
</sst>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Z37"/>
  <sheetViews>
    <sheetView workbookViewId="0" tabSelected="true"/>
  </sheetViews>
  <sheetFormatPr defaultRowHeight="15.0"/>
  <cols>
    <col min="1" max="1" width="7.90234375" customWidth="true" bestFit="true"/>
    <col min="2" max="2" width="12.44140625" customWidth="true" bestFit="true"/>
    <col min="4" max="4" width="7.90234375" customWidth="true" bestFit="true"/>
    <col min="5" max="5" width="12.44140625" customWidth="true" bestFit="true"/>
    <col min="7" max="7" width="7.90234375" customWidth="true" bestFit="true"/>
    <col min="8" max="8" width="12.44140625" customWidth="true" bestFit="true"/>
    <col min="10" max="10" width="7.90234375" customWidth="true" bestFit="true"/>
    <col min="11" max="11" width="12.44140625" customWidth="true" bestFit="true"/>
    <col min="13" max="13" width="7.90234375" customWidth="true" bestFit="true"/>
    <col min="14" max="14" width="12.44140625" customWidth="true" bestFit="true"/>
    <col min="16" max="16" width="7.90234375" customWidth="true" bestFit="true"/>
    <col min="17" max="17" width="12.44140625" customWidth="true" bestFit="true"/>
    <col min="19" max="19" width="7.90234375" customWidth="true" bestFit="true"/>
    <col min="20" max="20" width="12.44140625" customWidth="true" bestFit="true"/>
    <col min="22" max="22" width="7.90234375" customWidth="true" bestFit="true"/>
    <col min="23" max="23" width="12.44140625" customWidth="true" bestFit="true"/>
    <col min="25" max="25" width="7.90234375" customWidth="true" bestFit="true"/>
    <col min="26" max="26" width="12.44140625" customWidth="true" bestFit="true"/>
  </cols>
  <sheetData>
    <row r="1">
      <c r="A1" t="s">
        <v>0</v>
      </c>
      <c r="B1" s="1">
        <f>XIRR(A4:A8,B4:B8)</f>
      </c>
    </row>
    <row r="2">
      <c r="A2" t="s">
        <v>1</v>
      </c>
      <c r="B2" s="1" t="n">
        <v>0.3733625335188316</v>
      </c>
    </row>
    <row r="3">
      <c r="A3" t="s">
        <v>2</v>
      </c>
      <c r="B3">
        <f>B1-B2</f>
      </c>
    </row>
    <row r="4">
      <c r="A4" t="n">
        <v>-10000.0</v>
      </c>
      <c r="B4" t="n" s="2">
        <v>39448.0</v>
      </c>
    </row>
    <row r="5">
      <c r="A5" t="n">
        <v>2750.0</v>
      </c>
      <c r="B5" t="n" s="2">
        <v>39508.0</v>
      </c>
    </row>
    <row r="6">
      <c r="A6" t="n">
        <v>4250.0</v>
      </c>
      <c r="B6" t="n" s="2">
        <v>39751.0</v>
      </c>
    </row>
    <row r="7">
      <c r="A7" t="n">
        <v>3250.0</v>
      </c>
      <c r="B7" t="n" s="2">
        <v>39859.0</v>
      </c>
    </row>
    <row r="8">
      <c r="A8" t="n">
        <v>2750.0</v>
      </c>
      <c r="B8" t="n" s="2">
        <v>39904.0</v>
      </c>
    </row>
    <row r="11">
      <c r="A11" t="s">
        <v>0</v>
      </c>
      <c r="B11" s="1">
        <f>XIRR(A14:A20,B14:B20)</f>
      </c>
      <c r="D11" t="s">
        <v>0</v>
      </c>
      <c r="E11" s="1">
        <f>XIRR(D14:D20,E14:E20)</f>
      </c>
      <c r="G11" t="s">
        <v>0</v>
      </c>
      <c r="H11" s="1">
        <f>XIRR(G14:G22,H14:H22)</f>
      </c>
      <c r="J11" t="s">
        <v>0</v>
      </c>
      <c r="K11" s="1">
        <f>XIRR(J14:J19,K14:K19)</f>
      </c>
      <c r="M11" t="s">
        <v>0</v>
      </c>
      <c r="N11" s="1">
        <f>XIRR(M14:M21,N14:N21)</f>
      </c>
      <c r="P11" t="s">
        <v>0</v>
      </c>
      <c r="Q11" s="1">
        <f>XIRR(P14:P19,Q14:Q19)</f>
      </c>
      <c r="S11" t="s">
        <v>0</v>
      </c>
      <c r="T11" s="1">
        <f>XIRR(S14:S21,T14:T21)</f>
      </c>
      <c r="V11" t="s">
        <v>0</v>
      </c>
      <c r="W11" s="1">
        <f>XIRR(V14:V22,W14:W22)</f>
      </c>
      <c r="Y11" t="s">
        <v>0</v>
      </c>
      <c r="Z11" s="1">
        <f>XIRR(Y14:Y20,Z14:Z20)</f>
      </c>
    </row>
    <row r="12">
      <c r="A12" t="s">
        <v>1</v>
      </c>
      <c r="B12" s="1" t="n">
        <v>0.16501689736108574</v>
      </c>
      <c r="D12" t="s">
        <v>1</v>
      </c>
      <c r="E12" s="1" t="n">
        <v>0.27259063725879346</v>
      </c>
      <c r="G12" t="s">
        <v>1</v>
      </c>
      <c r="H12" s="1" t="n">
        <v>0.28688707669312075</v>
      </c>
      <c r="J12" t="s">
        <v>1</v>
      </c>
      <c r="K12" s="1" t="n">
        <v>-0.33914854935481187</v>
      </c>
      <c r="M12" t="s">
        <v>1</v>
      </c>
      <c r="N12" s="1" t="n">
        <v>0.6905086333131302</v>
      </c>
      <c r="P12" t="s">
        <v>1</v>
      </c>
      <c r="Q12" s="1" t="n">
        <v>-0.1999413126192528</v>
      </c>
      <c r="S12" t="s">
        <v>1</v>
      </c>
      <c r="T12" s="1" t="n">
        <v>-0.3023930287538543</v>
      </c>
      <c r="V12" t="s">
        <v>1</v>
      </c>
      <c r="W12" s="1" t="n">
        <v>0.5231426522662658</v>
      </c>
      <c r="Y12" t="s">
        <v>1</v>
      </c>
      <c r="Z12" s="1" t="n">
        <v>0.05842953550234643</v>
      </c>
    </row>
    <row r="13">
      <c r="A13" t="s">
        <v>2</v>
      </c>
      <c r="B13">
        <f>B11-B12</f>
      </c>
      <c r="D13" t="s">
        <v>2</v>
      </c>
      <c r="E13">
        <f>E11-E12</f>
      </c>
      <c r="G13" t="s">
        <v>2</v>
      </c>
      <c r="H13">
        <f>H11-H12</f>
      </c>
      <c r="J13" t="s">
        <v>2</v>
      </c>
      <c r="K13">
        <f>K11-K12</f>
      </c>
      <c r="M13" t="s">
        <v>2</v>
      </c>
      <c r="N13">
        <f>N11-N12</f>
      </c>
      <c r="P13" t="s">
        <v>2</v>
      </c>
      <c r="Q13">
        <f>Q11-Q12</f>
      </c>
      <c r="S13" t="s">
        <v>2</v>
      </c>
      <c r="T13">
        <f>T11-T12</f>
      </c>
      <c r="V13" t="s">
        <v>2</v>
      </c>
      <c r="W13">
        <f>W11-W12</f>
      </c>
      <c r="Y13" t="s">
        <v>2</v>
      </c>
      <c r="Z13">
        <f>Z11-Z12</f>
      </c>
    </row>
    <row r="14">
      <c r="A14" t="n">
        <v>-22842.0</v>
      </c>
      <c r="B14" t="n" s="2">
        <v>40250.0</v>
      </c>
      <c r="D14" t="n">
        <v>-17742.0</v>
      </c>
      <c r="E14" t="n" s="2">
        <v>40928.0</v>
      </c>
      <c r="G14" t="n">
        <v>-25904.0</v>
      </c>
      <c r="H14" t="n" s="2">
        <v>41408.0</v>
      </c>
      <c r="J14" t="n">
        <v>-19935.0</v>
      </c>
      <c r="K14" t="n" s="2">
        <v>41957.0</v>
      </c>
      <c r="M14" t="n">
        <v>-17808.0</v>
      </c>
      <c r="N14" t="n" s="2">
        <v>42380.0</v>
      </c>
      <c r="P14" t="n">
        <v>-22400.0</v>
      </c>
      <c r="Q14" t="n" s="2">
        <v>43042.0</v>
      </c>
      <c r="S14" t="n">
        <v>-29897.0</v>
      </c>
      <c r="T14" t="n" s="2">
        <v>43405.0</v>
      </c>
      <c r="V14" t="n">
        <v>-17728.0</v>
      </c>
      <c r="W14" t="n" s="2">
        <v>43997.0</v>
      </c>
      <c r="Y14" t="n">
        <v>-23178.0</v>
      </c>
      <c r="Z14" t="n" s="2">
        <v>44669.0</v>
      </c>
    </row>
    <row r="15">
      <c r="A15" t="n">
        <v>3668.0</v>
      </c>
      <c r="B15" t="n" s="2">
        <v>40369.0</v>
      </c>
      <c r="D15" t="n">
        <v>5380.0</v>
      </c>
      <c r="E15" t="n" s="2">
        <v>40946.0</v>
      </c>
      <c r="G15" t="n">
        <v>4149.0</v>
      </c>
      <c r="H15" t="n" s="2">
        <v>41552.0</v>
      </c>
      <c r="J15" t="n">
        <v>3672.0</v>
      </c>
      <c r="K15" t="n" s="2">
        <v>41981.0</v>
      </c>
      <c r="M15" t="n">
        <v>5373.0</v>
      </c>
      <c r="N15" t="n" s="2">
        <v>42464.0</v>
      </c>
      <c r="P15" t="n">
        <v>1511.0</v>
      </c>
      <c r="Q15" t="n" s="2">
        <v>43148.0</v>
      </c>
      <c r="S15" t="n">
        <v>3928.0</v>
      </c>
      <c r="T15" t="n" s="2">
        <v>43532.0</v>
      </c>
      <c r="V15" t="n">
        <v>1031.0</v>
      </c>
      <c r="W15" t="n" s="2">
        <v>44007.0</v>
      </c>
      <c r="Y15" t="n">
        <v>2480.0</v>
      </c>
      <c r="Z15" t="n" s="2">
        <v>44813.0</v>
      </c>
    </row>
    <row r="16">
      <c r="A16" t="n">
        <v>5647.0</v>
      </c>
      <c r="B16" t="n" s="2">
        <v>40493.0</v>
      </c>
      <c r="D16" t="n">
        <v>1084.0</v>
      </c>
      <c r="E16" t="n" s="2">
        <v>41034.0</v>
      </c>
      <c r="G16" t="n">
        <v>4066.0</v>
      </c>
      <c r="H16" t="n" s="2">
        <v>41573.0</v>
      </c>
      <c r="J16" t="n">
        <v>2336.0</v>
      </c>
      <c r="K16" t="n" s="2">
        <v>42091.0</v>
      </c>
      <c r="M16" t="n">
        <v>2372.0</v>
      </c>
      <c r="N16" t="n" s="2">
        <v>42510.0</v>
      </c>
      <c r="P16" t="n">
        <v>3324.0</v>
      </c>
      <c r="Q16" t="n" s="2">
        <v>43207.0</v>
      </c>
      <c r="S16" t="n">
        <v>3708.0</v>
      </c>
      <c r="T16" t="n" s="2">
        <v>43626.0</v>
      </c>
      <c r="V16" t="n">
        <v>4132.0</v>
      </c>
      <c r="W16" t="n" s="2">
        <v>44110.0</v>
      </c>
      <c r="Y16" t="n">
        <v>4458.0</v>
      </c>
      <c r="Z16" t="n" s="2">
        <v>44919.0</v>
      </c>
    </row>
    <row r="17">
      <c r="A17" t="n">
        <v>4221.0</v>
      </c>
      <c r="B17" t="n" s="2">
        <v>40575.0</v>
      </c>
      <c r="D17" t="n">
        <v>3696.0</v>
      </c>
      <c r="E17" t="n" s="2">
        <v>41063.0</v>
      </c>
      <c r="G17" t="n">
        <v>4625.0</v>
      </c>
      <c r="H17" t="n" s="2">
        <v>41597.0</v>
      </c>
      <c r="J17" t="n">
        <v>2284.0</v>
      </c>
      <c r="K17" t="n" s="2">
        <v>42224.0</v>
      </c>
      <c r="M17" t="n">
        <v>1209.0</v>
      </c>
      <c r="N17" t="n" s="2">
        <v>42544.0</v>
      </c>
      <c r="P17" t="n">
        <v>4950.0</v>
      </c>
      <c r="Q17" t="n" s="2">
        <v>43224.0</v>
      </c>
      <c r="S17" t="n">
        <v>1256.0</v>
      </c>
      <c r="T17" t="n" s="2">
        <v>43710.0</v>
      </c>
      <c r="V17" t="n">
        <v>4080.0</v>
      </c>
      <c r="W17" t="n" s="2">
        <v>44232.0</v>
      </c>
      <c r="Y17" t="n">
        <v>4937.0</v>
      </c>
      <c r="Z17" t="n" s="2">
        <v>44989.0</v>
      </c>
    </row>
    <row r="18">
      <c r="A18" t="n">
        <v>5444.0</v>
      </c>
      <c r="B18" t="n" s="2">
        <v>40604.0</v>
      </c>
      <c r="D18" t="n">
        <v>4991.0</v>
      </c>
      <c r="E18" t="n" s="2">
        <v>41195.0</v>
      </c>
      <c r="G18" t="n">
        <v>5829.0</v>
      </c>
      <c r="H18" t="n" s="2">
        <v>41607.0</v>
      </c>
      <c r="J18" t="n">
        <v>2728.0</v>
      </c>
      <c r="K18" t="n" s="2">
        <v>42302.0</v>
      </c>
      <c r="M18" t="n">
        <v>3479.0</v>
      </c>
      <c r="N18" t="n" s="2">
        <v>42547.0</v>
      </c>
      <c r="P18" t="n">
        <v>4930.0</v>
      </c>
      <c r="Q18" t="n" s="2">
        <v>43298.0</v>
      </c>
      <c r="S18" t="n">
        <v>3394.0</v>
      </c>
      <c r="T18" t="n" s="2">
        <v>43749.0</v>
      </c>
      <c r="V18" t="n">
        <v>1639.0</v>
      </c>
      <c r="W18" t="n" s="2">
        <v>44294.0</v>
      </c>
      <c r="Y18" t="n">
        <v>5817.0</v>
      </c>
      <c r="Z18" t="n" s="2">
        <v>45036.0</v>
      </c>
    </row>
    <row r="19">
      <c r="A19" t="n">
        <v>4348.0</v>
      </c>
      <c r="B19" t="n" s="2">
        <v>40707.0</v>
      </c>
      <c r="D19" t="n">
        <v>3490.0</v>
      </c>
      <c r="E19" t="n" s="2">
        <v>41342.0</v>
      </c>
      <c r="G19" t="n">
        <v>1532.0</v>
      </c>
      <c r="H19" t="n" s="2">
        <v>41748.0</v>
      </c>
      <c r="J19" t="n">
        <v>3965.0</v>
      </c>
      <c r="K19" t="n" s="2">
        <v>42367.0</v>
      </c>
      <c r="M19" t="n">
        <v>3504.0</v>
      </c>
      <c r="N19" t="n" s="2">
        <v>42664.0</v>
      </c>
      <c r="P19" t="n">
        <v>4787.0</v>
      </c>
      <c r="Q19" t="n" s="2">
        <v>43360.0</v>
      </c>
      <c r="S19" t="n">
        <v>2255.0</v>
      </c>
      <c r="T19" t="n" s="2">
        <v>43813.0</v>
      </c>
      <c r="V19" t="n">
        <v>4550.0</v>
      </c>
      <c r="W19" t="n" s="2">
        <v>44299.0</v>
      </c>
      <c r="Y19" t="n">
        <v>4973.0</v>
      </c>
      <c r="Z19" t="n" s="2">
        <v>45157.0</v>
      </c>
    </row>
    <row r="20">
      <c r="A20" t="n">
        <v>2936.0</v>
      </c>
      <c r="B20" t="n" s="2">
        <v>40853.0</v>
      </c>
      <c r="D20" t="n">
        <v>1581.0</v>
      </c>
      <c r="E20" t="n" s="2">
        <v>41352.0</v>
      </c>
      <c r="G20" t="n">
        <v>2449.0</v>
      </c>
      <c r="H20" t="n" s="2">
        <v>41785.0</v>
      </c>
      <c r="M20" t="n">
        <v>5570.0</v>
      </c>
      <c r="N20" t="n" s="2">
        <v>42776.0</v>
      </c>
      <c r="S20" t="n">
        <v>3923.0</v>
      </c>
      <c r="T20" t="n" s="2">
        <v>43915.0</v>
      </c>
      <c r="V20" t="n">
        <v>1850.0</v>
      </c>
      <c r="W20" t="n" s="2">
        <v>44306.0</v>
      </c>
      <c r="Y20" t="n">
        <v>1837.0</v>
      </c>
      <c r="Z20" t="n" s="2">
        <v>45304.0</v>
      </c>
    </row>
    <row r="21">
      <c r="G21" t="n">
        <v>5493.0</v>
      </c>
      <c r="H21" t="n" s="2">
        <v>41831.0</v>
      </c>
      <c r="M21" t="n">
        <v>4008.0</v>
      </c>
      <c r="N21" t="n" s="2">
        <v>42896.0</v>
      </c>
      <c r="S21" t="n">
        <v>2611.0</v>
      </c>
      <c r="T21" t="n" s="2">
        <v>43959.0</v>
      </c>
      <c r="V21" t="n">
        <v>4444.0</v>
      </c>
      <c r="W21" t="n" s="2">
        <v>44429.0</v>
      </c>
    </row>
    <row r="22">
      <c r="G22" t="n">
        <v>3119.0</v>
      </c>
      <c r="H22" t="n" s="2">
        <v>41925.0</v>
      </c>
      <c r="V22" t="n">
        <v>2946.0</v>
      </c>
      <c r="W22" t="n" s="2">
        <v>44528.0</v>
      </c>
    </row>
    <row r="26">
      <c r="A26" t="s">
        <v>0</v>
      </c>
      <c r="B26" s="1">
        <f>XIRR(A29:A35,B29:B35)</f>
      </c>
      <c r="D26" t="s">
        <v>0</v>
      </c>
      <c r="E26" s="1">
        <f>XIRR(D29:D34,E29:E34)</f>
      </c>
      <c r="G26" t="s">
        <v>0</v>
      </c>
      <c r="H26" s="1">
        <f>XIRR(G29:G36,H29:H36)</f>
      </c>
      <c r="J26" t="s">
        <v>0</v>
      </c>
      <c r="K26" s="1">
        <f>XIRR(J29:J35,K29:K35)</f>
      </c>
      <c r="M26" t="s">
        <v>0</v>
      </c>
      <c r="N26" s="1">
        <f>XIRR(M29:M34,N29:N34)</f>
      </c>
      <c r="P26" t="s">
        <v>0</v>
      </c>
      <c r="Q26" s="1">
        <f>XIRR(P29:P37,Q29:Q37)</f>
      </c>
      <c r="S26" t="s">
        <v>0</v>
      </c>
      <c r="T26" s="1">
        <f>XIRR(S29:S34,T29:T34)</f>
      </c>
      <c r="V26" t="s">
        <v>0</v>
      </c>
      <c r="W26" s="1">
        <f>XIRR(V29:V37,W29:W37)</f>
      </c>
      <c r="Y26" t="s">
        <v>0</v>
      </c>
      <c r="Z26" s="1">
        <f>XIRR(Y29:Y37,Z29:Z37)</f>
      </c>
    </row>
    <row r="27">
      <c r="A27" t="s">
        <v>1</v>
      </c>
      <c r="B27" s="1" t="n">
        <v>-0.3280909535991792</v>
      </c>
      <c r="D27" t="s">
        <v>1</v>
      </c>
      <c r="E27" s="1" t="e">
        <v>#NUM!</v>
      </c>
      <c r="G27" t="s">
        <v>1</v>
      </c>
      <c r="H27" s="1" t="n">
        <v>48.11274867400818</v>
      </c>
      <c r="J27" t="s">
        <v>1</v>
      </c>
      <c r="K27" s="1" t="n">
        <v>0.022939039706997698</v>
      </c>
      <c r="M27" t="s">
        <v>1</v>
      </c>
      <c r="N27" s="1" t="n">
        <v>0.008434893719334908</v>
      </c>
      <c r="P27" t="s">
        <v>1</v>
      </c>
      <c r="Q27" s="1" t="n">
        <v>0.3764313207071263</v>
      </c>
      <c r="S27" t="s">
        <v>1</v>
      </c>
      <c r="T27" s="1" t="n">
        <v>2.2819151036478567</v>
      </c>
      <c r="V27" t="s">
        <v>1</v>
      </c>
      <c r="W27" s="1" t="n">
        <v>0.1529082976499372</v>
      </c>
      <c r="Y27" t="s">
        <v>1</v>
      </c>
      <c r="Z27" s="1" t="n">
        <v>0.011665501383376572</v>
      </c>
    </row>
    <row r="28">
      <c r="A28" t="s">
        <v>2</v>
      </c>
      <c r="B28">
        <f>B26-B27</f>
      </c>
      <c r="D28" t="s">
        <v>2</v>
      </c>
      <c r="E28">
        <f>E26-E27</f>
      </c>
      <c r="G28" t="s">
        <v>2</v>
      </c>
      <c r="H28">
        <f>H26-H27</f>
      </c>
      <c r="J28" t="s">
        <v>2</v>
      </c>
      <c r="K28">
        <f>K26-K27</f>
      </c>
      <c r="M28" t="s">
        <v>2</v>
      </c>
      <c r="N28">
        <f>N26-N27</f>
      </c>
      <c r="P28" t="s">
        <v>2</v>
      </c>
      <c r="Q28">
        <f>Q26-Q27</f>
      </c>
      <c r="S28" t="s">
        <v>2</v>
      </c>
      <c r="T28">
        <f>T26-T27</f>
      </c>
      <c r="V28" t="s">
        <v>2</v>
      </c>
      <c r="W28">
        <f>W26-W27</f>
      </c>
      <c r="Y28" t="s">
        <v>2</v>
      </c>
      <c r="Z28">
        <f>Z26-Z27</f>
      </c>
    </row>
    <row r="29">
      <c r="A29" t="n">
        <v>-35034.0</v>
      </c>
      <c r="B29" t="n" s="2">
        <v>40186.0</v>
      </c>
      <c r="D29" t="n">
        <v>-25655.0</v>
      </c>
      <c r="E29" t="n" s="2">
        <v>40746.0</v>
      </c>
      <c r="G29" t="n">
        <v>-8379.0</v>
      </c>
      <c r="H29" t="n" s="2">
        <v>41082.0</v>
      </c>
      <c r="J29" t="n">
        <v>-23130.0</v>
      </c>
      <c r="K29" t="n" s="2">
        <v>41462.0</v>
      </c>
      <c r="M29" t="n">
        <v>-16305.0</v>
      </c>
      <c r="N29" t="n" s="2">
        <v>42133.0</v>
      </c>
      <c r="P29" t="n">
        <v>-23104.0</v>
      </c>
      <c r="Q29" t="n" s="2">
        <v>42461.0</v>
      </c>
      <c r="S29" t="n">
        <v>-10165.0</v>
      </c>
      <c r="T29" t="n" s="2">
        <v>43266.0</v>
      </c>
      <c r="V29" t="n">
        <v>-26552.0</v>
      </c>
      <c r="W29" t="n" s="2">
        <v>43676.0</v>
      </c>
      <c r="Y29" t="n">
        <v>-30528.0</v>
      </c>
      <c r="Z29" t="n" s="2">
        <v>44548.0</v>
      </c>
    </row>
    <row r="30">
      <c r="A30" t="n">
        <v>2690.0</v>
      </c>
      <c r="B30" t="n" s="2">
        <v>40335.0</v>
      </c>
      <c r="D30" t="n">
        <v>1287.0</v>
      </c>
      <c r="E30" t="n" s="2">
        <v>40827.0</v>
      </c>
      <c r="G30" t="n">
        <v>2968.0</v>
      </c>
      <c r="H30" t="n" s="2">
        <v>41115.0</v>
      </c>
      <c r="J30" t="n">
        <v>5571.0</v>
      </c>
      <c r="K30" t="n" s="2">
        <v>41580.0</v>
      </c>
      <c r="M30" t="n">
        <v>3465.0</v>
      </c>
      <c r="N30" t="n" s="2">
        <v>42150.0</v>
      </c>
      <c r="P30" t="n">
        <v>4229.0</v>
      </c>
      <c r="Q30" t="n" s="2">
        <v>42552.0</v>
      </c>
      <c r="S30" t="n">
        <v>3507.0</v>
      </c>
      <c r="T30" t="n" s="2">
        <v>43321.0</v>
      </c>
      <c r="V30" t="n">
        <v>2895.0</v>
      </c>
      <c r="W30" t="n" s="2">
        <v>43692.0</v>
      </c>
      <c r="Y30" t="n">
        <v>3050.0</v>
      </c>
      <c r="Z30" t="n" s="2">
        <v>44653.0</v>
      </c>
    </row>
    <row r="31">
      <c r="A31" t="n">
        <v>4296.0</v>
      </c>
      <c r="B31" t="n" s="2">
        <v>40387.0</v>
      </c>
      <c r="D31" t="n">
        <v>4106.0</v>
      </c>
      <c r="E31" t="n" s="2">
        <v>40924.0</v>
      </c>
      <c r="G31" t="n">
        <v>5648.0</v>
      </c>
      <c r="H31" t="n" s="2">
        <v>41153.0</v>
      </c>
      <c r="J31" t="n">
        <v>4529.0</v>
      </c>
      <c r="K31" t="n" s="2">
        <v>41681.0</v>
      </c>
      <c r="M31" t="n">
        <v>4414.0</v>
      </c>
      <c r="N31" t="n" s="2">
        <v>42210.0</v>
      </c>
      <c r="P31" t="n">
        <v>4639.0</v>
      </c>
      <c r="Q31" t="n" s="2">
        <v>42594.0</v>
      </c>
      <c r="S31" t="n">
        <v>5374.0</v>
      </c>
      <c r="T31" t="n" s="2">
        <v>43430.0</v>
      </c>
      <c r="V31" t="n">
        <v>5923.0</v>
      </c>
      <c r="W31" t="n" s="2">
        <v>43838.0</v>
      </c>
      <c r="Y31" t="n">
        <v>5096.0</v>
      </c>
      <c r="Z31" t="n" s="2">
        <v>44744.0</v>
      </c>
    </row>
    <row r="32">
      <c r="A32" t="n">
        <v>4263.0</v>
      </c>
      <c r="B32" t="n" s="2">
        <v>40454.0</v>
      </c>
      <c r="D32" t="n">
        <v>5295.0</v>
      </c>
      <c r="E32" t="n" s="2">
        <v>40935.0</v>
      </c>
      <c r="G32" t="n">
        <v>5428.0</v>
      </c>
      <c r="H32" t="n" s="2">
        <v>41183.0</v>
      </c>
      <c r="J32" t="n">
        <v>1918.0</v>
      </c>
      <c r="K32" t="n" s="2">
        <v>41742.0</v>
      </c>
      <c r="M32" t="n">
        <v>2036.0</v>
      </c>
      <c r="N32" t="n" s="2">
        <v>42320.0</v>
      </c>
      <c r="P32" t="n">
        <v>1566.0</v>
      </c>
      <c r="Q32" t="n" s="2">
        <v>42605.0</v>
      </c>
      <c r="S32" t="n">
        <v>4367.0</v>
      </c>
      <c r="T32" t="n" s="2">
        <v>43548.0</v>
      </c>
      <c r="V32" t="n">
        <v>3546.0</v>
      </c>
      <c r="W32" t="n" s="2">
        <v>43969.0</v>
      </c>
      <c r="Y32" t="n">
        <v>1646.0</v>
      </c>
      <c r="Z32" t="n" s="2">
        <v>44845.0</v>
      </c>
    </row>
    <row r="33">
      <c r="A33" t="n">
        <v>4698.0</v>
      </c>
      <c r="B33" t="n" s="2">
        <v>40484.0</v>
      </c>
      <c r="D33" t="n">
        <v>1064.0</v>
      </c>
      <c r="E33" t="n" s="2">
        <v>41040.0</v>
      </c>
      <c r="G33" t="n">
        <v>1966.0</v>
      </c>
      <c r="H33" t="n" s="2">
        <v>41184.0</v>
      </c>
      <c r="J33" t="n">
        <v>2273.0</v>
      </c>
      <c r="K33" t="n" s="2">
        <v>41857.0</v>
      </c>
      <c r="M33" t="n">
        <v>2909.0</v>
      </c>
      <c r="N33" t="n" s="2">
        <v>42342.0</v>
      </c>
      <c r="P33" t="n">
        <v>2428.0</v>
      </c>
      <c r="Q33" t="n" s="2">
        <v>42746.0</v>
      </c>
      <c r="S33" t="n">
        <v>3901.0</v>
      </c>
      <c r="T33" t="n" s="2">
        <v>43623.0</v>
      </c>
      <c r="V33" t="n">
        <v>2651.0</v>
      </c>
      <c r="W33" t="n" s="2">
        <v>44096.0</v>
      </c>
      <c r="Y33" t="n">
        <v>5764.0</v>
      </c>
      <c r="Z33" t="n" s="2">
        <v>44863.0</v>
      </c>
    </row>
    <row r="34">
      <c r="A34" t="n">
        <v>5833.0</v>
      </c>
      <c r="B34" t="n" s="2">
        <v>40617.0</v>
      </c>
      <c r="D34" t="n">
        <v>4388.0</v>
      </c>
      <c r="E34" t="n" s="2">
        <v>41043.0</v>
      </c>
      <c r="G34" t="n">
        <v>5696.0</v>
      </c>
      <c r="H34" t="n" s="2">
        <v>41277.0</v>
      </c>
      <c r="J34" t="n">
        <v>5627.0</v>
      </c>
      <c r="K34" t="n" s="2">
        <v>41990.0</v>
      </c>
      <c r="M34" t="n">
        <v>3532.0</v>
      </c>
      <c r="N34" t="n" s="2">
        <v>42369.0</v>
      </c>
      <c r="P34" t="n">
        <v>3087.0</v>
      </c>
      <c r="Q34" t="n" s="2">
        <v>42894.0</v>
      </c>
      <c r="S34" t="n">
        <v>4102.0</v>
      </c>
      <c r="T34" t="n" s="2">
        <v>43665.0</v>
      </c>
      <c r="V34" t="n">
        <v>4584.0</v>
      </c>
      <c r="W34" t="n" s="2">
        <v>44113.0</v>
      </c>
      <c r="Y34" t="n">
        <v>5603.0</v>
      </c>
      <c r="Z34" t="n" s="2">
        <v>44865.0</v>
      </c>
    </row>
    <row r="35">
      <c r="A35" t="n">
        <v>2933.0</v>
      </c>
      <c r="B35" t="n" s="2">
        <v>40673.0</v>
      </c>
      <c r="G35" t="n">
        <v>4764.0</v>
      </c>
      <c r="H35" t="n" s="2">
        <v>41337.0</v>
      </c>
      <c r="J35" t="n">
        <v>3709.0</v>
      </c>
      <c r="K35" t="n" s="2">
        <v>42015.0</v>
      </c>
      <c r="P35" t="n">
        <v>5849.0</v>
      </c>
      <c r="Q35" t="n" s="2">
        <v>42984.0</v>
      </c>
      <c r="V35" t="n">
        <v>3618.0</v>
      </c>
      <c r="W35" t="n" s="2">
        <v>44130.0</v>
      </c>
      <c r="Y35" t="n">
        <v>3899.0</v>
      </c>
      <c r="Z35" t="n" s="2">
        <v>45003.0</v>
      </c>
    </row>
    <row r="36">
      <c r="G36" t="n">
        <v>3202.0</v>
      </c>
      <c r="H36" t="n" s="2">
        <v>41399.0</v>
      </c>
      <c r="P36" t="n">
        <v>5184.0</v>
      </c>
      <c r="Q36" t="n" s="2">
        <v>43015.0</v>
      </c>
      <c r="V36" t="n">
        <v>4814.0</v>
      </c>
      <c r="W36" t="n" s="2">
        <v>44269.0</v>
      </c>
      <c r="Y36" t="n">
        <v>1880.0</v>
      </c>
      <c r="Z36" t="n" s="2">
        <v>45145.0</v>
      </c>
    </row>
    <row r="37">
      <c r="P37" t="n">
        <v>5147.0</v>
      </c>
      <c r="Q37" t="n" s="2">
        <v>43160.0</v>
      </c>
      <c r="V37" t="n">
        <v>2640.0</v>
      </c>
      <c r="W37" t="n" s="2">
        <v>44410.0</v>
      </c>
      <c r="Y37" t="n">
        <v>3936.0</v>
      </c>
      <c r="Z37" t="n" s="2">
        <v>45226.0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2022-03-20T16:04:05Z</dcterms:created>
  <dc:creator>Apache POI</dc:creator>
</cp:coreProperties>
</file>