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 Lock" sheetId="1" r:id="rId4"/>
    <sheet state="visible" name="MCS Lock" sheetId="2" r:id="rId5"/>
    <sheet state="visible" name="Filter Lock" sheetId="3" r:id="rId6"/>
    <sheet state="visible" name="CLH Lock" sheetId="4" r:id="rId7"/>
    <sheet state="visible" name="ListBackoff" sheetId="5" r:id="rId8"/>
  </sheets>
  <definedNames/>
  <calcPr/>
</workbook>
</file>

<file path=xl/sharedStrings.xml><?xml version="1.0" encoding="utf-8"?>
<sst xmlns="http://schemas.openxmlformats.org/spreadsheetml/2006/main" count="90" uniqueCount="10">
  <si>
    <t>1st Run</t>
  </si>
  <si>
    <t>Threads</t>
  </si>
  <si>
    <t>Throughput</t>
  </si>
  <si>
    <t>Average</t>
  </si>
  <si>
    <t>Thread</t>
  </si>
  <si>
    <t>2nd Run</t>
  </si>
  <si>
    <t>3rd Run</t>
  </si>
  <si>
    <t>4th Run</t>
  </si>
  <si>
    <t>Time</t>
  </si>
  <si>
    <t>5th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</si>
</sst>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9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'MCS Lock'!$G$10:$G$18</c:f>
            </c:strRef>
          </c:cat>
          <c:val>
            <c:numRef>
              <c:f>'MCS Lock'!$H$10:$H$18</c:f>
              <c:numCache/>
            </c:numRef>
          </c:val>
          <c:smooth val="0"/>
        </c:ser>
        <c:axId val="1213453398"/>
        <c:axId val="1451234285"/>
      </c:lineChart>
      <c:catAx>
        <c:axId val="1213453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234285"/>
      </c:catAx>
      <c:valAx>
        <c:axId val="1451234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453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Sort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'Filter Lock'!$G$10:$G$18</c:f>
            </c:strRef>
          </c:cat>
          <c:val>
            <c:numRef>
              <c:f>'Filter Lock'!$H$10:$H$18</c:f>
              <c:numCache/>
            </c:numRef>
          </c:val>
          <c:smooth val="0"/>
        </c:ser>
        <c:axId val="1720705312"/>
        <c:axId val="1473781568"/>
      </c:lineChart>
      <c:catAx>
        <c:axId val="17207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781568"/>
      </c:catAx>
      <c:valAx>
        <c:axId val="1473781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705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21</xdr:row>
      <xdr:rowOff>28575</xdr:rowOff>
    </xdr:from>
    <xdr:ext cx="5248275" cy="3238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2" t="s">
        <v>2</v>
      </c>
    </row>
    <row r="3">
      <c r="B3" s="3">
        <v>1.0</v>
      </c>
      <c r="C3" s="1">
        <v>600.0</v>
      </c>
    </row>
    <row r="4">
      <c r="B4" s="3">
        <v>2.0</v>
      </c>
      <c r="C4" s="1">
        <v>625.0</v>
      </c>
    </row>
    <row r="5">
      <c r="B5" s="3">
        <v>4.0</v>
      </c>
      <c r="C5" s="1">
        <v>2200.0</v>
      </c>
    </row>
    <row r="6">
      <c r="B6" s="3">
        <v>6.0</v>
      </c>
      <c r="C6" s="1">
        <v>2545.0</v>
      </c>
    </row>
    <row r="7">
      <c r="B7" s="3">
        <v>8.0</v>
      </c>
      <c r="C7" s="1">
        <v>3000.0</v>
      </c>
    </row>
    <row r="8">
      <c r="B8" s="3">
        <v>10.0</v>
      </c>
      <c r="C8" s="1">
        <v>3215.0</v>
      </c>
      <c r="F8" s="1" t="s">
        <v>3</v>
      </c>
    </row>
    <row r="9">
      <c r="B9" s="3">
        <v>12.0</v>
      </c>
      <c r="C9" s="1">
        <v>3300.0</v>
      </c>
      <c r="G9" s="1" t="s">
        <v>4</v>
      </c>
      <c r="H9" s="1" t="s">
        <v>2</v>
      </c>
    </row>
    <row r="10">
      <c r="B10" s="3">
        <v>14.0</v>
      </c>
      <c r="C10" s="1">
        <v>3360.0</v>
      </c>
      <c r="G10" s="1">
        <v>1.0</v>
      </c>
      <c r="H10" s="4">
        <f t="shared" ref="H10:H18" si="1">AVERAGE(C3,C15,C27,C40,C52)</f>
        <v>608</v>
      </c>
    </row>
    <row r="11">
      <c r="B11" s="3">
        <v>16.0</v>
      </c>
      <c r="C11" s="1">
        <v>3400.0</v>
      </c>
      <c r="G11" s="1">
        <v>2.0</v>
      </c>
      <c r="H11" s="4">
        <f t="shared" si="1"/>
        <v>694</v>
      </c>
    </row>
    <row r="12">
      <c r="G12" s="1">
        <v>4.0</v>
      </c>
      <c r="H12" s="4">
        <f t="shared" si="1"/>
        <v>2190</v>
      </c>
    </row>
    <row r="13">
      <c r="A13" s="1" t="s">
        <v>5</v>
      </c>
      <c r="G13" s="1">
        <v>6.0</v>
      </c>
      <c r="H13" s="4">
        <f t="shared" si="1"/>
        <v>2615</v>
      </c>
    </row>
    <row r="14">
      <c r="B14" s="1" t="s">
        <v>1</v>
      </c>
      <c r="C14" s="1" t="s">
        <v>2</v>
      </c>
      <c r="G14" s="1">
        <v>8.0</v>
      </c>
      <c r="H14" s="4">
        <f t="shared" si="1"/>
        <v>3010</v>
      </c>
    </row>
    <row r="15">
      <c r="B15" s="3">
        <v>1.0</v>
      </c>
      <c r="C15" s="1">
        <v>610.0</v>
      </c>
      <c r="G15" s="1">
        <v>10.0</v>
      </c>
      <c r="H15" s="4">
        <f t="shared" si="1"/>
        <v>3124</v>
      </c>
    </row>
    <row r="16">
      <c r="B16" s="3">
        <v>2.0</v>
      </c>
      <c r="C16" s="1">
        <v>690.0</v>
      </c>
      <c r="G16" s="1">
        <v>12.0</v>
      </c>
      <c r="H16" s="4">
        <f t="shared" si="1"/>
        <v>3312</v>
      </c>
    </row>
    <row r="17">
      <c r="B17" s="3">
        <v>4.0</v>
      </c>
      <c r="C17" s="1">
        <v>2150.0</v>
      </c>
      <c r="G17" s="1">
        <v>14.0</v>
      </c>
      <c r="H17" s="4">
        <f t="shared" si="1"/>
        <v>3258</v>
      </c>
    </row>
    <row r="18">
      <c r="B18" s="3">
        <v>6.0</v>
      </c>
      <c r="C18" s="1">
        <v>2960.0</v>
      </c>
      <c r="G18" s="1">
        <v>16.0</v>
      </c>
      <c r="H18" s="4">
        <f t="shared" si="1"/>
        <v>3389</v>
      </c>
    </row>
    <row r="19">
      <c r="B19" s="3">
        <v>8.0</v>
      </c>
      <c r="C19" s="1">
        <v>3050.0</v>
      </c>
    </row>
    <row r="20">
      <c r="B20" s="3">
        <v>10.0</v>
      </c>
      <c r="C20" s="1">
        <v>3140.0</v>
      </c>
    </row>
    <row r="21">
      <c r="B21" s="3">
        <v>12.0</v>
      </c>
      <c r="C21" s="1">
        <v>3350.0</v>
      </c>
    </row>
    <row r="22">
      <c r="B22" s="3">
        <v>14.0</v>
      </c>
      <c r="C22" s="1">
        <v>3400.0</v>
      </c>
    </row>
    <row r="23">
      <c r="B23" s="3">
        <v>16.0</v>
      </c>
      <c r="C23" s="1">
        <v>3450.0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3">
        <v>1.0</v>
      </c>
      <c r="C27" s="1">
        <v>600.0</v>
      </c>
    </row>
    <row r="28">
      <c r="B28" s="3">
        <v>2.0</v>
      </c>
      <c r="C28" s="1">
        <v>710.0</v>
      </c>
    </row>
    <row r="29">
      <c r="B29" s="3">
        <v>4.0</v>
      </c>
      <c r="C29" s="1">
        <v>2250.0</v>
      </c>
    </row>
    <row r="30">
      <c r="B30" s="3">
        <v>6.0</v>
      </c>
      <c r="C30" s="1">
        <v>2580.0</v>
      </c>
    </row>
    <row r="31">
      <c r="B31" s="3">
        <v>8.0</v>
      </c>
      <c r="C31" s="1">
        <v>2950.0</v>
      </c>
    </row>
    <row r="32">
      <c r="B32" s="3">
        <v>10.0</v>
      </c>
      <c r="C32" s="1">
        <v>3115.0</v>
      </c>
    </row>
    <row r="33">
      <c r="B33" s="3">
        <v>12.0</v>
      </c>
      <c r="C33" s="1">
        <v>3250.0</v>
      </c>
    </row>
    <row r="34">
      <c r="B34" s="3">
        <v>14.0</v>
      </c>
      <c r="C34" s="1">
        <v>3205.0</v>
      </c>
    </row>
    <row r="35">
      <c r="B35" s="3">
        <v>16.0</v>
      </c>
      <c r="C35" s="1">
        <v>3395.0</v>
      </c>
    </row>
    <row r="38">
      <c r="A38" s="1" t="s">
        <v>7</v>
      </c>
    </row>
    <row r="39">
      <c r="B39" s="1" t="s">
        <v>1</v>
      </c>
      <c r="C39" s="1" t="s">
        <v>8</v>
      </c>
    </row>
    <row r="40">
      <c r="B40" s="3">
        <v>1.0</v>
      </c>
      <c r="C40" s="1">
        <v>620.0</v>
      </c>
    </row>
    <row r="41">
      <c r="B41" s="3">
        <v>2.0</v>
      </c>
      <c r="C41" s="1">
        <v>695.0</v>
      </c>
    </row>
    <row r="42">
      <c r="B42" s="3">
        <v>4.0</v>
      </c>
      <c r="C42" s="1">
        <v>2200.0</v>
      </c>
    </row>
    <row r="43">
      <c r="B43" s="3">
        <v>6.0</v>
      </c>
      <c r="C43" s="1">
        <v>2490.0</v>
      </c>
    </row>
    <row r="44">
      <c r="B44" s="3">
        <v>8.0</v>
      </c>
      <c r="C44" s="1">
        <v>3050.0</v>
      </c>
    </row>
    <row r="45">
      <c r="B45" s="3">
        <v>10.0</v>
      </c>
      <c r="C45" s="1">
        <v>3000.0</v>
      </c>
    </row>
    <row r="46">
      <c r="B46" s="3">
        <v>12.0</v>
      </c>
      <c r="C46" s="1">
        <v>3300.0</v>
      </c>
    </row>
    <row r="47">
      <c r="B47" s="3">
        <v>14.0</v>
      </c>
      <c r="C47" s="1">
        <v>3115.0</v>
      </c>
    </row>
    <row r="48">
      <c r="B48" s="3">
        <v>16.0</v>
      </c>
      <c r="C48" s="1">
        <v>3400.0</v>
      </c>
    </row>
    <row r="50">
      <c r="A50" s="1" t="s">
        <v>9</v>
      </c>
    </row>
    <row r="51">
      <c r="B51" s="1" t="s">
        <v>1</v>
      </c>
      <c r="C51" s="1" t="s">
        <v>8</v>
      </c>
    </row>
    <row r="52">
      <c r="B52" s="3">
        <v>1.0</v>
      </c>
      <c r="C52" s="1">
        <v>610.0</v>
      </c>
    </row>
    <row r="53">
      <c r="B53" s="3">
        <v>2.0</v>
      </c>
      <c r="C53" s="1">
        <v>750.0</v>
      </c>
    </row>
    <row r="54">
      <c r="B54" s="3">
        <v>4.0</v>
      </c>
      <c r="C54" s="1">
        <v>2150.0</v>
      </c>
    </row>
    <row r="55">
      <c r="B55" s="3">
        <v>6.0</v>
      </c>
      <c r="C55" s="1">
        <v>2500.0</v>
      </c>
    </row>
    <row r="56">
      <c r="B56" s="3">
        <v>8.0</v>
      </c>
      <c r="C56" s="1">
        <v>3000.0</v>
      </c>
    </row>
    <row r="57">
      <c r="B57" s="3">
        <v>10.0</v>
      </c>
      <c r="C57" s="1">
        <v>3150.0</v>
      </c>
    </row>
    <row r="58">
      <c r="B58" s="3">
        <v>12.0</v>
      </c>
      <c r="C58" s="1">
        <v>3360.0</v>
      </c>
    </row>
    <row r="59">
      <c r="B59" s="3">
        <v>14.0</v>
      </c>
      <c r="C59" s="1">
        <v>3210.0</v>
      </c>
    </row>
    <row r="60">
      <c r="B60" s="3">
        <v>16.0</v>
      </c>
      <c r="C60" s="1">
        <v>3300.0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8</v>
      </c>
    </row>
    <row r="3">
      <c r="B3" s="3">
        <v>1.0</v>
      </c>
      <c r="C3" s="1">
        <v>16149.0</v>
      </c>
    </row>
    <row r="4">
      <c r="B4" s="3">
        <v>2.0</v>
      </c>
      <c r="C4" s="1">
        <v>7487.0</v>
      </c>
    </row>
    <row r="5">
      <c r="B5" s="3">
        <v>4.0</v>
      </c>
      <c r="C5" s="1">
        <v>3902.0</v>
      </c>
    </row>
    <row r="6">
      <c r="B6" s="3">
        <v>6.0</v>
      </c>
      <c r="C6" s="1">
        <v>2497.0</v>
      </c>
    </row>
    <row r="7">
      <c r="B7" s="3">
        <v>8.0</v>
      </c>
      <c r="C7" s="1">
        <v>1948.0</v>
      </c>
    </row>
    <row r="8">
      <c r="B8" s="3">
        <v>10.0</v>
      </c>
      <c r="C8" s="1">
        <v>1675.0</v>
      </c>
      <c r="F8" s="1" t="s">
        <v>3</v>
      </c>
    </row>
    <row r="9">
      <c r="B9" s="3">
        <v>12.0</v>
      </c>
      <c r="C9" s="1">
        <v>1498.0</v>
      </c>
      <c r="G9" s="1" t="s">
        <v>4</v>
      </c>
      <c r="H9" s="1" t="s">
        <v>8</v>
      </c>
    </row>
    <row r="10">
      <c r="B10" s="3">
        <v>14.0</v>
      </c>
      <c r="C10" s="1">
        <v>1294.0</v>
      </c>
      <c r="G10" s="1">
        <v>1.0</v>
      </c>
      <c r="H10" s="4">
        <f t="shared" ref="H10:H18" si="1">AVERAGE(C3,C15,C27,C40,C52)</f>
        <v>16036</v>
      </c>
    </row>
    <row r="11">
      <c r="B11" s="3">
        <v>16.0</v>
      </c>
      <c r="C11" s="1">
        <v>1284.0</v>
      </c>
      <c r="G11" s="1">
        <v>2.0</v>
      </c>
      <c r="H11" s="4">
        <f t="shared" si="1"/>
        <v>7652.4</v>
      </c>
    </row>
    <row r="12">
      <c r="G12" s="1">
        <v>4.0</v>
      </c>
      <c r="H12" s="4">
        <f t="shared" si="1"/>
        <v>3908.2</v>
      </c>
    </row>
    <row r="13">
      <c r="A13" s="1" t="s">
        <v>5</v>
      </c>
      <c r="G13" s="1">
        <v>6.0</v>
      </c>
      <c r="H13" s="4">
        <f t="shared" si="1"/>
        <v>2610.2</v>
      </c>
    </row>
    <row r="14">
      <c r="B14" s="1" t="s">
        <v>1</v>
      </c>
      <c r="C14" s="1" t="s">
        <v>8</v>
      </c>
      <c r="G14" s="1">
        <v>8.0</v>
      </c>
      <c r="H14" s="4">
        <f t="shared" si="1"/>
        <v>1922.8</v>
      </c>
    </row>
    <row r="15">
      <c r="B15" s="3">
        <v>1.0</v>
      </c>
      <c r="C15" s="1">
        <v>16165.0</v>
      </c>
      <c r="G15" s="1">
        <v>10.0</v>
      </c>
      <c r="H15" s="4">
        <f t="shared" si="1"/>
        <v>1366.957823</v>
      </c>
    </row>
    <row r="16">
      <c r="B16" s="3">
        <v>2.0</v>
      </c>
      <c r="C16" s="1">
        <v>7588.0</v>
      </c>
      <c r="G16" s="1">
        <v>12.0</v>
      </c>
      <c r="H16" s="4">
        <f t="shared" si="1"/>
        <v>1427.6</v>
      </c>
    </row>
    <row r="17">
      <c r="B17" s="3">
        <v>4.0</v>
      </c>
      <c r="C17" s="1">
        <v>3844.0</v>
      </c>
      <c r="G17" s="1">
        <v>14.0</v>
      </c>
      <c r="H17" s="4">
        <f t="shared" si="1"/>
        <v>1321.6</v>
      </c>
    </row>
    <row r="18">
      <c r="B18" s="3">
        <v>6.0</v>
      </c>
      <c r="C18" s="1">
        <v>2516.0</v>
      </c>
      <c r="G18" s="1">
        <v>16.0</v>
      </c>
      <c r="H18" s="4">
        <f t="shared" si="1"/>
        <v>1242.8</v>
      </c>
    </row>
    <row r="19">
      <c r="B19" s="3">
        <v>8.0</v>
      </c>
      <c r="C19" s="1">
        <v>1907.0</v>
      </c>
    </row>
    <row r="20">
      <c r="B20" s="3">
        <v>10.0</v>
      </c>
      <c r="C20" s="1">
        <v>1709.0</v>
      </c>
    </row>
    <row r="21">
      <c r="B21" s="3">
        <v>12.0</v>
      </c>
      <c r="C21" s="1">
        <v>1442.0</v>
      </c>
      <c r="G21" s="1"/>
    </row>
    <row r="22">
      <c r="B22" s="3">
        <v>14.0</v>
      </c>
      <c r="C22" s="1">
        <v>1293.0</v>
      </c>
    </row>
    <row r="23">
      <c r="B23" s="3">
        <v>16.0</v>
      </c>
      <c r="C23" s="1">
        <v>1192.0</v>
      </c>
    </row>
    <row r="25">
      <c r="A25" s="1" t="s">
        <v>6</v>
      </c>
    </row>
    <row r="26">
      <c r="B26" s="1" t="s">
        <v>1</v>
      </c>
      <c r="C26" s="1" t="s">
        <v>8</v>
      </c>
    </row>
    <row r="27">
      <c r="B27" s="3">
        <v>1.0</v>
      </c>
      <c r="C27" s="1">
        <v>15994.0</v>
      </c>
    </row>
    <row r="28">
      <c r="B28" s="3">
        <v>2.0</v>
      </c>
      <c r="C28" s="1">
        <v>7498.0</v>
      </c>
    </row>
    <row r="29">
      <c r="B29" s="3">
        <v>4.0</v>
      </c>
      <c r="C29" s="1">
        <v>4017.0</v>
      </c>
    </row>
    <row r="30">
      <c r="B30" s="3">
        <v>6.0</v>
      </c>
      <c r="C30" s="1">
        <v>2733.0</v>
      </c>
    </row>
    <row r="31">
      <c r="B31" s="3">
        <v>8.0</v>
      </c>
      <c r="C31" s="1">
        <v>1977.0</v>
      </c>
    </row>
    <row r="32">
      <c r="B32" s="3">
        <v>10.0</v>
      </c>
      <c r="C32" s="1">
        <v>1672.0</v>
      </c>
    </row>
    <row r="33">
      <c r="B33" s="3">
        <v>12.0</v>
      </c>
      <c r="C33" s="1">
        <v>1357.0</v>
      </c>
    </row>
    <row r="34">
      <c r="B34" s="3">
        <v>14.0</v>
      </c>
      <c r="C34" s="1">
        <v>1269.0</v>
      </c>
    </row>
    <row r="35">
      <c r="B35" s="3">
        <v>16.0</v>
      </c>
      <c r="C35" s="1">
        <v>1179.0</v>
      </c>
    </row>
    <row r="38">
      <c r="A38" s="1" t="s">
        <v>7</v>
      </c>
    </row>
    <row r="39">
      <c r="B39" s="1" t="s">
        <v>1</v>
      </c>
      <c r="C39" s="1" t="s">
        <v>8</v>
      </c>
    </row>
    <row r="40">
      <c r="B40" s="3">
        <v>1.0</v>
      </c>
      <c r="C40" s="1">
        <v>15553.0</v>
      </c>
    </row>
    <row r="41">
      <c r="B41" s="3">
        <v>2.0</v>
      </c>
      <c r="C41" s="1">
        <v>7796.0</v>
      </c>
    </row>
    <row r="42">
      <c r="B42" s="3">
        <v>4.0</v>
      </c>
      <c r="C42" s="1">
        <v>3792.0</v>
      </c>
    </row>
    <row r="43">
      <c r="B43" s="3">
        <v>6.0</v>
      </c>
      <c r="C43" s="1">
        <v>2688.0</v>
      </c>
    </row>
    <row r="44">
      <c r="B44" s="3">
        <v>8.0</v>
      </c>
      <c r="C44" s="1">
        <v>1877.0</v>
      </c>
    </row>
    <row r="45">
      <c r="B45" s="3">
        <v>10.0</v>
      </c>
      <c r="C45" s="1">
        <v>1768.0</v>
      </c>
    </row>
    <row r="46">
      <c r="B46" s="3">
        <v>12.0</v>
      </c>
      <c r="C46" s="1">
        <v>1433.0</v>
      </c>
    </row>
    <row r="47">
      <c r="B47" s="3">
        <v>14.0</v>
      </c>
      <c r="C47" s="1">
        <v>1369.0</v>
      </c>
    </row>
    <row r="48">
      <c r="B48" s="3">
        <v>16.0</v>
      </c>
      <c r="C48" s="1">
        <v>1312.0</v>
      </c>
    </row>
    <row r="50">
      <c r="A50" s="1" t="s">
        <v>9</v>
      </c>
    </row>
    <row r="51">
      <c r="B51" s="1" t="s">
        <v>1</v>
      </c>
      <c r="C51" s="1" t="s">
        <v>8</v>
      </c>
    </row>
    <row r="52">
      <c r="B52" s="3">
        <v>1.0</v>
      </c>
      <c r="C52" s="1">
        <v>16319.0</v>
      </c>
    </row>
    <row r="53">
      <c r="B53" s="3">
        <v>2.0</v>
      </c>
      <c r="C53" s="1">
        <v>7893.0</v>
      </c>
    </row>
    <row r="54">
      <c r="B54" s="3">
        <v>4.0</v>
      </c>
      <c r="C54" s="1">
        <v>3986.0</v>
      </c>
    </row>
    <row r="55">
      <c r="B55" s="3">
        <v>6.0</v>
      </c>
      <c r="C55" s="1">
        <v>2617.0</v>
      </c>
    </row>
    <row r="56">
      <c r="B56" s="3">
        <v>8.0</v>
      </c>
      <c r="C56" s="1">
        <v>1905.0</v>
      </c>
    </row>
    <row r="57">
      <c r="B57" s="3">
        <v>10.0</v>
      </c>
      <c r="C57" s="1">
        <v>10.7891171659</v>
      </c>
    </row>
    <row r="58">
      <c r="B58" s="3">
        <v>12.0</v>
      </c>
      <c r="C58" s="1">
        <v>1408.0</v>
      </c>
    </row>
    <row r="59">
      <c r="B59" s="3">
        <v>14.0</v>
      </c>
      <c r="C59" s="1">
        <v>1383.0</v>
      </c>
    </row>
    <row r="60">
      <c r="B60" s="3">
        <v>16.0</v>
      </c>
      <c r="C60" s="1">
        <v>1247.0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3">
        <v>1.0</v>
      </c>
      <c r="C3" s="1">
        <v>0.306</v>
      </c>
    </row>
    <row r="4">
      <c r="B4" s="3">
        <v>2.0</v>
      </c>
      <c r="C4" s="1">
        <v>0.629</v>
      </c>
    </row>
    <row r="5">
      <c r="B5" s="3">
        <v>4.0</v>
      </c>
      <c r="C5" s="1">
        <v>1.305</v>
      </c>
    </row>
    <row r="6">
      <c r="B6" s="3">
        <v>6.0</v>
      </c>
      <c r="C6" s="1">
        <v>2.101</v>
      </c>
    </row>
    <row r="7">
      <c r="B7" s="3">
        <v>8.0</v>
      </c>
      <c r="C7" s="1">
        <v>3.296</v>
      </c>
    </row>
    <row r="8">
      <c r="B8" s="3">
        <v>10.0</v>
      </c>
      <c r="C8" s="1">
        <v>4.669</v>
      </c>
      <c r="F8" s="1" t="s">
        <v>3</v>
      </c>
    </row>
    <row r="9">
      <c r="B9" s="3">
        <v>12.0</v>
      </c>
      <c r="C9" s="1">
        <v>6.143</v>
      </c>
      <c r="G9" s="1" t="s">
        <v>4</v>
      </c>
      <c r="H9" s="2" t="s">
        <v>2</v>
      </c>
    </row>
    <row r="10">
      <c r="B10" s="3">
        <v>14.0</v>
      </c>
      <c r="C10" s="1">
        <v>7.196</v>
      </c>
      <c r="G10" s="1">
        <v>1.0</v>
      </c>
      <c r="H10" s="4">
        <f t="shared" ref="H10:H18" si="1">AVERAGE(C3,C15,C27,C40,C52)</f>
        <v>0.305</v>
      </c>
    </row>
    <row r="11">
      <c r="B11" s="3">
        <v>16.0</v>
      </c>
      <c r="C11" s="1">
        <v>8.356</v>
      </c>
      <c r="G11" s="1">
        <v>2.0</v>
      </c>
      <c r="H11" s="4">
        <f t="shared" si="1"/>
        <v>0.6256</v>
      </c>
    </row>
    <row r="12">
      <c r="G12" s="1">
        <v>4.0</v>
      </c>
      <c r="H12" s="4">
        <f t="shared" si="1"/>
        <v>1.305</v>
      </c>
    </row>
    <row r="13">
      <c r="A13" s="1" t="s">
        <v>5</v>
      </c>
      <c r="G13" s="1">
        <v>6.0</v>
      </c>
      <c r="H13" s="4">
        <f t="shared" si="1"/>
        <v>2.0938</v>
      </c>
    </row>
    <row r="14">
      <c r="B14" s="1" t="s">
        <v>1</v>
      </c>
      <c r="C14" s="1" t="s">
        <v>2</v>
      </c>
      <c r="G14" s="1">
        <v>8.0</v>
      </c>
      <c r="H14" s="4">
        <f t="shared" si="1"/>
        <v>3.315</v>
      </c>
    </row>
    <row r="15">
      <c r="B15" s="3">
        <v>1.0</v>
      </c>
      <c r="C15" s="1">
        <v>0.305</v>
      </c>
      <c r="G15" s="1">
        <v>10.0</v>
      </c>
      <c r="H15" s="4">
        <f t="shared" si="1"/>
        <v>4.6488</v>
      </c>
    </row>
    <row r="16">
      <c r="B16" s="3">
        <v>2.0</v>
      </c>
      <c r="C16" s="1">
        <v>0.619</v>
      </c>
      <c r="G16" s="1">
        <v>12.0</v>
      </c>
      <c r="H16" s="4">
        <f t="shared" si="1"/>
        <v>6.155</v>
      </c>
    </row>
    <row r="17">
      <c r="B17" s="3">
        <v>4.0</v>
      </c>
      <c r="C17" s="1">
        <v>1.305</v>
      </c>
      <c r="G17" s="1">
        <v>14.0</v>
      </c>
      <c r="H17" s="4">
        <f t="shared" si="1"/>
        <v>7.1664</v>
      </c>
    </row>
    <row r="18">
      <c r="B18" s="3">
        <v>6.0</v>
      </c>
      <c r="C18" s="1">
        <v>2.085</v>
      </c>
      <c r="G18" s="1">
        <v>16.0</v>
      </c>
      <c r="H18" s="4">
        <f t="shared" si="1"/>
        <v>8.2826</v>
      </c>
    </row>
    <row r="19">
      <c r="B19" s="3">
        <v>8.0</v>
      </c>
      <c r="C19" s="1">
        <v>3.28</v>
      </c>
    </row>
    <row r="20">
      <c r="B20" s="3">
        <v>10.0</v>
      </c>
      <c r="C20" s="1">
        <v>4.703</v>
      </c>
    </row>
    <row r="21">
      <c r="B21" s="3">
        <v>12.0</v>
      </c>
      <c r="C21" s="1">
        <v>6.119</v>
      </c>
      <c r="G21" s="1"/>
    </row>
    <row r="22">
      <c r="B22" s="3">
        <v>14.0</v>
      </c>
      <c r="C22" s="1">
        <v>7.16</v>
      </c>
    </row>
    <row r="23">
      <c r="B23" s="3">
        <v>16.0</v>
      </c>
      <c r="C23" s="1">
        <v>8.214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3">
        <v>1.0</v>
      </c>
      <c r="C27" s="1">
        <v>0.304</v>
      </c>
    </row>
    <row r="28">
      <c r="B28" s="3">
        <v>2.0</v>
      </c>
      <c r="C28" s="1">
        <v>0.623</v>
      </c>
    </row>
    <row r="29">
      <c r="B29" s="3">
        <v>4.0</v>
      </c>
      <c r="C29" s="1">
        <v>1.305</v>
      </c>
    </row>
    <row r="30">
      <c r="B30" s="3">
        <v>6.0</v>
      </c>
      <c r="C30" s="1">
        <v>2.104</v>
      </c>
    </row>
    <row r="31">
      <c r="B31" s="3">
        <v>8.0</v>
      </c>
      <c r="C31" s="1">
        <v>3.256</v>
      </c>
    </row>
    <row r="32">
      <c r="B32" s="3">
        <v>10.0</v>
      </c>
      <c r="C32" s="1">
        <v>4.648</v>
      </c>
    </row>
    <row r="33">
      <c r="B33" s="3">
        <v>12.0</v>
      </c>
      <c r="C33" s="1">
        <v>6.13</v>
      </c>
    </row>
    <row r="34">
      <c r="B34" s="3">
        <v>14.0</v>
      </c>
      <c r="C34" s="1">
        <v>7.17</v>
      </c>
    </row>
    <row r="35">
      <c r="B35" s="3">
        <v>16.0</v>
      </c>
      <c r="C35" s="1">
        <v>8.275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3">
        <v>1.0</v>
      </c>
      <c r="C40" s="1">
        <v>0.308</v>
      </c>
    </row>
    <row r="41">
      <c r="B41" s="3">
        <v>2.0</v>
      </c>
      <c r="C41" s="1">
        <v>0.627</v>
      </c>
    </row>
    <row r="42">
      <c r="B42" s="3">
        <v>4.0</v>
      </c>
      <c r="C42" s="1">
        <v>1.305</v>
      </c>
    </row>
    <row r="43">
      <c r="B43" s="3">
        <v>6.0</v>
      </c>
      <c r="C43" s="1">
        <v>2.077</v>
      </c>
    </row>
    <row r="44">
      <c r="B44" s="3">
        <v>8.0</v>
      </c>
      <c r="C44" s="5">
        <v>3.525</v>
      </c>
    </row>
    <row r="45">
      <c r="B45" s="3">
        <v>10.0</v>
      </c>
      <c r="C45" s="1">
        <v>4.681</v>
      </c>
    </row>
    <row r="46">
      <c r="B46" s="3">
        <v>12.0</v>
      </c>
      <c r="C46" s="1">
        <v>6.277</v>
      </c>
    </row>
    <row r="47">
      <c r="B47" s="3">
        <v>14.0</v>
      </c>
      <c r="C47" s="1">
        <v>7.193</v>
      </c>
    </row>
    <row r="48">
      <c r="B48" s="3">
        <v>16.0</v>
      </c>
      <c r="C48" s="1">
        <v>8.295</v>
      </c>
    </row>
    <row r="50">
      <c r="A50" s="1" t="s">
        <v>9</v>
      </c>
    </row>
    <row r="51">
      <c r="B51" s="1" t="s">
        <v>1</v>
      </c>
      <c r="C51" s="2" t="s">
        <v>2</v>
      </c>
    </row>
    <row r="52">
      <c r="B52" s="3">
        <v>1.0</v>
      </c>
      <c r="C52" s="1">
        <v>0.302</v>
      </c>
    </row>
    <row r="53">
      <c r="B53" s="3">
        <v>2.0</v>
      </c>
      <c r="C53" s="1">
        <v>0.63</v>
      </c>
    </row>
    <row r="54">
      <c r="B54" s="3">
        <v>4.0</v>
      </c>
      <c r="C54" s="1">
        <v>1.305</v>
      </c>
    </row>
    <row r="55">
      <c r="B55" s="3">
        <v>6.0</v>
      </c>
      <c r="C55" s="1">
        <v>2.102</v>
      </c>
    </row>
    <row r="56">
      <c r="B56" s="3">
        <v>8.0</v>
      </c>
      <c r="C56" s="1">
        <v>3.218</v>
      </c>
    </row>
    <row r="57">
      <c r="B57" s="3">
        <v>10.0</v>
      </c>
      <c r="C57" s="1">
        <v>4.543</v>
      </c>
    </row>
    <row r="58">
      <c r="B58" s="3">
        <v>12.0</v>
      </c>
      <c r="C58" s="1">
        <v>6.106</v>
      </c>
    </row>
    <row r="59">
      <c r="B59" s="3">
        <v>14.0</v>
      </c>
      <c r="C59" s="1">
        <v>7.113</v>
      </c>
    </row>
    <row r="60">
      <c r="B60" s="3">
        <v>16.0</v>
      </c>
      <c r="C60" s="1">
        <v>8.273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8</v>
      </c>
    </row>
    <row r="3">
      <c r="B3" s="3">
        <v>1.0</v>
      </c>
      <c r="C3" s="1">
        <v>10089.0</v>
      </c>
    </row>
    <row r="4">
      <c r="B4" s="3">
        <v>2.0</v>
      </c>
      <c r="C4" s="1">
        <v>9997.0</v>
      </c>
    </row>
    <row r="5">
      <c r="B5" s="3">
        <v>4.0</v>
      </c>
      <c r="C5" s="1">
        <v>10023.0</v>
      </c>
    </row>
    <row r="6">
      <c r="B6" s="3">
        <v>6.0</v>
      </c>
      <c r="C6" s="1">
        <v>9976.0</v>
      </c>
    </row>
    <row r="7">
      <c r="B7" s="3">
        <v>8.0</v>
      </c>
      <c r="C7" s="1">
        <v>10012.0</v>
      </c>
    </row>
    <row r="8">
      <c r="B8" s="3">
        <v>10.0</v>
      </c>
      <c r="C8" s="1">
        <v>10090.0</v>
      </c>
      <c r="F8" s="1" t="s">
        <v>3</v>
      </c>
    </row>
    <row r="9">
      <c r="B9" s="3">
        <v>12.0</v>
      </c>
      <c r="C9" s="1">
        <v>10350.0</v>
      </c>
      <c r="G9" s="1" t="s">
        <v>4</v>
      </c>
      <c r="H9" s="1" t="s">
        <v>8</v>
      </c>
    </row>
    <row r="10">
      <c r="B10" s="3">
        <v>14.0</v>
      </c>
      <c r="C10" s="1">
        <v>10980.0</v>
      </c>
      <c r="G10" s="1">
        <v>1.0</v>
      </c>
      <c r="H10" s="4">
        <f t="shared" ref="H10:H13" si="1">AVERAGE(C3,C15,C27,C40,C52)</f>
        <v>10052</v>
      </c>
    </row>
    <row r="11">
      <c r="B11" s="3">
        <v>16.0</v>
      </c>
      <c r="C11" s="1">
        <v>10490.0</v>
      </c>
      <c r="G11" s="1">
        <v>2.0</v>
      </c>
      <c r="H11" s="4">
        <f t="shared" si="1"/>
        <v>9965.2</v>
      </c>
    </row>
    <row r="12">
      <c r="G12" s="1">
        <v>4.0</v>
      </c>
      <c r="H12" s="4">
        <f t="shared" si="1"/>
        <v>10042</v>
      </c>
    </row>
    <row r="13">
      <c r="A13" s="1" t="s">
        <v>5</v>
      </c>
      <c r="G13" s="1">
        <v>6.0</v>
      </c>
      <c r="H13" s="4">
        <f t="shared" si="1"/>
        <v>9991.6</v>
      </c>
    </row>
    <row r="14">
      <c r="B14" s="1" t="s">
        <v>1</v>
      </c>
      <c r="C14" s="1" t="s">
        <v>8</v>
      </c>
      <c r="G14" s="1">
        <v>8.0</v>
      </c>
      <c r="H14" s="4">
        <f>AVERAGE(C7,C19,C32,C44,C56)</f>
        <v>10000</v>
      </c>
    </row>
    <row r="15">
      <c r="B15" s="3">
        <v>1.0</v>
      </c>
      <c r="C15" s="1">
        <v>10064.0</v>
      </c>
      <c r="G15" s="1">
        <v>10.0</v>
      </c>
      <c r="H15" s="4">
        <f t="shared" ref="H15:H18" si="2">AVERAGE(C8,C20,C32,C45,C57)</f>
        <v>10075.6</v>
      </c>
    </row>
    <row r="16">
      <c r="B16" s="3">
        <v>2.0</v>
      </c>
      <c r="C16" s="1">
        <v>9928.0</v>
      </c>
      <c r="G16" s="1">
        <v>12.0</v>
      </c>
      <c r="H16" s="4">
        <f t="shared" si="2"/>
        <v>10374.2</v>
      </c>
    </row>
    <row r="17">
      <c r="B17" s="3">
        <v>4.0</v>
      </c>
      <c r="C17" s="1">
        <v>10031.0</v>
      </c>
      <c r="G17" s="1">
        <v>14.0</v>
      </c>
      <c r="H17" s="4">
        <f t="shared" si="2"/>
        <v>10962.4</v>
      </c>
    </row>
    <row r="18">
      <c r="B18" s="3">
        <v>6.0</v>
      </c>
      <c r="C18" s="1">
        <v>10020.0</v>
      </c>
      <c r="G18" s="1">
        <v>16.0</v>
      </c>
      <c r="H18" s="4">
        <f t="shared" si="2"/>
        <v>10597.8</v>
      </c>
    </row>
    <row r="19">
      <c r="B19" s="3">
        <v>8.0</v>
      </c>
      <c r="C19" s="1">
        <v>9977.0</v>
      </c>
    </row>
    <row r="20">
      <c r="B20" s="3">
        <v>10.0</v>
      </c>
      <c r="C20" s="1">
        <v>10098.0</v>
      </c>
    </row>
    <row r="21">
      <c r="B21" s="3">
        <v>12.0</v>
      </c>
      <c r="C21" s="1">
        <v>10380.0</v>
      </c>
    </row>
    <row r="22">
      <c r="B22" s="3">
        <v>14.0</v>
      </c>
      <c r="C22" s="1">
        <v>10999.0</v>
      </c>
    </row>
    <row r="23">
      <c r="B23" s="3">
        <v>16.0</v>
      </c>
      <c r="C23" s="1">
        <v>10590.0</v>
      </c>
    </row>
    <row r="25">
      <c r="A25" s="1" t="s">
        <v>6</v>
      </c>
    </row>
    <row r="26">
      <c r="B26" s="1" t="s">
        <v>1</v>
      </c>
      <c r="C26" s="1" t="s">
        <v>8</v>
      </c>
    </row>
    <row r="27">
      <c r="B27" s="3">
        <v>1.0</v>
      </c>
      <c r="C27" s="1">
        <v>9965.0</v>
      </c>
    </row>
    <row r="28">
      <c r="B28" s="3">
        <v>2.0</v>
      </c>
      <c r="C28" s="1">
        <v>10090.0</v>
      </c>
    </row>
    <row r="29">
      <c r="B29" s="3">
        <v>4.0</v>
      </c>
      <c r="C29" s="1">
        <v>10080.0</v>
      </c>
    </row>
    <row r="30">
      <c r="B30" s="3">
        <v>6.0</v>
      </c>
      <c r="C30" s="1">
        <v>9980.0</v>
      </c>
    </row>
    <row r="31">
      <c r="B31" s="3">
        <v>8.0</v>
      </c>
      <c r="C31" s="1">
        <v>10076.0</v>
      </c>
    </row>
    <row r="32">
      <c r="B32" s="3">
        <v>10.0</v>
      </c>
      <c r="C32" s="1">
        <v>10012.0</v>
      </c>
    </row>
    <row r="33">
      <c r="B33" s="3">
        <v>12.0</v>
      </c>
      <c r="C33" s="1">
        <v>10398.0</v>
      </c>
    </row>
    <row r="34">
      <c r="B34" s="3">
        <v>14.0</v>
      </c>
      <c r="C34" s="1">
        <v>11000.0</v>
      </c>
    </row>
    <row r="35">
      <c r="B35" s="3">
        <v>16.0</v>
      </c>
      <c r="C35" s="1">
        <v>10650.0</v>
      </c>
    </row>
    <row r="38">
      <c r="A38" s="1" t="s">
        <v>7</v>
      </c>
    </row>
    <row r="39">
      <c r="B39" s="1" t="s">
        <v>1</v>
      </c>
      <c r="C39" s="1" t="s">
        <v>8</v>
      </c>
    </row>
    <row r="40">
      <c r="B40" s="3">
        <v>1.0</v>
      </c>
      <c r="C40" s="1">
        <v>10078.0</v>
      </c>
    </row>
    <row r="41">
      <c r="B41" s="3">
        <v>2.0</v>
      </c>
      <c r="C41" s="1">
        <v>9991.0</v>
      </c>
    </row>
    <row r="42">
      <c r="B42" s="3">
        <v>4.0</v>
      </c>
      <c r="C42" s="1">
        <v>10031.0</v>
      </c>
    </row>
    <row r="43">
      <c r="B43" s="3">
        <v>6.0</v>
      </c>
      <c r="C43" s="1">
        <v>9970.0</v>
      </c>
    </row>
    <row r="44">
      <c r="B44" s="3">
        <v>8.0</v>
      </c>
      <c r="C44" s="1">
        <v>10021.0</v>
      </c>
    </row>
    <row r="45">
      <c r="B45" s="3">
        <v>10.0</v>
      </c>
      <c r="C45" s="1">
        <v>10095.0</v>
      </c>
    </row>
    <row r="46">
      <c r="B46" s="3">
        <v>12.0</v>
      </c>
      <c r="C46" s="1">
        <v>10379.0</v>
      </c>
    </row>
    <row r="47">
      <c r="B47" s="3">
        <v>14.0</v>
      </c>
      <c r="C47" s="1">
        <v>10912.0</v>
      </c>
    </row>
    <row r="48">
      <c r="B48" s="3">
        <v>16.0</v>
      </c>
      <c r="C48" s="1">
        <v>10559.0</v>
      </c>
    </row>
    <row r="50">
      <c r="A50" s="1" t="s">
        <v>9</v>
      </c>
    </row>
    <row r="51">
      <c r="B51" s="1" t="s">
        <v>1</v>
      </c>
      <c r="C51" s="1" t="s">
        <v>8</v>
      </c>
    </row>
    <row r="52">
      <c r="B52" s="3">
        <v>1.0</v>
      </c>
      <c r="C52" s="1">
        <v>10064.0</v>
      </c>
    </row>
    <row r="53">
      <c r="B53" s="3">
        <v>2.0</v>
      </c>
      <c r="C53" s="1">
        <v>9820.0</v>
      </c>
    </row>
    <row r="54">
      <c r="B54" s="3">
        <v>4.0</v>
      </c>
      <c r="C54" s="1">
        <v>10045.0</v>
      </c>
    </row>
    <row r="55">
      <c r="B55" s="3">
        <v>6.0</v>
      </c>
      <c r="C55" s="1">
        <v>10012.0</v>
      </c>
    </row>
    <row r="56">
      <c r="B56" s="3">
        <v>8.0</v>
      </c>
      <c r="C56" s="1">
        <v>9978.0</v>
      </c>
    </row>
    <row r="57">
      <c r="B57" s="3">
        <v>10.0</v>
      </c>
      <c r="C57" s="1">
        <v>10083.0</v>
      </c>
    </row>
    <row r="58">
      <c r="B58" s="3">
        <v>12.0</v>
      </c>
      <c r="C58" s="1">
        <v>10364.0</v>
      </c>
    </row>
    <row r="59">
      <c r="B59" s="3">
        <v>14.0</v>
      </c>
      <c r="C59" s="1">
        <v>10921.0</v>
      </c>
    </row>
    <row r="60">
      <c r="B60" s="3">
        <v>16.0</v>
      </c>
      <c r="C60" s="1">
        <v>10700.0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5"/>
  </cols>
  <sheetData>
    <row r="1">
      <c r="A1" s="1" t="s">
        <v>0</v>
      </c>
      <c r="C1" s="1"/>
    </row>
    <row r="2">
      <c r="A2" s="1"/>
      <c r="B2" s="1" t="s">
        <v>1</v>
      </c>
      <c r="C2" s="1" t="s">
        <v>2</v>
      </c>
    </row>
    <row r="3">
      <c r="B3" s="3">
        <v>1.0</v>
      </c>
      <c r="C3" s="1">
        <v>1.39557</v>
      </c>
    </row>
    <row r="4">
      <c r="B4" s="3">
        <v>2.0</v>
      </c>
      <c r="C4" s="1">
        <v>1.21975</v>
      </c>
    </row>
    <row r="5">
      <c r="B5" s="3">
        <v>4.0</v>
      </c>
      <c r="C5" s="1">
        <v>1.55586</v>
      </c>
    </row>
    <row r="6">
      <c r="B6" s="3">
        <v>6.0</v>
      </c>
      <c r="C6" s="1">
        <v>1.68069</v>
      </c>
    </row>
    <row r="7">
      <c r="B7" s="3">
        <v>8.0</v>
      </c>
      <c r="C7" s="1">
        <v>1.80496</v>
      </c>
    </row>
    <row r="8">
      <c r="B8" s="3">
        <v>10.0</v>
      </c>
      <c r="C8" s="1">
        <v>1.92456</v>
      </c>
      <c r="F8" s="1" t="s">
        <v>3</v>
      </c>
    </row>
    <row r="9">
      <c r="B9" s="3">
        <v>12.0</v>
      </c>
      <c r="C9" s="1">
        <v>2.12053</v>
      </c>
      <c r="G9" s="1" t="s">
        <v>4</v>
      </c>
      <c r="H9" s="1" t="s">
        <v>2</v>
      </c>
    </row>
    <row r="10">
      <c r="B10" s="3">
        <v>14.0</v>
      </c>
      <c r="C10" s="1">
        <v>2.33675</v>
      </c>
      <c r="G10" s="1">
        <v>1.0</v>
      </c>
      <c r="H10" s="4">
        <f t="shared" ref="H10:H18" si="1">AVERAGE(C3,C15,C27,C40,C52)</f>
        <v>1.315096</v>
      </c>
    </row>
    <row r="11">
      <c r="B11" s="3">
        <v>16.0</v>
      </c>
      <c r="C11" s="1">
        <v>2.98235</v>
      </c>
      <c r="G11" s="1">
        <v>2.0</v>
      </c>
      <c r="H11" s="4">
        <f t="shared" si="1"/>
        <v>1.165656</v>
      </c>
    </row>
    <row r="12">
      <c r="G12" s="1">
        <v>4.0</v>
      </c>
      <c r="H12" s="4">
        <f t="shared" si="1"/>
        <v>1.525782</v>
      </c>
    </row>
    <row r="13">
      <c r="A13" s="1" t="s">
        <v>5</v>
      </c>
      <c r="G13" s="1">
        <v>6.0</v>
      </c>
      <c r="H13" s="4">
        <f t="shared" si="1"/>
        <v>1.670014</v>
      </c>
    </row>
    <row r="14">
      <c r="B14" s="1" t="s">
        <v>1</v>
      </c>
      <c r="C14" s="1" t="s">
        <v>2</v>
      </c>
      <c r="G14" s="1">
        <v>8.0</v>
      </c>
      <c r="H14" s="4">
        <f t="shared" si="1"/>
        <v>1.789368</v>
      </c>
    </row>
    <row r="15">
      <c r="B15" s="3">
        <v>1.0</v>
      </c>
      <c r="C15" s="1">
        <v>1.60125</v>
      </c>
      <c r="G15" s="1">
        <v>10.0</v>
      </c>
      <c r="H15" s="4">
        <f t="shared" si="1"/>
        <v>2.077696</v>
      </c>
    </row>
    <row r="16">
      <c r="B16" s="3">
        <v>2.0</v>
      </c>
      <c r="C16" s="1">
        <v>1.10201</v>
      </c>
      <c r="G16" s="1">
        <v>12.0</v>
      </c>
      <c r="H16" s="4">
        <f t="shared" si="1"/>
        <v>2.269142</v>
      </c>
    </row>
    <row r="17">
      <c r="B17" s="3">
        <v>4.0</v>
      </c>
      <c r="C17" s="1">
        <v>1.56786</v>
      </c>
      <c r="G17" s="1">
        <v>14.0</v>
      </c>
      <c r="H17" s="4">
        <f t="shared" si="1"/>
        <v>2.427808</v>
      </c>
    </row>
    <row r="18">
      <c r="B18" s="3">
        <v>6.0</v>
      </c>
      <c r="C18" s="1">
        <v>1.69001</v>
      </c>
      <c r="G18" s="1">
        <v>16.0</v>
      </c>
      <c r="H18" s="4">
        <f t="shared" si="1"/>
        <v>3.326078</v>
      </c>
    </row>
    <row r="19">
      <c r="B19" s="3">
        <v>8.0</v>
      </c>
      <c r="C19" s="1">
        <v>1.60496</v>
      </c>
    </row>
    <row r="20">
      <c r="B20" s="3">
        <v>10.0</v>
      </c>
      <c r="C20" s="1">
        <v>2.12675</v>
      </c>
    </row>
    <row r="21">
      <c r="B21" s="3">
        <v>12.0</v>
      </c>
      <c r="C21" s="1">
        <v>2.53891</v>
      </c>
    </row>
    <row r="22">
      <c r="B22" s="3">
        <v>14.0</v>
      </c>
      <c r="C22" s="1">
        <v>2.38961</v>
      </c>
    </row>
    <row r="23">
      <c r="B23" s="3">
        <v>16.0</v>
      </c>
      <c r="C23" s="1">
        <v>3.14632</v>
      </c>
    </row>
    <row r="25">
      <c r="A25" s="1" t="s">
        <v>6</v>
      </c>
    </row>
    <row r="26">
      <c r="B26" s="1" t="s">
        <v>1</v>
      </c>
      <c r="C26" s="1" t="s">
        <v>2</v>
      </c>
    </row>
    <row r="27">
      <c r="B27" s="3">
        <v>1.0</v>
      </c>
      <c r="C27" s="1">
        <v>1.05146</v>
      </c>
    </row>
    <row r="28">
      <c r="B28" s="3">
        <v>2.0</v>
      </c>
      <c r="C28" s="1">
        <v>1.12201</v>
      </c>
    </row>
    <row r="29">
      <c r="B29" s="3">
        <v>4.0</v>
      </c>
      <c r="C29" s="1">
        <v>1.49989</v>
      </c>
    </row>
    <row r="30">
      <c r="B30" s="3">
        <v>6.0</v>
      </c>
      <c r="C30" s="1">
        <v>1.70061</v>
      </c>
    </row>
    <row r="31">
      <c r="B31" s="3">
        <v>8.0</v>
      </c>
      <c r="C31" s="1">
        <v>1.82396</v>
      </c>
    </row>
    <row r="32">
      <c r="B32" s="3">
        <v>10.0</v>
      </c>
      <c r="C32" s="1">
        <v>2.00786</v>
      </c>
    </row>
    <row r="33">
      <c r="B33" s="3">
        <v>12.0</v>
      </c>
      <c r="C33" s="1">
        <v>1.98733</v>
      </c>
    </row>
    <row r="34">
      <c r="B34" s="3">
        <v>14.0</v>
      </c>
      <c r="C34" s="1">
        <v>2.44367</v>
      </c>
    </row>
    <row r="35">
      <c r="B35" s="3">
        <v>16.0</v>
      </c>
      <c r="C35" s="1">
        <v>2.34997</v>
      </c>
    </row>
    <row r="38">
      <c r="A38" s="1" t="s">
        <v>7</v>
      </c>
    </row>
    <row r="39">
      <c r="B39" s="1" t="s">
        <v>1</v>
      </c>
      <c r="C39" s="1" t="s">
        <v>2</v>
      </c>
    </row>
    <row r="40">
      <c r="B40" s="3">
        <v>1.0</v>
      </c>
      <c r="C40" s="1">
        <v>1.28108</v>
      </c>
    </row>
    <row r="41">
      <c r="B41" s="3">
        <v>2.0</v>
      </c>
      <c r="C41" s="1">
        <v>1.21975</v>
      </c>
    </row>
    <row r="42">
      <c r="B42" s="3">
        <v>4.0</v>
      </c>
      <c r="C42" s="1">
        <v>1.58666</v>
      </c>
    </row>
    <row r="43">
      <c r="B43" s="3">
        <v>6.0</v>
      </c>
      <c r="C43" s="1">
        <v>1.59807</v>
      </c>
    </row>
    <row r="44">
      <c r="B44" s="3">
        <v>8.0</v>
      </c>
      <c r="C44" s="1">
        <v>1.81265</v>
      </c>
    </row>
    <row r="45">
      <c r="B45" s="3">
        <v>10.0</v>
      </c>
      <c r="C45" s="1">
        <v>2.32145</v>
      </c>
    </row>
    <row r="46">
      <c r="B46" s="3">
        <v>12.0</v>
      </c>
      <c r="C46" s="1">
        <v>2.34906</v>
      </c>
    </row>
    <row r="47">
      <c r="B47" s="3">
        <v>14.0</v>
      </c>
      <c r="C47" s="1">
        <v>2.96547</v>
      </c>
    </row>
    <row r="48">
      <c r="B48" s="3">
        <v>16.0</v>
      </c>
      <c r="C48" s="1">
        <v>3.58936</v>
      </c>
    </row>
    <row r="50">
      <c r="A50" s="1" t="s">
        <v>9</v>
      </c>
    </row>
    <row r="51">
      <c r="B51" s="1" t="s">
        <v>1</v>
      </c>
      <c r="C51" s="1" t="s">
        <v>2</v>
      </c>
    </row>
    <row r="52">
      <c r="B52" s="3">
        <v>1.0</v>
      </c>
      <c r="C52" s="1">
        <v>1.24612</v>
      </c>
    </row>
    <row r="53">
      <c r="B53" s="3">
        <v>2.0</v>
      </c>
      <c r="C53" s="1">
        <v>1.16476</v>
      </c>
    </row>
    <row r="54">
      <c r="B54" s="3">
        <v>4.0</v>
      </c>
      <c r="C54" s="1">
        <v>1.41864</v>
      </c>
    </row>
    <row r="55">
      <c r="B55" s="3">
        <v>6.0</v>
      </c>
      <c r="C55" s="1">
        <v>1.68069</v>
      </c>
    </row>
    <row r="56">
      <c r="B56" s="3">
        <v>8.0</v>
      </c>
      <c r="C56" s="1">
        <v>1.90031</v>
      </c>
    </row>
    <row r="57">
      <c r="B57" s="3">
        <v>10.0</v>
      </c>
      <c r="C57" s="1">
        <v>2.00786</v>
      </c>
    </row>
    <row r="58">
      <c r="B58" s="3">
        <v>12.0</v>
      </c>
      <c r="C58" s="1">
        <v>2.34988</v>
      </c>
    </row>
    <row r="59">
      <c r="B59" s="3">
        <v>14.0</v>
      </c>
      <c r="C59" s="1">
        <v>2.00354</v>
      </c>
    </row>
    <row r="60">
      <c r="B60" s="3">
        <v>16.0</v>
      </c>
      <c r="C60" s="1">
        <v>4.56239</v>
      </c>
    </row>
  </sheetData>
  <drawing r:id="rId1"/>
</worksheet>
</file>