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94eb59fe367932/Documents/GhubStuff/m431_ap24a_ForgottenLands/01_Documentation/02_Resources/Excel/"/>
    </mc:Choice>
  </mc:AlternateContent>
  <xr:revisionPtr revIDLastSave="0" documentId="8_{DCC89A50-F559-408B-BD1E-29B6B983614C}" xr6:coauthVersionLast="47" xr6:coauthVersionMax="47" xr10:uidLastSave="{00000000-0000-0000-0000-000000000000}"/>
  <bookViews>
    <workbookView xWindow="-120" yWindow="-120" windowWidth="29040" windowHeight="15840" xr2:uid="{86F61490-0D53-45DF-BA6A-B6E7A8D7DF0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E6" i="1"/>
  <c r="F7" i="1"/>
  <c r="F8" i="1" s="1"/>
  <c r="F9" i="1" s="1"/>
  <c r="F10" i="1" s="1"/>
  <c r="F11" i="1" s="1"/>
  <c r="F12" i="1" s="1"/>
  <c r="F13" i="1" s="1"/>
  <c r="F14" i="1" s="1"/>
  <c r="F6" i="1"/>
</calcChain>
</file>

<file path=xl/sharedStrings.xml><?xml version="1.0" encoding="utf-8"?>
<sst xmlns="http://schemas.openxmlformats.org/spreadsheetml/2006/main" count="15" uniqueCount="15">
  <si>
    <t>Date</t>
  </si>
  <si>
    <t>Used hours</t>
  </si>
  <si>
    <t>Available</t>
  </si>
  <si>
    <t>Needed</t>
  </si>
  <si>
    <t>Project begin|Setup</t>
  </si>
  <si>
    <t>Est.</t>
  </si>
  <si>
    <t>27.08.2024-03.09.2024</t>
  </si>
  <si>
    <t>04.09.2024-10.09.2024</t>
  </si>
  <si>
    <t>11.09.2024-17.09.2024</t>
  </si>
  <si>
    <t>18.09.2024-24.09.2024</t>
  </si>
  <si>
    <t>25.09.2024-01.10.2024</t>
  </si>
  <si>
    <t>02.10.2024-08.10.2024</t>
  </si>
  <si>
    <t>09.10.2024-15.10.2024</t>
  </si>
  <si>
    <t>16.10.2024-22.10.2024</t>
  </si>
  <si>
    <t>23.10.2024-29.10.2024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</si>
</sst>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E890C-0D83-4AA3-9F80-4D299FFB3235}">
  <dimension ref="A4:G15"/>
  <sheetViews>
    <sheetView tabSelected="1" zoomScale="190" zoomScaleNormal="190" workbookViewId="0">
      <selection activeCell="H17" sqref="H17"/>
    </sheetView>
  </sheetViews>
  <sheetFormatPr baseColWidth="10" defaultRowHeight="15" x14ac:dyDescent="0.25"/>
  <sheetData>
    <row r="4" spans="1:7" x14ac:dyDescent="0.25">
      <c r="A4" s="2" t="s">
        <v>0</v>
      </c>
      <c r="B4" s="2"/>
      <c r="C4" s="1" t="s">
        <v>1</v>
      </c>
      <c r="D4" s="1" t="s">
        <v>5</v>
      </c>
      <c r="E4" s="1" t="s">
        <v>3</v>
      </c>
      <c r="F4" s="1" t="s">
        <v>2</v>
      </c>
      <c r="G4" s="1"/>
    </row>
    <row r="5" spans="1:7" x14ac:dyDescent="0.25">
      <c r="A5" s="3" t="s">
        <v>4</v>
      </c>
      <c r="B5" s="3"/>
      <c r="C5">
        <v>0</v>
      </c>
      <c r="D5">
        <v>0</v>
      </c>
      <c r="E5">
        <v>240</v>
      </c>
      <c r="F5">
        <v>241</v>
      </c>
    </row>
    <row r="6" spans="1:7" x14ac:dyDescent="0.25">
      <c r="A6" s="3" t="s">
        <v>6</v>
      </c>
      <c r="B6" s="3"/>
      <c r="C6">
        <v>20</v>
      </c>
      <c r="D6">
        <v>27</v>
      </c>
      <c r="E6">
        <f>E5 -D6</f>
        <v>213</v>
      </c>
      <c r="F6">
        <f xml:space="preserve"> F5-C6</f>
        <v>221</v>
      </c>
    </row>
    <row r="7" spans="1:7" x14ac:dyDescent="0.25">
      <c r="A7" s="3" t="s">
        <v>7</v>
      </c>
      <c r="B7" s="3"/>
      <c r="C7">
        <v>17.5</v>
      </c>
      <c r="D7">
        <v>34</v>
      </c>
      <c r="E7">
        <f t="shared" ref="E7:E14" si="0">E6 -D7</f>
        <v>179</v>
      </c>
      <c r="F7">
        <f t="shared" ref="F7:F14" si="1" xml:space="preserve"> F6-C7</f>
        <v>203.5</v>
      </c>
    </row>
    <row r="8" spans="1:7" x14ac:dyDescent="0.25">
      <c r="A8" s="2" t="s">
        <v>8</v>
      </c>
      <c r="B8" s="2"/>
      <c r="C8">
        <v>10.5</v>
      </c>
      <c r="D8">
        <v>26</v>
      </c>
      <c r="E8">
        <f t="shared" si="0"/>
        <v>153</v>
      </c>
      <c r="F8">
        <f t="shared" si="1"/>
        <v>193</v>
      </c>
    </row>
    <row r="9" spans="1:7" x14ac:dyDescent="0.25">
      <c r="A9" s="2" t="s">
        <v>9</v>
      </c>
      <c r="B9" s="2"/>
      <c r="C9">
        <v>28.5</v>
      </c>
      <c r="D9">
        <v>44</v>
      </c>
      <c r="E9">
        <f t="shared" si="0"/>
        <v>109</v>
      </c>
      <c r="F9">
        <f t="shared" si="1"/>
        <v>164.5</v>
      </c>
    </row>
    <row r="10" spans="1:7" x14ac:dyDescent="0.25">
      <c r="A10" s="2" t="s">
        <v>10</v>
      </c>
      <c r="B10" s="2"/>
      <c r="C10">
        <v>22.5</v>
      </c>
      <c r="D10">
        <v>41.5</v>
      </c>
      <c r="E10">
        <f t="shared" si="0"/>
        <v>67.5</v>
      </c>
      <c r="F10">
        <f t="shared" si="1"/>
        <v>142</v>
      </c>
    </row>
    <row r="11" spans="1:7" x14ac:dyDescent="0.25">
      <c r="A11" s="2" t="s">
        <v>11</v>
      </c>
      <c r="B11" s="2"/>
      <c r="C11">
        <v>13</v>
      </c>
      <c r="D11">
        <v>29</v>
      </c>
      <c r="E11">
        <f t="shared" si="0"/>
        <v>38.5</v>
      </c>
      <c r="F11">
        <f t="shared" si="1"/>
        <v>129</v>
      </c>
    </row>
    <row r="12" spans="1:7" x14ac:dyDescent="0.25">
      <c r="A12" s="2" t="s">
        <v>12</v>
      </c>
      <c r="B12" s="2"/>
      <c r="C12">
        <v>0</v>
      </c>
      <c r="D12">
        <v>0</v>
      </c>
      <c r="E12">
        <f t="shared" si="0"/>
        <v>38.5</v>
      </c>
      <c r="F12">
        <f t="shared" si="1"/>
        <v>129</v>
      </c>
    </row>
    <row r="13" spans="1:7" x14ac:dyDescent="0.25">
      <c r="A13" s="2" t="s">
        <v>13</v>
      </c>
      <c r="B13" s="2"/>
      <c r="C13">
        <v>15</v>
      </c>
      <c r="D13">
        <v>18.5</v>
      </c>
      <c r="E13">
        <f t="shared" si="0"/>
        <v>20</v>
      </c>
      <c r="F13">
        <f t="shared" si="1"/>
        <v>114</v>
      </c>
    </row>
    <row r="14" spans="1:7" x14ac:dyDescent="0.25">
      <c r="A14" s="2" t="s">
        <v>14</v>
      </c>
      <c r="B14" s="2"/>
      <c r="C14">
        <v>22</v>
      </c>
      <c r="D14">
        <v>20</v>
      </c>
      <c r="E14">
        <f t="shared" si="0"/>
        <v>0</v>
      </c>
      <c r="F14">
        <f t="shared" si="1"/>
        <v>92</v>
      </c>
    </row>
    <row r="15" spans="1:7" x14ac:dyDescent="0.25">
      <c r="A15" s="2"/>
      <c r="B15" s="2"/>
    </row>
  </sheetData>
  <mergeCells count="12">
    <mergeCell ref="A11:B11"/>
    <mergeCell ref="A12:B12"/>
    <mergeCell ref="A13:B13"/>
    <mergeCell ref="A14:B14"/>
    <mergeCell ref="A15:B15"/>
    <mergeCell ref="A4:B4"/>
    <mergeCell ref="A5:B5"/>
    <mergeCell ref="A7:B7"/>
    <mergeCell ref="A6:B6"/>
    <mergeCell ref="A8:B8"/>
    <mergeCell ref="A10:B10"/>
    <mergeCell ref="A9:B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Bal</dc:creator>
  <cp:lastModifiedBy>Mert Bal</cp:lastModifiedBy>
  <dcterms:created xsi:type="dcterms:W3CDTF">2024-10-27T10:29:51Z</dcterms:created>
  <dcterms:modified xsi:type="dcterms:W3CDTF">2024-10-27T10:59:25Z</dcterms:modified>
</cp:coreProperties>
</file>