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<sst xmlns="http://schemas.openxmlformats.org/spreadsheetml/2006/main" uniqueCount="98">
  <si>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</si>
  <si>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</si>
  <si>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</si>
  <si>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</si>
  <si>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</si>
  <si>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Zitácuaro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</si>
  <si>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</si>
  <si>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</si>
  <si>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</si>
  <si>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</si>
  <si>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</si>
  <si>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</si>
  <si>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</si>
  <si>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</si>
  <si>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</si>
  <si>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</si>
  <si>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</si>
  <si>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</si>
  <si>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</si>
  <si>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</si>
  <si>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</si>
  <si>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</si>
  <si>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</si>
  <si>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</si>
  <si>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</si>
  <si>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ZITACUARO</t>
  </si>
  <si>
    <t>MENOR ZITACUARO</t>
  </si>
  <si>
    <t>CIUDAD HIDALGO</t>
  </si>
  <si>
    <t>CIUDAD HIDALGO MENOR</t>
  </si>
  <si>
    <t>HUETAMO</t>
  </si>
  <si>
    <t>HUETAMO MENOR</t>
  </si>
  <si>
    <t>MARAVATIO</t>
  </si>
  <si>
    <t>MARAVATIO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</si>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</sst>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122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11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1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1</v>
      </c>
      <c r="F16" s="45">
        <v>3</v>
      </c>
      <c r="G16" s="44" t="str">
        <f>E16+F16</f>
        <v>0</v>
      </c>
      <c r="H16" s="45">
        <v>0</v>
      </c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4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1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33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35</v>
      </c>
      <c r="F4" s="81"/>
      <c r="G4" s="81"/>
      <c r="H4" s="81"/>
      <c r="I4" s="81"/>
      <c r="J4" s="14" t="s">
        <v>36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37</v>
      </c>
      <c r="E7" s="89"/>
      <c r="F7" s="91" t="s">
        <v>38</v>
      </c>
      <c r="G7" s="91"/>
      <c r="H7" s="91"/>
      <c r="I7" s="91"/>
      <c r="J7" s="91"/>
      <c r="K7" s="96" t="s">
        <v>39</v>
      </c>
      <c r="L7" s="96"/>
    </row>
    <row r="8" spans="1:13" customHeight="1" ht="30" s="2" customFormat="1">
      <c r="B8" s="90"/>
      <c r="C8" s="90"/>
      <c r="D8" s="85" t="s">
        <v>40</v>
      </c>
      <c r="E8" s="85" t="s">
        <v>41</v>
      </c>
      <c r="F8" s="87" t="s">
        <v>42</v>
      </c>
      <c r="G8" s="87" t="s">
        <v>43</v>
      </c>
      <c r="H8" s="87" t="s">
        <v>44</v>
      </c>
      <c r="I8" s="87" t="s">
        <v>45</v>
      </c>
      <c r="J8" s="87" t="s">
        <v>46</v>
      </c>
      <c r="K8" s="95" t="s">
        <v>47</v>
      </c>
      <c r="L8" s="95" t="s">
        <v>48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1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33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34</v>
      </c>
    </row>
    <row r="41" spans="1:13">
      <c r="G41" s="1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51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52</v>
      </c>
      <c r="E7" s="91"/>
      <c r="F7" s="91"/>
      <c r="G7" s="91"/>
      <c r="H7" s="91"/>
      <c r="I7" s="91"/>
      <c r="J7" s="96" t="s">
        <v>53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54</v>
      </c>
      <c r="E8" s="87" t="s">
        <v>55</v>
      </c>
      <c r="F8" s="87" t="s">
        <v>56</v>
      </c>
      <c r="G8" s="87" t="s">
        <v>57</v>
      </c>
      <c r="H8" s="87" t="s">
        <v>58</v>
      </c>
      <c r="I8" s="87" t="s">
        <v>59</v>
      </c>
      <c r="J8" s="95" t="s">
        <v>60</v>
      </c>
      <c r="K8" s="95" t="s">
        <v>61</v>
      </c>
      <c r="L8" s="95" t="s">
        <v>62</v>
      </c>
      <c r="M8" s="95" t="s">
        <v>63</v>
      </c>
      <c r="N8" s="95" t="s">
        <v>64</v>
      </c>
      <c r="O8" s="95" t="s">
        <v>65</v>
      </c>
      <c r="P8" s="95" t="s">
        <v>66</v>
      </c>
      <c r="Q8" s="95" t="s">
        <v>67</v>
      </c>
      <c r="R8" s="95" t="s">
        <v>68</v>
      </c>
      <c r="S8" s="95" t="s">
        <v>69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33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70</v>
      </c>
      <c r="E4" s="36"/>
      <c r="F4" s="36"/>
      <c r="G4" s="36"/>
      <c r="H4" s="13" t="s">
        <v>51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71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72</v>
      </c>
      <c r="E8" s="103"/>
      <c r="F8" s="104" t="s">
        <v>73</v>
      </c>
      <c r="G8" s="104"/>
      <c r="H8" s="104" t="s">
        <v>74</v>
      </c>
      <c r="I8" s="108"/>
    </row>
    <row r="9" spans="1:13" customHeight="1" ht="30" s="2" customFormat="1">
      <c r="B9" s="90"/>
      <c r="C9" s="90"/>
      <c r="D9" s="105" t="s">
        <v>75</v>
      </c>
      <c r="E9" s="105" t="s">
        <v>76</v>
      </c>
      <c r="F9" s="106" t="s">
        <v>75</v>
      </c>
      <c r="G9" s="106" t="s">
        <v>76</v>
      </c>
      <c r="H9" s="106" t="s">
        <v>75</v>
      </c>
      <c r="I9" s="106" t="s">
        <v>76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1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33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51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77</v>
      </c>
      <c r="E7" s="117"/>
      <c r="F7" s="117"/>
      <c r="G7" s="117"/>
      <c r="H7" s="89" t="s">
        <v>78</v>
      </c>
      <c r="I7" s="89"/>
      <c r="J7" s="89"/>
      <c r="K7" s="89"/>
      <c r="L7" s="91" t="s">
        <v>79</v>
      </c>
      <c r="M7" s="91"/>
      <c r="N7" s="91"/>
      <c r="O7" s="91"/>
      <c r="P7" s="91"/>
      <c r="Q7" s="91"/>
      <c r="R7" s="91"/>
      <c r="S7" s="110" t="s">
        <v>80</v>
      </c>
      <c r="T7" s="95" t="s">
        <v>81</v>
      </c>
      <c r="U7" s="16"/>
      <c r="V7" s="113" t="s">
        <v>82</v>
      </c>
    </row>
    <row r="8" spans="1:23" customHeight="1" ht="30" s="2" customFormat="1">
      <c r="B8" s="90"/>
      <c r="C8" s="90"/>
      <c r="D8" s="92" t="s">
        <v>83</v>
      </c>
      <c r="E8" s="92" t="s">
        <v>84</v>
      </c>
      <c r="F8" s="92" t="s">
        <v>85</v>
      </c>
      <c r="G8" s="92" t="s">
        <v>86</v>
      </c>
      <c r="H8" s="85" t="s">
        <v>87</v>
      </c>
      <c r="I8" s="85" t="s">
        <v>88</v>
      </c>
      <c r="J8" s="85" t="s">
        <v>89</v>
      </c>
      <c r="K8" s="85" t="s">
        <v>90</v>
      </c>
      <c r="L8" s="87" t="s">
        <v>91</v>
      </c>
      <c r="M8" s="87" t="s">
        <v>92</v>
      </c>
      <c r="N8" s="87" t="s">
        <v>93</v>
      </c>
      <c r="O8" s="87" t="s">
        <v>94</v>
      </c>
      <c r="P8" s="87" t="s">
        <v>95</v>
      </c>
      <c r="Q8" s="87" t="s">
        <v>96</v>
      </c>
      <c r="R8" s="87" t="s">
        <v>97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122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11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1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5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2</v>
      </c>
      <c r="M17" s="46">
        <v>4</v>
      </c>
      <c r="N17" s="46">
        <v>0</v>
      </c>
      <c r="O17" s="46">
        <v>0</v>
      </c>
      <c r="P17" s="46">
        <v>0</v>
      </c>
      <c r="Q17" s="46">
        <v>10</v>
      </c>
      <c r="R17" s="61" t="str">
        <f>SUM(L17:N17)</f>
        <v>0</v>
      </c>
      <c r="S17" s="51">
        <v>0</v>
      </c>
      <c r="T17" s="46">
        <v>4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1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33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34</v>
      </c>
    </row>
    <row r="41" spans="1:23">
      <c r="I41" s="1" t="s">
        <v>49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