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<sst xmlns="http://schemas.openxmlformats.org/spreadsheetml/2006/main" uniqueCount="107">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</sst>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19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1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36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18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1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0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 t="s">
        <v>33</v>
      </c>
      <c r="D19" s="46">
        <v>1</v>
      </c>
      <c r="E19" s="46">
        <v>0</v>
      </c>
      <c r="F19" s="46">
        <v>0</v>
      </c>
      <c r="G19" s="44" t="str">
        <f>E19+F19</f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28"/>
    </row>
    <row r="20" spans="1:19" customHeight="1" ht="48" s="8" customFormat="1">
      <c r="B20" s="19"/>
      <c r="C20" s="20" t="s">
        <v>34</v>
      </c>
      <c r="D20" s="45">
        <v>0</v>
      </c>
      <c r="E20" s="45">
        <v>0</v>
      </c>
      <c r="F20" s="45">
        <v>0</v>
      </c>
      <c r="G20" s="44" t="str">
        <f>E20+F20</f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9" customHeight="1" ht="48" s="28" customFormat="1">
      <c r="B21" s="26"/>
      <c r="C21" s="27" t="s">
        <v>35</v>
      </c>
      <c r="D21" s="46">
        <v>0</v>
      </c>
      <c r="E21" s="46">
        <v>0</v>
      </c>
      <c r="F21" s="46">
        <v>0</v>
      </c>
      <c r="G21" s="44" t="str">
        <f>E21+F21</f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</row>
    <row r="22" spans="1:19" customHeight="1" ht="48" s="4" customFormat="1">
      <c r="B22" s="19"/>
      <c r="C22" s="20" t="s">
        <v>36</v>
      </c>
      <c r="D22" s="45">
        <v>0</v>
      </c>
      <c r="E22" s="45">
        <v>0</v>
      </c>
      <c r="F22" s="45">
        <v>0</v>
      </c>
      <c r="G22" s="44" t="str">
        <f>E22+F22</f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</row>
    <row r="23" spans="1:19" customHeight="1" ht="48" s="28" customFormat="1">
      <c r="B23" s="26"/>
      <c r="C23" s="27" t="s">
        <v>37</v>
      </c>
      <c r="D23" s="46">
        <v>4</v>
      </c>
      <c r="E23" s="46">
        <v>0</v>
      </c>
      <c r="F23" s="46">
        <v>0</v>
      </c>
      <c r="G23" s="44" t="str">
        <f>E23+F23</f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</row>
    <row r="24" spans="1:19" customHeight="1" ht="48" s="8" customFormat="1">
      <c r="B24" s="19"/>
      <c r="C24" s="20" t="s">
        <v>38</v>
      </c>
      <c r="D24" s="45">
        <v>0</v>
      </c>
      <c r="E24" s="45">
        <v>0</v>
      </c>
      <c r="F24" s="45">
        <v>0</v>
      </c>
      <c r="G24" s="44" t="str">
        <f>E24+F24</f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</row>
    <row r="25" spans="1:19" customHeight="1" ht="48" s="28" customFormat="1">
      <c r="B25" s="26"/>
      <c r="C25" s="27" t="s">
        <v>39</v>
      </c>
      <c r="D25" s="46">
        <v>4</v>
      </c>
      <c r="E25" s="46">
        <v>0</v>
      </c>
      <c r="F25" s="46">
        <v>0</v>
      </c>
      <c r="G25" s="44" t="str">
        <f>E25+F25</f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</row>
    <row r="26" spans="1:19" customHeight="1" ht="48" s="8" customFormat="1">
      <c r="B26" s="19"/>
      <c r="C26" s="20" t="s">
        <v>40</v>
      </c>
      <c r="D26" s="45">
        <v>1</v>
      </c>
      <c r="E26" s="45">
        <v>0</v>
      </c>
      <c r="F26" s="45">
        <v>0</v>
      </c>
      <c r="G26" s="44" t="str">
        <f>E26+F26</f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</row>
    <row r="27" spans="1:19" customHeight="1" ht="48" s="28" customFormat="1">
      <c r="B27" s="26"/>
      <c r="C27" s="27" t="s">
        <v>41</v>
      </c>
      <c r="D27" s="46">
        <v>0</v>
      </c>
      <c r="E27" s="46">
        <v>0</v>
      </c>
      <c r="F27" s="46">
        <v>0</v>
      </c>
      <c r="G27" s="44" t="str">
        <f>E27+F27</f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42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44</v>
      </c>
      <c r="F4" s="81"/>
      <c r="G4" s="81"/>
      <c r="H4" s="81"/>
      <c r="I4" s="81"/>
      <c r="J4" s="14" t="s">
        <v>45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46</v>
      </c>
      <c r="E7" s="89"/>
      <c r="F7" s="91" t="s">
        <v>47</v>
      </c>
      <c r="G7" s="91"/>
      <c r="H7" s="91"/>
      <c r="I7" s="91"/>
      <c r="J7" s="91"/>
      <c r="K7" s="96" t="s">
        <v>48</v>
      </c>
      <c r="L7" s="96"/>
    </row>
    <row r="8" spans="1:13" customHeight="1" ht="30" s="2" customFormat="1">
      <c r="B8" s="90"/>
      <c r="C8" s="90"/>
      <c r="D8" s="85" t="s">
        <v>49</v>
      </c>
      <c r="E8" s="85" t="s">
        <v>50</v>
      </c>
      <c r="F8" s="87" t="s">
        <v>51</v>
      </c>
      <c r="G8" s="87" t="s">
        <v>52</v>
      </c>
      <c r="H8" s="87" t="s">
        <v>53</v>
      </c>
      <c r="I8" s="87" t="s">
        <v>54</v>
      </c>
      <c r="J8" s="87" t="s">
        <v>55</v>
      </c>
      <c r="K8" s="95" t="s">
        <v>56</v>
      </c>
      <c r="L8" s="95" t="s">
        <v>57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1</v>
      </c>
      <c r="H11" s="43">
        <v>0</v>
      </c>
      <c r="I11" s="43">
        <v>1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2</v>
      </c>
      <c r="G12" s="45">
        <v>0</v>
      </c>
      <c r="H12" s="45">
        <v>0</v>
      </c>
      <c r="I12" s="45">
        <v>2</v>
      </c>
      <c r="J12" s="45">
        <v>0</v>
      </c>
      <c r="K12" s="45">
        <v>0</v>
      </c>
      <c r="L12" s="45">
        <v>1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</row>
    <row r="20" spans="1:13" customHeight="1" ht="48" s="8" customFormat="1">
      <c r="B20" s="19" t="str">
        <f>'ACUM PROCESOS 1'!B20</f>
        <v>0</v>
      </c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3" customHeight="1" ht="48" s="28" customFormat="1">
      <c r="B21" s="26" t="str">
        <f>'ACUM PROCESOS 1'!B21</f>
        <v>0</v>
      </c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</row>
    <row r="22" spans="1:13" customHeight="1" ht="48" s="4" customFormat="1">
      <c r="B22" s="19" t="str">
        <f>'ACUM PROCESOS 1'!B22</f>
        <v>0</v>
      </c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</row>
    <row r="23" spans="1:13" customHeight="1" ht="48" s="28" customFormat="1">
      <c r="B23" s="26" t="str">
        <f>'ACUM PROCESOS 1'!B23</f>
        <v>0</v>
      </c>
      <c r="C23" s="39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</row>
    <row r="24" spans="1:13" customHeight="1" ht="48" s="8" customFormat="1">
      <c r="B24" s="19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</row>
    <row r="25" spans="1:13" customHeight="1" ht="48" s="28" customFormat="1">
      <c r="B25" s="26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</row>
    <row r="26" spans="1:13" customHeight="1" ht="48" s="8" customFormat="1">
      <c r="B26" s="19"/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</row>
    <row r="27" spans="1:13" customHeight="1" ht="48" s="28" customFormat="1">
      <c r="B27" s="26" t="str">
        <f>'ACUM PROCESOS 1'!B26</f>
        <v>0</v>
      </c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42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59</v>
      </c>
      <c r="F4" s="81"/>
      <c r="G4" s="81"/>
      <c r="H4" s="81"/>
      <c r="I4" s="81" t="s">
        <v>4</v>
      </c>
      <c r="J4" s="81"/>
      <c r="K4" s="81"/>
      <c r="L4" s="81"/>
      <c r="M4" s="81"/>
      <c r="N4" s="81"/>
      <c r="O4" s="81"/>
      <c r="P4" s="15" t="s">
        <v>60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61</v>
      </c>
      <c r="E7" s="91"/>
      <c r="F7" s="91"/>
      <c r="G7" s="91"/>
      <c r="H7" s="91"/>
      <c r="I7" s="91"/>
      <c r="J7" s="96" t="s">
        <v>62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63</v>
      </c>
      <c r="E8" s="87" t="s">
        <v>64</v>
      </c>
      <c r="F8" s="87" t="s">
        <v>65</v>
      </c>
      <c r="G8" s="87" t="s">
        <v>66</v>
      </c>
      <c r="H8" s="87" t="s">
        <v>67</v>
      </c>
      <c r="I8" s="87" t="s">
        <v>68</v>
      </c>
      <c r="J8" s="95" t="s">
        <v>69</v>
      </c>
      <c r="K8" s="95" t="s">
        <v>70</v>
      </c>
      <c r="L8" s="95" t="s">
        <v>71</v>
      </c>
      <c r="M8" s="95" t="s">
        <v>72</v>
      </c>
      <c r="N8" s="95" t="s">
        <v>73</v>
      </c>
      <c r="O8" s="95" t="s">
        <v>74</v>
      </c>
      <c r="P8" s="95" t="s">
        <v>75</v>
      </c>
      <c r="Q8" s="95" t="s">
        <v>76</v>
      </c>
      <c r="R8" s="95" t="s">
        <v>77</v>
      </c>
      <c r="S8" s="95" t="s">
        <v>78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2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51" t="str">
        <f>SUM(J24:R24)</f>
        <v>0</v>
      </c>
    </row>
    <row r="25" spans="1:21" customHeight="1" ht="48" s="28" customFormat="1">
      <c r="B25" s="26"/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51" t="str">
        <f>SUM(J25:R25)</f>
        <v>0</v>
      </c>
    </row>
    <row r="26" spans="1:21" customHeight="1" ht="48" s="8" customFormat="1">
      <c r="B26" s="19"/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51" t="str">
        <f>SUM(J26:R26)</f>
        <v>0</v>
      </c>
    </row>
    <row r="27" spans="1:21" customHeight="1" ht="48" s="28" customFormat="1">
      <c r="B27" s="26"/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42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79</v>
      </c>
      <c r="E4" s="36"/>
      <c r="F4" s="36"/>
      <c r="G4" s="36"/>
      <c r="H4" s="13" t="s">
        <v>60</v>
      </c>
      <c r="I4" s="37"/>
      <c r="J4" s="37"/>
      <c r="K4" s="37"/>
      <c r="L4" s="37"/>
      <c r="M4" s="38"/>
    </row>
    <row r="5" spans="1:13" customHeight="1" ht="30.95" s="3" customFormat="1">
      <c r="B5" s="75"/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80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81</v>
      </c>
      <c r="E8" s="103"/>
      <c r="F8" s="104" t="s">
        <v>82</v>
      </c>
      <c r="G8" s="104"/>
      <c r="H8" s="104" t="s">
        <v>83</v>
      </c>
      <c r="I8" s="108"/>
    </row>
    <row r="9" spans="1:13" customHeight="1" ht="30" s="2" customFormat="1">
      <c r="B9" s="90"/>
      <c r="C9" s="90"/>
      <c r="D9" s="105" t="s">
        <v>84</v>
      </c>
      <c r="E9" s="105" t="s">
        <v>85</v>
      </c>
      <c r="F9" s="106" t="s">
        <v>84</v>
      </c>
      <c r="G9" s="106" t="s">
        <v>85</v>
      </c>
      <c r="H9" s="106" t="s">
        <v>84</v>
      </c>
      <c r="I9" s="106" t="s">
        <v>85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2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2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</row>
    <row r="20" spans="1:1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</row>
    <row r="21" spans="1:1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</row>
    <row r="22" spans="1:1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</row>
    <row r="23" spans="1:13" customHeight="1" ht="48" s="28" customFormat="1">
      <c r="B23" s="55" t="str">
        <f>'ACUM PROCESOS 1'!B23</f>
        <v>0</v>
      </c>
      <c r="C23" s="50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</row>
    <row r="24" spans="1:13" customHeight="1" ht="48" s="8" customFormat="1">
      <c r="B24" s="54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</row>
    <row r="25" spans="1:13" customHeight="1" ht="48" s="28" customFormat="1">
      <c r="B25" s="55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</row>
    <row r="26" spans="1:13" customHeight="1" ht="48" s="8" customFormat="1">
      <c r="B26" s="54" t="str">
        <f>'ACUM PROCESOS 1'!B26</f>
        <v>0</v>
      </c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</row>
    <row r="27" spans="1:13" customHeight="1" ht="48" s="28" customFormat="1">
      <c r="B27" s="55" t="str">
        <f>'ACUM PROCESOS 1'!B27</f>
        <v>0</v>
      </c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42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59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60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86</v>
      </c>
      <c r="E7" s="117"/>
      <c r="F7" s="117"/>
      <c r="G7" s="117"/>
      <c r="H7" s="89" t="s">
        <v>87</v>
      </c>
      <c r="I7" s="89"/>
      <c r="J7" s="89"/>
      <c r="K7" s="89"/>
      <c r="L7" s="91" t="s">
        <v>88</v>
      </c>
      <c r="M7" s="91"/>
      <c r="N7" s="91"/>
      <c r="O7" s="91"/>
      <c r="P7" s="91"/>
      <c r="Q7" s="91"/>
      <c r="R7" s="91"/>
      <c r="S7" s="110" t="s">
        <v>89</v>
      </c>
      <c r="T7" s="95" t="s">
        <v>90</v>
      </c>
      <c r="U7" s="16"/>
      <c r="V7" s="113" t="s">
        <v>91</v>
      </c>
    </row>
    <row r="8" spans="1:23" customHeight="1" ht="30" s="2" customFormat="1">
      <c r="B8" s="90"/>
      <c r="C8" s="90"/>
      <c r="D8" s="92" t="s">
        <v>92</v>
      </c>
      <c r="E8" s="92" t="s">
        <v>93</v>
      </c>
      <c r="F8" s="92" t="s">
        <v>94</v>
      </c>
      <c r="G8" s="92" t="s">
        <v>95</v>
      </c>
      <c r="H8" s="85" t="s">
        <v>96</v>
      </c>
      <c r="I8" s="85" t="s">
        <v>97</v>
      </c>
      <c r="J8" s="85" t="s">
        <v>98</v>
      </c>
      <c r="K8" s="85" t="s">
        <v>99</v>
      </c>
      <c r="L8" s="87" t="s">
        <v>100</v>
      </c>
      <c r="M8" s="87" t="s">
        <v>101</v>
      </c>
      <c r="N8" s="87" t="s">
        <v>102</v>
      </c>
      <c r="O8" s="87" t="s">
        <v>103</v>
      </c>
      <c r="P8" s="87" t="s">
        <v>104</v>
      </c>
      <c r="Q8" s="87" t="s">
        <v>105</v>
      </c>
      <c r="R8" s="87" t="s">
        <v>106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1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18</v>
      </c>
      <c r="N11" s="46">
        <v>1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20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15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35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15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20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0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59" t="str">
        <f>SUM(D19:F19)</f>
        <v>0</v>
      </c>
      <c r="H19" s="45">
        <v>0</v>
      </c>
      <c r="I19" s="45">
        <v>0</v>
      </c>
      <c r="J19" s="45">
        <v>0</v>
      </c>
      <c r="K19" s="60" t="str">
        <f>SUM(H19:J19)</f>
        <v>0</v>
      </c>
      <c r="L19" s="45">
        <v>0</v>
      </c>
      <c r="M19" s="45">
        <v>0</v>
      </c>
      <c r="N19" s="45">
        <v>1</v>
      </c>
      <c r="O19" s="45">
        <v>0</v>
      </c>
      <c r="P19" s="45">
        <v>0</v>
      </c>
      <c r="Q19" s="45">
        <v>0</v>
      </c>
      <c r="R19" s="61" t="str">
        <f>SUM(L19:N19)</f>
        <v>0</v>
      </c>
      <c r="S19" s="51">
        <v>0</v>
      </c>
      <c r="T19" s="46">
        <v>1</v>
      </c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59" t="str">
        <f>SUM(D20:F20)</f>
        <v>0</v>
      </c>
      <c r="H20" s="45">
        <v>0</v>
      </c>
      <c r="I20" s="45">
        <v>0</v>
      </c>
      <c r="J20" s="45">
        <v>0</v>
      </c>
      <c r="K20" s="60" t="str">
        <f>SUM(H20:J20)</f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1" t="str">
        <f>SUM(L20:N20)</f>
        <v>0</v>
      </c>
      <c r="S20" s="51">
        <v>0</v>
      </c>
      <c r="T20" s="46">
        <v>0</v>
      </c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59" t="str">
        <f>SUM(D21:F21)</f>
        <v>0</v>
      </c>
      <c r="H21" s="45">
        <v>0</v>
      </c>
      <c r="I21" s="45">
        <v>0</v>
      </c>
      <c r="J21" s="45">
        <v>0</v>
      </c>
      <c r="K21" s="60" t="str">
        <f>SUM(H21:J21)</f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1" t="str">
        <f>SUM(L21:N21)</f>
        <v>0</v>
      </c>
      <c r="S21" s="51">
        <v>0</v>
      </c>
      <c r="T21" s="46">
        <v>0</v>
      </c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59" t="str">
        <f>SUM(D22:F22)</f>
        <v>0</v>
      </c>
      <c r="H22" s="45">
        <v>0</v>
      </c>
      <c r="I22" s="45">
        <v>0</v>
      </c>
      <c r="J22" s="45">
        <v>0</v>
      </c>
      <c r="K22" s="60" t="str">
        <f>SUM(H22:J22)</f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1" t="str">
        <f>SUM(L22:N22)</f>
        <v>0</v>
      </c>
      <c r="S22" s="51">
        <v>0</v>
      </c>
      <c r="T22" s="46">
        <v>0</v>
      </c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 t="s">
        <v>37</v>
      </c>
      <c r="D23" s="46">
        <v>0</v>
      </c>
      <c r="E23" s="46">
        <v>0</v>
      </c>
      <c r="F23" s="46">
        <v>0</v>
      </c>
      <c r="G23" s="59" t="str">
        <f>SUM(D23:F23)</f>
        <v>0</v>
      </c>
      <c r="H23" s="45">
        <v>0</v>
      </c>
      <c r="I23" s="45">
        <v>0</v>
      </c>
      <c r="J23" s="45">
        <v>0</v>
      </c>
      <c r="K23" s="60" t="str">
        <f>SUM(H23:J23)</f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1" t="str">
        <f>SUM(L23:N23)</f>
        <v>0</v>
      </c>
      <c r="S23" s="51">
        <v>0</v>
      </c>
      <c r="T23" s="46">
        <v>4</v>
      </c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59" t="str">
        <f>SUM(D24:F24)</f>
        <v>0</v>
      </c>
      <c r="H24" s="45">
        <v>0</v>
      </c>
      <c r="I24" s="45">
        <v>0</v>
      </c>
      <c r="J24" s="45">
        <v>0</v>
      </c>
      <c r="K24" s="60" t="str">
        <f>SUM(H24:J24)</f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1" t="str">
        <f>SUM(L24:N24)</f>
        <v>0</v>
      </c>
      <c r="S24" s="51">
        <v>0</v>
      </c>
      <c r="T24" s="46">
        <v>0</v>
      </c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59" t="str">
        <f>SUM(D25:F25)</f>
        <v>0</v>
      </c>
      <c r="H25" s="45">
        <v>0</v>
      </c>
      <c r="I25" s="45">
        <v>0</v>
      </c>
      <c r="J25" s="45">
        <v>0</v>
      </c>
      <c r="K25" s="60" t="str">
        <f>SUM(H25:J25)</f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1" t="str">
        <f>SUM(L25:N25)</f>
        <v>0</v>
      </c>
      <c r="S25" s="51">
        <v>0</v>
      </c>
      <c r="T25" s="46">
        <v>4</v>
      </c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 t="s">
        <v>40</v>
      </c>
      <c r="D26" s="45">
        <v>0</v>
      </c>
      <c r="E26" s="45">
        <v>0</v>
      </c>
      <c r="F26" s="45">
        <v>0</v>
      </c>
      <c r="G26" s="59" t="str">
        <f>SUM(D26:F26)</f>
        <v>0</v>
      </c>
      <c r="H26" s="45">
        <v>0</v>
      </c>
      <c r="I26" s="45">
        <v>0</v>
      </c>
      <c r="J26" s="45">
        <v>0</v>
      </c>
      <c r="K26" s="60" t="str">
        <f>SUM(H26:J26)</f>
        <v>0</v>
      </c>
      <c r="L26" s="45">
        <v>0</v>
      </c>
      <c r="M26" s="45">
        <v>1</v>
      </c>
      <c r="N26" s="45">
        <v>0</v>
      </c>
      <c r="O26" s="45">
        <v>0</v>
      </c>
      <c r="P26" s="45">
        <v>0</v>
      </c>
      <c r="Q26" s="45">
        <v>0</v>
      </c>
      <c r="R26" s="61" t="str">
        <f>SUM(L26:N26)</f>
        <v>0</v>
      </c>
      <c r="S26" s="51">
        <v>0</v>
      </c>
      <c r="T26" s="46">
        <v>1</v>
      </c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 t="s">
        <v>41</v>
      </c>
      <c r="D27" s="46">
        <v>0</v>
      </c>
      <c r="E27" s="46">
        <v>0</v>
      </c>
      <c r="F27" s="46">
        <v>0</v>
      </c>
      <c r="G27" s="59" t="str">
        <f>SUM(D27:F27)</f>
        <v>0</v>
      </c>
      <c r="H27" s="45">
        <v>0</v>
      </c>
      <c r="I27" s="45">
        <v>0</v>
      </c>
      <c r="J27" s="45">
        <v>0</v>
      </c>
      <c r="K27" s="60" t="str">
        <f>SUM(H27:J27)</f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1" t="str">
        <f>SUM(L27:N27)</f>
        <v>0</v>
      </c>
      <c r="S27" s="51">
        <v>0</v>
      </c>
      <c r="T27" s="46">
        <v>0</v>
      </c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42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