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XTRACTION" sheetId="1" r:id="rId5"/>
    <sheet state="visible" name="DOMAIN" sheetId="2" r:id="rId6"/>
    <sheet state="visible" name="Others" sheetId="3" r:id="rId7"/>
  </sheets>
  <definedNames>
    <definedName hidden="1" localSheetId="0" name="_xlnm._FilterDatabase">DATA_EXTRACTION!$F$1:$F$997</definedName>
  </definedNames>
  <calcPr/>
</workbook>
</file>

<file path=xl/sharedStrings.xml><?xml version="1.0" encoding="utf-8"?>
<sst xmlns="http://schemas.openxmlformats.org/spreadsheetml/2006/main" count="2033" uniqueCount="1551">
  <si>
    <t>Index</t>
  </si>
  <si>
    <t>Title</t>
  </si>
  <si>
    <t>Abstract</t>
  </si>
  <si>
    <t>Authors</t>
  </si>
  <si>
    <t>Keywords</t>
  </si>
  <si>
    <t>Number of citation google scholar</t>
  </si>
  <si>
    <t>Publication year</t>
  </si>
  <si>
    <t>Link</t>
  </si>
  <si>
    <t>Method Name</t>
  </si>
  <si>
    <t>Repository</t>
  </si>
  <si>
    <t>Type (Local/Global)</t>
  </si>
  <si>
    <t>Theoretical Foundation</t>
  </si>
  <si>
    <t>Algorithm</t>
  </si>
  <si>
    <t>Output Type</t>
  </si>
  <si>
    <t>Data Type</t>
  </si>
  <si>
    <t>Datasets</t>
  </si>
  <si>
    <t>Domain Application</t>
  </si>
  <si>
    <t>Task type</t>
  </si>
  <si>
    <t>Quantitative metrics</t>
  </si>
  <si>
    <t>Qualitative metrics</t>
  </si>
  <si>
    <t>Human feeback</t>
  </si>
  <si>
    <t>Experimental Design</t>
  </si>
  <si>
    <t>Key Findings</t>
  </si>
  <si>
    <t>Limitations/Challenges</t>
  </si>
  <si>
    <t>Ethical/Regulatory Aspects</t>
  </si>
  <si>
    <t>Notes</t>
  </si>
  <si>
    <t>Model Architecture Agnosticism</t>
  </si>
  <si>
    <t>Data Modality Agnosticism</t>
  </si>
  <si>
    <t>Task Type Agnosticism</t>
  </si>
  <si>
    <t>Achieving interpretable machine learning by functional decomposition of black-box models into explainable predictor effects</t>
  </si>
  <si>
    <t>Machine learning (ML) has seen significant growth in both popularity and importance. The high prediction accuracy of ML models is often achieved through complex black-box architectures that are difficult to interpret. This interpretability problem has been hindering the use of ML in fields like medicine, ecology and insurance, where an understanding of the model‘s inner workings is paramount to ensure user acceptance and fairness. The need for interpretable ML models has boosted research in the field of interpretable machine learning (IML). Here we propose a novel approach for the functional decomposition of black-box predictions, which is considered a core concept of IML. The idea of our method is to replace the prediction function by a surrogate model consisting of simpler subfunctions. Similar to additive regression models, these functions provide insights into the direction and strength of the main feature contributions and their interactions. Our method is based on a novel concept termed “stacked orthogonality“, which ensures that the main effects capture as much functional behavior as possible and do not contain information explained by higher-order interactions. Unlike earlier functional IML approaches, it is neither affected by extrapolation nor by hidden feature interactions. To compute the subfunctions, we propose an algorithm based on neural additive modeling and an efficient post-hoc orthogonalization procedure.</t>
  </si>
  <si>
    <t>David Kohler, David Rugamer, Matthias Schmid</t>
  </si>
  <si>
    <t>Functional decomposition, Interpretable machine learning, Neural additive model, Orthogonality</t>
  </si>
  <si>
    <t>https://arxiv.org/pdf/2407.18650</t>
  </si>
  <si>
    <t>Neural Additive Model-based Functional Decomposition with Stacked Orthogonality</t>
  </si>
  <si>
    <t>Not Available</t>
  </si>
  <si>
    <t>Global</t>
  </si>
  <si>
    <t>ANOVA, stacked orthogonality, Neural Additive Models, Post-hoc orthogonalization, Functional decomposition</t>
  </si>
  <si>
    <t>The algorithm works as follows:
Data Generation:
Generate a dataset by evaluating the original black-box prediction function at sampled input points.
Initial Estimation with Neural Additive Model (NAM):
Fit a NAM, which approximates the original prediction by decomposing it into additive and interaction effects modeled individually using neural networks.
Post-hoc Orthogonalization:
Iteratively orthogonalize the higher-order interaction effects against lower-order effects to ensure "stacked orthogonality." This step ensures each level of interactions explains unique information without redundancy.
Final Adjustments:
Center the resulting functions to have zero means, ensuring interpretability.
The output is an interpretable decomposition into clearly separated feature effects and interactions.</t>
  </si>
  <si>
    <t>Functions</t>
  </si>
  <si>
    <t>Tabular</t>
  </si>
  <si>
    <t>Synthetic data</t>
  </si>
  <si>
    <t>No</t>
  </si>
  <si>
    <t>Regression</t>
  </si>
  <si>
    <t>Fraction of explained variance, Generalized Sobol sensitivity indices</t>
  </si>
  <si>
    <t>The experimental design for the synthetic data experiments is structured to test whether the proposed method can accurately recover the underlying subfunctions of an additive prediction model. In this setup, a synthetic prediction function is constructed from known main effects and interaction terms using features sampled from a multivariate uniform distribution. These functions are then orthogonalized on a large dataset to define a "true" decomposition, and independent samples of various sizes (n = 2000 and 5000) are generated. Feature values are derived by transforming data points from a multivariate normal distribution, and the method employs a neural additive model (NAM) with an ensemble of 10 members to estimate the subfunctions. The estimated main effects are compared against the true functions, and summary measures (I1 and I2) are calculated to quantify the accuracy of the recovery, demonstrating that the method performs well even though some oversmoothing is observed in highly nonlinear regions.</t>
  </si>
  <si>
    <t>The method successfully approximated the true underlying main and interaction effects across the scenarios. Summary measures (𝐼1,𝐼2) indicated good interpretability, with main and two-way interactions capturing significant functional behavior. The method avoids known limitations of existing approaches (like extrapolation issues and hidden feature interactions).</t>
  </si>
  <si>
    <t>Computational complexity limits the method to lower-dimensional datasets or scenarios with fewer interaction terms.
The concept of stacked orthogonality primarily quantifies interpretability at the level of groups of effects rather than individual feature contributions.
The method does not evaluate the predictive power of features regarding the outcome variable itself, as it is solely designed to interpret an already-trained black-box model.</t>
  </si>
  <si>
    <t>Excellent fundamentals</t>
  </si>
  <si>
    <t xml:space="preserve"> </t>
  </si>
  <si>
    <t>CORTEX: A COST-SENSITIVE RULE AND TREE EXTRACTION METHOD</t>
  </si>
  <si>
    <t>Tree-based and rule-based machine learning models play pivotal roles in explainable artificial intelligence (XAI) due to their unique ability to provide explanations in the form of tree or rule sets that are easily understandable and interpretable, making them essential for applications in which trust in model decisions is necessary. These transparent models are typically used in surrogate modeling, a post-hoc XAI approach for explaining the logic of black-box models, enabling users to comprehend and trust complex predictive systems while maintaining competitive performance. Explaining complex models can be crucial in class imbalance frameworks due to potential biases in the model being explained. Potential bias could lead to misleading interpretations and unfairness in the decision-making process. The cost-sensitive decision tree (CSDT) method belongs to the cost-sensitive learning methods that can be used in the imbalanced learning framework by considering a class-dependent cost matrix, a matrix associated with classes instead of individual samples. This study proposes Cost-Sensitive Rule and Tree Extraction (CORTEX) method, a novel rule-based XAI algorithm grounded in the multi-class CSDT method. The original version of the CSDT method is introduced only for the binary classification problems. Here, the framework is extended to classification problems with more than two classes by inducing the concept of an n-dimensional class-dependent cost matrix into the CSDT algorithm. The CORTEX provides a visual explanation through a decision tree model, a hierarchical structure composed of nodes and branches. The rules from CORTEX are created in conjunction with feature test conditions (antecedents), while the rule consequence is obtained as a class label held by the terminal node. The performance of CORTEX as a rule-extractor XAI method is compared to other post-hoc rule extraction methods across several datasets with different numbers of classes. Several quantitative evaluation metrics are employed to assess the explainability of generated rule sets. Our findings demonstrate that CORTEX, as a rule-based model-agnostic XAI method, is competitive with other tree-based methods and can be superior to other rule-based methods across different datasets. The extracted rule sets suggest the advantages of using the CORTEX method over other methods by producing smaller rule sets with shorter rules on average across datasets with a diverse number of classes. Overall, the results underscore the potential of CORTEX as a powerful XAI tool for scenarios that require the generation of clear, human-understandable rules while maintaining good predictive performance.</t>
  </si>
  <si>
    <t>Marija Kopanja, Miloš Savic, Luca Longo</t>
  </si>
  <si>
    <t>https://arxiv.org/pdf/2502.03200</t>
  </si>
  <si>
    <t>CORTEX</t>
  </si>
  <si>
    <t>Cost-Sensitive Decision Tree</t>
  </si>
  <si>
    <t>The CORTEX (Cost-Sensitive Rule and Tree Extraction) algorithm is an interpretable method based on cost-sensitive decision trees, designed to generate interpretable explanations in the form of simple IF-THEN rules, especially suited for multiclass and imbalanced classification problems. It employs a cost matrix to assign different penalties to classification errors, thus prioritizing the correct identification of minority classes. The algorithm first builds a decision tree optimized by misclassification costs, dividing the feature space to minimize these costs, and then transforms this tree into concise and comprehensible rules. The method’s evaluation includes metrics such as completeness (sample coverage), fidelity to the original model, robustness against small perturbations, simplicity of the rule set, and classification accuracy, ensuring an effective balance between interpretability and predictive performance.</t>
  </si>
  <si>
    <t>Textual rules</t>
  </si>
  <si>
    <t>Abalone, Contraceptive, Credit, Mushroom, Page_Block, Wave_Form, Wine, Yeast</t>
  </si>
  <si>
    <t>Marine Biology, Public Health, Finance, Biology, Computer Vision, Signal Processing, Chemistry, Molecular Biology</t>
  </si>
  <si>
    <t>Multiclass classification</t>
  </si>
  <si>
    <t>Completeness, Correctness, Fidelity, Robustness, Number of Rules, Average Rule Length</t>
  </si>
  <si>
    <t>Interpretability, comprehensibility</t>
  </si>
  <si>
    <t>Experiments conducted using two feed-forward neural networks (1 and 2 hidden layers), surrogate models trained on 70% of the data, evaluated with 6 quantitative metrics across eight benchmark datasets; Friedman and Wilcoxon signed-rank tests conducted for statistical comparison.</t>
  </si>
  <si>
    <t>CORTEX achieves a balance between interpretability (fewer, shorter rules) and performance metrics (completeness, correctness, fidelity, robustness). It consistently outperformed or competed strongly with other methods (e.g., C4.5-PANE, REFNE, RxREN, TREPAN) on complexity of rules and comprehensibility while maintaining competitive predictive performance. Tree-based methods (CORTEX, DT, C4.5-PANE) generally outperformed purely rule-based methods across evaluation criteria.</t>
  </si>
  <si>
    <t>Trade-off between rule simplicity (number and length of rules) and predictive performance (correctness, fidelity, robustness). Lower robustness compared to certain tree-based methods. Performance could degrade if cost matrix is poorly defined or inappropriate for the application domain.</t>
  </si>
  <si>
    <t>Discussed the potential biases in ML models and mentioned GDPR requirements for explainability and fairness. Highlighted importance of XAI for transparency and fairness in decision-making processes.</t>
  </si>
  <si>
    <t>CORTEX transforms decision trees into rules for better interpretability and easier comparison across methods. It showed notable advantages on highly imbalanced datasets. Future work suggested improvements to robustness and the cost matrix definition.</t>
  </si>
  <si>
    <t>Shapelet-Based Counterfactual Explanations for Multivariate Time Series</t>
  </si>
  <si>
    <t>As machine learning and deep learning models have become highly prevalent in a multitude of domains, the main reservation in their adoption for decision-making processes is their black-box nature. The Explainable Artificial Intelligence (XAI) paradigm has gained a lot of momentum lately due to its ability to reduce models opacity. XAI methods have not only increased stakeholders’ trust in the decision process but also helped developers ensure its fairness. Recent efforts have been invested in creating transparent models and posthoc explanations. However, fewer methods have been developed for time series data, and even less when it comes to multivariate datasets. In this work, we take advantage of the inherent interpretability of shapelets to develop a model agnostic multivariate time series (MTS) counterfactual explanation algorithm. Counterfactuals can have a tremendous impact on making black-box models explainable by indicating what changes have to be performed on the input to change the final decision. We test our approach on a real-life solar flare prediction dataset and prove that our approach produces high-quality counterfactuals. Moreover, a comparison to the only MTS counterfactual generation algorithm shows that, in addition to being visually interpretable, our explanations are superior in terms of proximity, sparsity, and plausibility</t>
  </si>
  <si>
    <t>Omar Bahri, Soukaina Filali Boubrahimi, Shah Muhammad Hamdi</t>
  </si>
  <si>
    <t>Counterfactual explanations, Multivariate time series, Shapelets</t>
  </si>
  <si>
    <t>https://arxiv.org/pdf/2208.10462</t>
  </si>
  <si>
    <t>SETS</t>
  </si>
  <si>
    <t>https://github.com/omarbahri/SETS</t>
  </si>
  <si>
    <t>Local</t>
  </si>
  <si>
    <t>Shapelet Transform, k-Nearest Neighbor</t>
  </si>
  <si>
    <t xml:space="preserve">SETS is a model-agnostic, instance-based counterfactual generation algorithm designed for multivariate time series data. Its main goal is to produce interpretable counterfactual explanations by leveraging shapelets—characteristic subsequences that capture discriminative patterns in time series. Here's a brief overview of how SETS works:
Shapelet Extraction:
Using a Shapelet Transform, the algorithm extracts candidate shapelets from the time series dataset. It then selects class-specific shapelets (class-shapelets) based on their information gain, ensuring that each shapelet is characteristic of only one class.
Counterfactual Generation Process:
For a given time series instance (classified as, say, class A), SETS first identifies its nearest neighbor from the target class (class B) using k-Nearest Neighbors.
It then performs two key steps:
Removal of Original Class Shapelets: The shapelets that drive the prediction towards class A are replaced with corresponding values from the nearest neighbor, effectively diminishing their influence.
Introduction of Target Class Shapelets: Shapelets that are indicative of class B are introduced into the instance at their respective positions, nudging the model's prediction towards the target class.
Interpretable and Sparse Modifications:
The algorithm ensures that the perturbations are contiguous and minimal, making the counterfactual explanation easy to understand.
Evaluation Metrics:
SETS is evaluated based on proximity (using L1, L2, and L∞ norms), sparsity (minimal number of perturbed time steps), and plausibility (ensuring the counterfactual remains realistic within the data manifold).
In summary, SETS generates an interpretable counterfactual by pinpointing and modifying the most influential shapelets of a time series, thus explaining how slight changes can shift the model's prediction from one class to another.
</t>
  </si>
  <si>
    <t>Counterfactual instance</t>
  </si>
  <si>
    <t>Time series</t>
  </si>
  <si>
    <t xml:space="preserve">The solar flare </t>
  </si>
  <si>
    <t>Solar physics</t>
  </si>
  <si>
    <t>Proximity, L1, L2, L∞, Sparsity, Plausibility, Local Outlier Factor, Isolation Forest, One-Class Support Vector Machine, One-Class SVM on the matrix profile</t>
  </si>
  <si>
    <t>The experiment utilizes a real-world solar flare dataset comprising 1354 multivariate samples, each containing 60 time steps recorded at 12-minute intervals over a 12-hour period. Captured by the Helioseismic Magnetic Imager on the Solar Dynamics Observatory, the dataset is categorized into four classes representing different levels of solar flare intensity. The data is split into 70% for training and 30% for testing. A Shapelet Transform is applied to extract class-specific shapelets, which are then used by SETS to generate interpretable counterfactual explanations. These counterfactuals are evaluated both qualitatively—by visualizing the discriminative shapelets and their perturbations—and quantitatively, using metrics such as Manhattan, Euclidean, and L∞ distances, sparsity, and plausibility via novelty detection techniques, with comparisons made against state-of-the-art methods like NG and CoMTE.</t>
  </si>
  <si>
    <t>The study reveals that SETS produces counterfactual explanations that are significantly closer to the original multivariate time series instances, as evidenced by lower Manhattan, Euclidean, and L∞ distance metrics, compared to competing methods such as NG and CoMTE. Additionally, SETS generates highly sparse perturbations—altering fewer time steps—which enhances interpretability and plausibility. The use of class-specific shapelets not only facilitates minimal yet effective modifications that switch the model’s prediction but also provides visual insights into the discriminative patterns driving the decisions. Overall, these findings demonstrate that SETS offers a superior balance between fidelity and interpretability, making it a promising tool for explaining black-box models in complex time series domains.</t>
  </si>
  <si>
    <t>Despite its strengths, the approach faces certain limitations and challenges. The extraction of shapelets from high-dimensional multivariate time series data remains computationally demanding, even with the use of contracted implementations that randomly sample candidate shapelets. In some cases, a single-dimension perturbation may not suffice to generate a valid counterfactual, necessitating the combination of perturbations across multiple dimensions, which can complicate the explanation. Moreover, the current evaluation is limited to a solar flare dataset, leaving open questions regarding the generalizability of the method to other domains. The authors also note the potential for improvement through an optimization-based approach guided by a shapelet-based loss function in future work.</t>
  </si>
  <si>
    <t>The work is positioned within the context of increasing regulatory and ethical demands for transparent and accountable AI systems, as exemplified by the EU General Data Protection Regulation (GDPR) and initiatives like DARPA’s Explainable AI. These frameworks stress the necessity for explanations that are not only technically sound but also understandable to stakeholders, ensuring fairness and trust in automated decision-making. By generating interpretable counterfactual explanations that minimally alter input data through visually discernible shapelets, SETS aligns with these ethical imperatives and regulatory requirements, ultimately contributing to more trustworthy and accountable machine learning practices.</t>
  </si>
  <si>
    <t>The article introduces SETS, a novel method for generating counterfactual explanations for multivariate time series data. It leverages discriminative and interpretable subsequences called shapelets to identify class-specific patterns, or class-shapelets, which are used to minimally perturb an original instance. By replacing these shapelets with those characteristic of a target class, SETS can effectively change the prediction of a black-box model while ensuring that the modifications are contiguous and sparse. The counterfactuals are evaluated using quantitative metrics—such as proximity (Manhattan, Euclidean, and L∞ distances), sparsity, and plausibility via novelty detection techniques—and compared against state-of-the-art methods on a real-world solar flare dataset. The results highlight that SETS produces more interpretable and closer counterfactual explanations, addressing critical challenges in explainability and transparency in high-dimensional time series applications.</t>
  </si>
  <si>
    <t xml:space="preserve">Analogies and Feature Attributions for Model Agnostic Explanation of Similarity Learners
</t>
  </si>
  <si>
    <t>Post-hoc explanations for black box models have been studied extensively in classification and regression settings. However, explanations for models that output similarity between two inputs have received comparatively lesser attention. In this paper, we provide model agnostic local explanations for similarity learners applicable to tabular and text data. We first propose a method that provides feature attributions to explain the similarity between a pair of inputs as determined by a black box similarity learner. We then propose analogies as a new form of explanation in machine learning. Here the goal is to identify diverse analogous pairs of examples that share the same level of similarity as the input pair and provide insight into (latent) factors underlying the model’s prediction. The selection of analogies can optionally leverage feature attributions, thus connecting the two forms of explanation while still maintaining complementarity. We prove that our analogy objective function is submodular, making the search for good-quality analogies efficient. We apply the proposed approaches to explain similarities between sentences as predicted by a state-of-the-art sentence encoder, and between patients in a healthcare utilization application. Efficacy is measured through quantitative evaluations, a careful user study, and examples of explanations.</t>
  </si>
  <si>
    <t>Karthikeyan Natesan Ramamurthy, Amit Dhurandhar, Dennis Wei, Zaid Bin Tariq</t>
  </si>
  <si>
    <t>https://arxiv.org/pdf/2202.01153</t>
  </si>
  <si>
    <t>Feature-Based Similarity Explanations
,  Analogy-Based Similarity Explanations</t>
  </si>
  <si>
    <t>Mahalanobis distance, Quadratic regression</t>
  </si>
  <si>
    <t>Feature-based Explanation: The algorithm approximates the black-box similarity function by fitting a local quadratic model based on the Mahalanobis distance. It computes the difference between interpretable representations of the two input examples and learns a positive semidefinite matrix 𝐴 A by minimizing the weighted squared error between the black-box output 𝛿 𝐵 𝐵 ( 𝑥 , 𝑦 ) δ BB ​ (x,y) and the quadratic form ( 𝑥 ˉ − 𝑦 ˉ ) 𝑇 𝐴 ( 𝑥 ˉ − 𝑦 ˉ ) ( x ˉ − y ˉ ​ ) T A( x ˉ − y ˉ ​ ) across locally perturbed pairs. This approach not only captures the importance of individual feature differences but also their interactions, providing a clear, interpretable breakdown of how the similarity score is derived.
Analogy-based Explanation: The algorithm selects a set of 𝑘 k analogous pairs from the dataset that exhibit a similar relationship to the input pair, as judged by the black-box model. It formulates this as a submodular optimization problem that balances fidelity—ensuring the analogous pairs have similar black-box similarity scores—with a directional similarity measure in an embedding space (using cosine distance) and a diversity constraint among the selected pairs. This method uncovers latent factors influencing the model’s decision by presenting diverse examples that mirror the relational dynamics of the input pair.</t>
  </si>
  <si>
    <t>Similarity score, Analogous pairs</t>
  </si>
  <si>
    <t>Tabular, Text</t>
  </si>
  <si>
    <t>Medical Expenditure Panel Survey, UCI Iris, STS</t>
  </si>
  <si>
    <t>Natural language processing, Healthcare, Biology</t>
  </si>
  <si>
    <t>Similarity learning</t>
  </si>
  <si>
    <t>MAE, Cosine distances, Pearson’s correlation, Number of analogies</t>
  </si>
  <si>
    <t>User study responses, User feedback</t>
  </si>
  <si>
    <t>Yes</t>
  </si>
  <si>
    <t>The experiment comprised three main components: first, qualitative examples were presented using the STS dataset, where both feature-based explanations (FbFull) and analogy-based explanations (AbE) were demonstrated on sentence pairs to show how the methods decompose word contributions and identify analogous pairs that mirror the relational structure of the input. Next, a human evaluation was conducted with 41 participants who, by predicting similarity categories for given sentence pairs based on provided explanations, confirmed that the proposed methods significantly outperformed several baseline approaches. Finally, quantitative analyses across datasets (STS, Iris, and MEPS) were carried out, measuring fidelity using metrics such as mean absolute error, which further validated that the local explanations—both via the Mahalanobis-based surrogate model and the submodular optimization for analogies—offer precise, interpretable, and generalizable insights into the black-box similarity predictions.</t>
  </si>
  <si>
    <t>The experiments demonstrated that both the feature-based and analogy-based explanation methods provide high-fidelity, interpretable, and complementary insights into the behavior of black-box similarity models. Quantitatively, the methods achieved lower mean absolute errors and higher correlations with the black-box predictions across diverse datasets (STS, Iris, and MEPS). Qualitatively, user studies showed that participants found the explanations—both the decomposition of feature contributions and the selection of analogous pairs—helpful and intuitive for understanding why the model rated pairs of inputs as similar or dissimilar.</t>
  </si>
  <si>
    <t>Despite promising results, the proposed methods face several challenges. The feature-based approach inherits some limitations from perturbation-based methods like LIME, especially when generating realistic perturbations for categorical features, and its performance can be sensitive to the choice of hyperparameters. Similarly, the analogy-based method requires solving a complex submodular optimization problem, which may be computationally demanding and dependent on the availability of high-quality analogous pairs in the dataset. These challenges highlight potential trade-offs between fidelity, diversity, and computational efficiency.</t>
  </si>
  <si>
    <t>The proposed methods are completely model-agnostic, meaning they can be applied to different domains (text, tabular data, etc.) without needing to know the internal structure of the black-box model. This allows not only to decompose and understand the contribution of each feature to the predicted similarity using a Mahalanobis distance-based approach, but also to identify relevant analogies that reveal the underlying relationships between data pairs. This duality of explanations—combining an attribute-based interpretation and one based on analogous examples—is especially valuable in critical contexts such as healthcare, where interpretability and model confidence are fundamental to decision-making.</t>
  </si>
  <si>
    <t>Accurate and Intuitive Contextual Explanations using Linear Model Trees</t>
  </si>
  <si>
    <t>With the ever-increasing use of complex machine learning models in critical applications within the finance domain, explaining the modelâĂŹs decisions has become a necessity. With applications spanning from credit scoring[18] to credit marketing[1], the impact of these models is undeniable. Among the multiple ways in which one can explain the decisions of these complicated models[16], local post hoc model agnostic explanations have gained massive adoption. These methods allow one to explain each prediction independent of the modelling technique that was used while training. As explanations, they either give individual feature attributions[20] or provide sufficient rules that represent conditions for a prediction to be made[21]. The current state of the art methods use rudimentary methods to generate synthetic data around the point to be explained. This is followed by fitting simple linear models as surrogates to obtain a local interpretation of the prediction. In this paper, we seek to significantly improve on both, the method used to generate the explanations and the nature of explanations produced. We use a Generative Adversarial Network[11] for synthetic data generation and train a piecewise linear model[19] in the form of Linear Model Trees to be used as the surrogate model. The former enables us to generate a synthetic dataset which better represents the locality of the test point and the latter acts as a stronger and more interpretable surrogate model to capture that locality. In addition to individual feature attributions, we also provide an accompanying context to our explanations by leveraging our surrogate model’s structure and property.</t>
  </si>
  <si>
    <t>Aditya Lahiri, Narayanan Unny Edakunni</t>
  </si>
  <si>
    <t>Interpretability, GAN, Linear Model Tree, Explainability</t>
  </si>
  <si>
    <t>https://arxiv.org/pdf/2009.05322</t>
  </si>
  <si>
    <t>LMTE</t>
  </si>
  <si>
    <t>CTGAN, Linear Model Trees</t>
  </si>
  <si>
    <t>Feature attributions, decision rules</t>
  </si>
  <si>
    <t>LendingClub,  Syntetic, ForestFire, Abalone, AutoMpg, Hearts, Breast, BankNote, PIMA, German, Compass</t>
  </si>
  <si>
    <t>Economic, Environmental, Biological, Automotive, Health Care, Criminal Justice, Sociodemographic</t>
  </si>
  <si>
    <t>Regression, Binary classification</t>
  </si>
  <si>
    <t>Fidelity, Precision, Recall, RMSE</t>
  </si>
  <si>
    <t>Visual Assessment of Synthetic Data, Context Interpretability</t>
  </si>
  <si>
    <t>The study is structured as a comparative evaluation of the LMTE method against existing explainability techniques such as LIME, LORE, and ANCHORS. It utilizes both artificial and real-world datasets—including a financial dataset from LendingClub and various public datasets from UCI—covering classification and regression tasks. The design involves generating local synthetic data around test points using CTGAN and training surrogate models based on Linear Model Trees (LMT) to replicate the target model’s predictions. Performance is assessed through quantitative metrics (fidelity, coverage, precision, recall, and standardized RMSE) as well as visual analyses of decision boundaries and “what-if” scenarios.</t>
  </si>
  <si>
    <t>The results demonstrate that LMTE provides more intuitive and accurate explanations than competing methods. In classification tasks, LMTE achieves fidelity levels comparable to LORE and surpasses LIME, while it remains the only effective option for regression tasks. By combining decision-rule-based context from the tree structure with feature attribution from the linear models in the leaves, LMTE captures nonlinear decision boundaries effectively and offers consistent, robust, and interpretable explanations. Furthermore, the use of CTGAN for synthetic data generation significantly improves the local data representation, reducing noise and enhancing overall explanation accuracy.</t>
  </si>
  <si>
    <t>One major challenge identified is the substantial training time required for the Linear Model Tree, particularly in high-dimensional feature spaces, which may hinder scalability. The study also highlights the need for more robust theoretical guarantees regarding the optimal selection of critical hyperparameters, such as the number of nearest neighbors (k), the number of epochs for CTGAN training, and the depth of the LMT. Additionally, while LMTE shows strong performance on tabular data, its extension to other data types—such as images or text—remains an area for future research.</t>
  </si>
  <si>
    <t>An important note from the paper is that LMTE combines local synthetic data generation via CTGAN with a surrogate model based on Linear Model Trees, providing robust and interpretable explanations for both classification and regression tasks. This approach balances accuracy and interpretability by delivering both decision-rule-based context and feature attributions from linear coefficients at the tree leaves. However, it is crucial to note that training Linear Model Trees can be computationally intensive in high-dimensional settings, and careful hyperparameter tuning is essential for optimal performance. Additionally, the method has only been validated on tabular data, so its extension to other data types (e.g., images or text) requires further investigation.</t>
  </si>
  <si>
    <t>GraphSVX: Shapley Value Explanations for Graph Neural Networks</t>
  </si>
  <si>
    <t>Graph Neural Networks (GNNs) achieve significant performance for various learning tasks on geometric data due to the incorporation of graph structure into the learning of node representations, which renders their comprehension challenging. In this paper, we first propose a unified framework satisfied by most existing GNN explainers. Then, we introduce GraphSVX, a post hoc local model-agnostic explanation method specifically designed for GNNs. GraphSVX is a decomposition technique that captures the “fair” contribution of each feature and node towards the explained prediction by constructing a surrogate model on a perturbed dataset. It extends to graphs and ultimately provides as explanation the Shapley Values from game theory. Experiments on real-world and synthetic datasets demonstrate that GraphSVX achieves state-ofthe-art performance compared to baseline models while presenting core theoretical and human-centric properties.</t>
  </si>
  <si>
    <t>Alexandre Duval, Fragkiskos D. Malliaros</t>
  </si>
  <si>
    <t>https://link.springer.com/chapter/10.1007/978-3-030-86520-7_19</t>
  </si>
  <si>
    <t>GraphSVX</t>
  </si>
  <si>
    <t>https://github.com/AlexDuvalinho/GraphSVX</t>
  </si>
  <si>
    <t>Shapley values, Information Theory, Graph Message Passing Mechanism, Weighted Linear Regression</t>
  </si>
  <si>
    <t>GraphSVX is a post hoc, model-agnostic explanation algorithm for graph neural networks that explains a model's prediction by decomposing it into the marginal contributions of node features and neighboring nodes. The algorithm operates in several key steps: (1) Mask Generation: It creates binary masks for both node features and nodes, effectively selecting different coalitions by indicating which elements to include or exclude. (2) Graph Perturbation: These masks are then applied to the original graph, where excluded features are replaced with their expected values and unselected nodes are isolated, resulting in a perturbed graph. (3) Dataset Creation: The perturbed graphs are fed into the original GNN to observe changes in predictions, thereby generating a dataset that pairs each mask configuration with its corresponding output. (4) Explanation Generation: A weighted linear regression model is trained on this dataset, and its coefficients approximate the Shapley values for each node and feature, ultimately providing a theoretically sound explanation of the model's decision.</t>
  </si>
  <si>
    <t>Features contribution, Node contribution</t>
  </si>
  <si>
    <t>Graph-structured</t>
  </si>
  <si>
    <t>Synthetic, BA-2motifs, MUTAG, Cora,PubMed</t>
  </si>
  <si>
    <t>Molecular biology, Bibliometrics</t>
  </si>
  <si>
    <t xml:space="preserve">Explanation Accuracy, Top‑𝑘 Evaluation, Noise Filtering Evaluation, Computational Efficiency  </t>
  </si>
  <si>
    <t>Visual Interpretability</t>
  </si>
  <si>
    <t>The experimental design involves evaluating GraphSVX on both synthetic and real-world datasets for node and graph classification tasks. In the synthetic experiments, graphs are constructed by combining a base graph with specific motifs that determine node labels, providing ground truth explanations to measure accuracy. For graph classification, both a synthetic dataset (BA-2motifs) and a real-world dataset (MUTAG) are used. Additionally, the robustness of the method is tested on real datasets (Cora and PubMed) by introducing artificial noisy features and nodes, then evaluating whether GraphSVX effectively filters out the noise compared to several baseline explainers. A consistent GNN architecture (three graph convolutional blocks with 20 hidden units, ReLU activation, and Adam optimizer) is used across experiments, and performance is quantified using accuracy metrics, kernel density estimators, and binary classification setups for node/edge explanations.</t>
  </si>
  <si>
    <t>The key findings show that GraphSVX consistently outperforms existing baseline methods, such as GNNExplainer, PGExplainer, and PGM-Explainer, in accurately identifying essential graph structures and node features. On synthetic datasets with ground truth, GraphSVX achieves high explanation accuracy by correctly pinpointing motifs and relevant substructures, while in real-world datasets, it effectively filters out noisy features and nodes, indicating strong robustness. Despite some trade-offs in efficiency, its theoretical guarantees, human-centric explanations, and ability to jointly capture both graph topology and node feature contributions underscore its superiority in providing reliable and interpretable explanations for GNN predictions.</t>
  </si>
  <si>
    <t>A notable challenge is that GraphSVX, while robust and accurate, tends to be slower than more scalable approaches like PGExplainer, even after implementing efficient approximations to reduce computational complexity. The method also involves several hyperparameters (such as the number of sampled coalitions and thresholds for node/feature selection) that require careful tuning, which may complicate its application in large-scale or time-sensitive scenarios. Additionally, although extensive evaluations are provided, further studies might be necessary to fully understand its performance across an even broader range of graph types and real-world conditions.</t>
  </si>
  <si>
    <t>A noteworthy aspect of the article is its unified framework for GNN explainability, which bridges diverse existing methods and introduces GraphSVX—a novel approach that efficiently approximates Shapley values on graph data. This method not only achieves state-of-the-art performance on both synthetic and real-world node and graph classification tasks but also demonstrates robustness by effectively filtering out noise, while providing human-centric and theoretically grounded explanations that capture both graph structure and node feature contributions.</t>
  </si>
  <si>
    <t xml:space="preserve">Path-Based Visual Explanation </t>
  </si>
  <si>
    <t>The ability to explain the behavior of a Machine Learning (ML) model as a black box to people is becoming essential due to wide usage of ML applications in critical areas ranging from medicine to commerce. Case-Based Reasoning (CBR) received a special interest among other methods of providing explanations for model decisions due to the fact that it can easily be paired with a black box and then can propose a post-hoc explanation framework. In this paper, we propose a CBR-Based method to not only explain a model decision but also provide recommendations to the user in an easily understandable visual interface. Our evaluation of the method in a user study shows interesting results.</t>
  </si>
  <si>
    <t>Mohsen Pourvali, Yucheng Jin, Chen Sheng, Yao Meng, Lei Wang,
Masha Gorkovenko, Changjian Hu</t>
  </si>
  <si>
    <t>Explainable artificial intelligence, Case-based reasoning, Classification</t>
  </si>
  <si>
    <t>https://link.springer.com/chapter/10.1007/978-3-030-60457-8_37</t>
  </si>
  <si>
    <t>Path-Based Visual Explanation</t>
  </si>
  <si>
    <t>LIME, Case-Based Reasoning, Multidimensional Scaling, Distance to the line</t>
  </si>
  <si>
    <t>The "Path-Based Visual Explanation" algorithm begins by extracting a probability vector 𝐸 E from a multi-class classifier for a query case and selecting two target classes (typically the query case’s class and the one with the highest probability). It then reduces the model output space to 3-D using Multidimensional Scaling (MDS) and identifies the best case for each selected class by finding the sample with the highest probability. A direct path (straight line) is constructed in this space between the query case and each best case, with a directional vector computed for each path. The algorithm then selects explanatory cases (ECs) along these paths by calculating the distance of candidate cases to the direct line, dividing the path into segments based on candidate density, and choosing the closest case in each segment. Finally, for each pair of the query case and an EC, the algorithm evaluates feature combinations by swapping differing values and calculating a weighted distance (combining one-dimensional and Euclidean distances) to generate recommendations on how to adjust the query’s features for improved prediction, which are then visualized along with the paths in an interactive interface.</t>
  </si>
  <si>
    <t>3-D result space, direct path to best cases, counterfactual explanation, recommendations for feature adjustments, highlighted feature contributions, textual decision rules, similarity scores, analogical reasoning</t>
  </si>
  <si>
    <t>Mobile device repair center</t>
  </si>
  <si>
    <t>Mobile repair service</t>
  </si>
  <si>
    <t>Average System Causability Scale</t>
  </si>
  <si>
    <t xml:space="preserve">Participants’ subjective feedback, Perceived trust, User preference </t>
  </si>
  <si>
    <t>The experimental design involved evaluating the visual explanation method using a real-world, imbalanced dataset consisting of about 1 million cases logged in a mobile device repair center, where a classification model with 30 input features predicted case escalation into three classes (No, Low, High). The evaluation was carried out through a user study where participants, recruited from a high-tech company, first received training to familiarize themselves with the visualization. They were then tasked with reducing the escalation risk of a queried case by adjusting its feature values (with a specific restriction on one feature), and finally, they completed a questionnaire based on the System Causability Scale (SCS) along with additional open-ended questions to capture subjective feedback.</t>
  </si>
  <si>
    <t>The key findings indicate that the proposed visualization helps users understand the reasoning behind the model's decisions by effectively demonstrating an evolutionary path of cases. Three out of five participants took actions that matched the system's recommendations, showing the method's potential for guiding decision-making. Although the average SCS score (0.588) was below the ideal reference value, aspects such as understanding causality, absence of inconsistencies, and efficiency were rated highly. Additionally, participants reported increased trust in the model's prediction when the visualization was present, highlighting the benefits of combining visual and textual explanations.</t>
  </si>
  <si>
    <t>The study revealed several limitations and challenges, notably that the overall SCS score was lower than the threshold for high-quality explanation, suggesting that the visualization is complex and may require significant training for effective use. Many participants, who were not experts in the specific domain of mobile repair services, struggled with understanding the feature weighting and the relevance of different cases across escalation classes. This complexity and the domain-specific knowledge required to fully exploit the visualization highlight the need for further refinement and more intuitive design to make the system accessible to a broader range of users.</t>
  </si>
  <si>
    <t>This method introduces a novel hybrid approach that creates an evolutionary path in the model’s output space to explain decisions on tabular data. By leveraging case-based reasoning, multidimensional scaling, and local feature importance, it provides a visual, interactive explanation that guides users with actionable recommendations to adjust feature values for improved predictions.</t>
  </si>
  <si>
    <t>Multi-Objective Counterfactual Explanations</t>
  </si>
  <si>
    <t>Counterfactual explanations are one of the most popular methods to make predictions of black box machine learning models interpretable by providing explanations in the form of ‘what-if scenarios’. Most current approaches optimize a collapsed, weighted sum of multiple objectives, which are naturally difficult to balance a-priori. We propose the Multi-Objective Counterfactuals (MOC) method, which translates the counterfactual search into a multi-objective optimization problem. Our approach not only returns a diverse set of counterfactuals with different trade-offs between the proposed objectives, but also maintains diversity in feature space. This enables a more detailed post-hoc analysis to facilitate better understanding and also more options for actionable user responses to change the predicted outcome. Our approach is also model-agnostic and works for numerical and categorical input features. We show the usefulness of MOC in concrete cases and compare our approach with state-of-the-art methods for counterfactual explanations.</t>
  </si>
  <si>
    <t>Susanne Dandl, Christoph Molnar, Martin Binder, Bernd Bischl</t>
  </si>
  <si>
    <t>Interpretability, Interpretable machine learning, Counterfactual explanations, Multi-objective optimization, NSGA-II</t>
  </si>
  <si>
    <t>https://link.springer.com/chapter/10.1007/978-3-030-58112-1_31</t>
  </si>
  <si>
    <t>MOC</t>
  </si>
  <si>
    <t>https://github.com/dandls/moc</t>
  </si>
  <si>
    <t>NSGA-II, MIES, Gower Distance, Crowding Distance</t>
  </si>
  <si>
    <t>The algorithm begins by initializing a population of candidate counterfactuals using an ICE-based strategy where influential features are more likely to differ from the original instance, and each candidate is evaluated on four objectives: how close its prediction is to the desired outcome, its similarity to the original instance (using Gower distance), the sparsity of changes (L0 norm), and its plausibility based on the observed data. Candidates are then recombined using simulated binary or uniform crossover and mutated—numerical features via a scaled Gaussian mutator, categorical ones by uniform sampling, and binary features by flipping—with a conditional mutator ensuring realistic values, and with a small chance to revert to the original values. The algorithm computes crowding distances in both the objective and feature spaces to promote diversity, applies nondominated sorting and penalizes candidates that deviate too much from the target, and iteratively evolves the population until a stopping criterion is met, ultimately producing a Pareto set of diverse counterfactual explanations that balance all objectives.</t>
  </si>
  <si>
    <t>Counterfactual instances</t>
  </si>
  <si>
    <t>German Credit, Boston, CMC, Diabetes, ILPD, KC2, kr-vs-kp, NO2, PC1, Plasma Retinol, Tic-Tac-Toe</t>
  </si>
  <si>
    <t>Credit Risk, Housing, Health Care, Environment</t>
  </si>
  <si>
    <t>Binary classification</t>
  </si>
  <si>
    <t>Hypervolume, Coverage Rate, Nondominated Counterfactuals</t>
  </si>
  <si>
    <t>Actionability, Interpretability, Diversity</t>
  </si>
  <si>
    <t>The experimental design consisted of a benchmark study where the MOC method was evaluated on several binary classification datasets from OpenML. For each dataset, ten observed data points were randomly selected as 𝑥 ∗ x ∗ and excluded from the training data. Multiple models (logistic regression, random forest, xgboost, RBF SVM, and a one-hidden-layer neural network) were tuned and trained, and the performance of MOC was compared against other state-of-the-art counterfactual methods (DiCE, Recourse, Tweaking, and a What-If baseline). The study used quantitative metrics such as the hypervolume (HV) indicator, objective values (o1 to o4), and coverage rate to assess the diversity, quality, and actionability of the generated counterfactuals.</t>
  </si>
  <si>
    <t>The key findings indicate that MOC consistently generated a more diverse set of counterfactuals, achieving higher coverage rates and dominating the solutions produced by other methods. MOC’s counterfactuals required fewer feature changes while remaining closer to the observed data and meeting the desired prediction targets. Additionally, the proposed modifications—initializing candidates based on ICE curve variances and using a conditional mutator—improved the algorithm’s performance, leading to faster convergence and better overall dominated hypervolume (HV) scores compared to both the standard MOC and a random search baseline.</t>
  </si>
  <si>
    <t>A notable limitation of the study is that the evaluation of MOC was restricted to binary classification tasks, leaving open questions regarding its applicability to regression or multiclass problems. Furthermore, while the method is designed to offer a diverse set of counterfactuals, it remains unclear how users can effectively choose among the trade-offs provided by the Pareto front. The challenge of balancing conflicting objectives—ensuring plausibility, minimal changes, and closeness to the desired outcome—remains complex, and the optimal parameter tuning may vary across different datasets and models.</t>
  </si>
  <si>
    <t>The MOC method uniquely leverages multi-objective optimization to generate a diverse Pareto set of counterfactuals, offering multiple actionable explanations instead of a single solution. This approach not only addresses the inherent trade-offs between achieving the desired prediction, maintaining similarity to the original instance, and ensuring plausibility, but also opens the door to more user-tailored interpretations, making it a promising step toward more transparent and flexible model explanations.</t>
  </si>
  <si>
    <t>Robust and Stable Black Box Explanations</t>
  </si>
  <si>
    <t>As machine learning black boxes are increasingly being deployed in real-world applications, there has been a growing interest in developing post hoc explanations that summarize the behaviors of these black boxes. However, existing algorithms for generating such explanations have been shown to lack stability and robustness to distribution shifts. We propose a novel framework for generating robust and stable explanations of black box models based on adversarial training. Our framework optimizes a minimax objective that aims to construct the highest fidelity explanation with respect to the worst-case over a set of adversarial perturbations. We instantiate this algorithm for explanations in the form of linear models and decision sets by devising the required optimization procedures. To the best of our knowledge, this work makes the first attempt at generating post hoc explanations that are robust to a general class of adversarial perturbations that are of practical interest. Experimental evaluation with realworld and synthetic datasets demonstrates that our approach substantially improves robustness of explanations without sacrificing their fidelity on the original data distribution.</t>
  </si>
  <si>
    <t>Himabindu Lakkaraju, Nino Arsov, Osbert Bastani</t>
  </si>
  <si>
    <t>https://dl.acm.org/doi/pdf/10.5555/3524938.3525460</t>
  </si>
  <si>
    <t>ROPE</t>
  </si>
  <si>
    <t>Minimax Optimization, Adversarial Training, Submodular Optimization</t>
  </si>
  <si>
    <t>The ROPE (RObust Post hoc Explanations) algorithm constructs robust global explanations for black-box models by optimizing against worst-case distribution shifts. First, it defines the explanation as an interpretable model that minimizes the expected loss relative to the black box. However, instead of optimizing only for the original data distribution, ROPE introduces robustness by considering a set of possible distribution shifts. It then reformulates the explanation search as a minimax optimization problem, ensuring the selected explanation maintains high fidelity even under adversarial perturbations. For linear models, it applies adversarial training using gradient-based updates, approximating worst-case perturbations with a Taylor expansion. For rule-based models (e.g., decision sets), it employs submodular optimization with local search to select rules that remain stable across distribution shifts. The algorithm is designed to maintain both high fidelity to the black-box model and robustness against real-world variations in data distribution.</t>
  </si>
  <si>
    <t>Bail Outcomes, Academic Performance, Health Records, Synthetic</t>
  </si>
  <si>
    <t>Criminal justice, education, Healthcare</t>
  </si>
  <si>
    <t>Fidelity, Coefficient Mismatch, Rule Match, Feature Match, Stability, Robustness</t>
  </si>
  <si>
    <t>Interpretability of Explanations, Correctness of Explanations</t>
  </si>
  <si>
    <t>The study evaluates the proposed ROPE framework through experiments on real-world and synthetic datasets. The real-world datasets cover criminal justice, healthcare, and education, each containing distribution shifts (e.g., defendants from different states, students from different school districts, and patients from different counties). ROPE is compared against state-of-the-art post hoc explanation methods (LIME, SHAP, and MUSE) using fidelity as the primary metric. The experiments analyze robustness to distribution shifts, correctness of explanations, and stability under input perturbations. The synthetic dataset experiments further assess how different types of distribution shifts (correlation, mean, and variance changes) impact explanation fidelity. ROPE is implemented in four configurations: logistic regression (global), decision set (global), logistic regression (multi-group), and decision set (multi-group). The black-box models analyzed include deep neural networks, gradient-boosted trees, random forests, and SVMs.</t>
  </si>
  <si>
    <t>The results demonstrate that ROPE significantly outperforms LIME, SHAP, and MUSE in terms of robustness to distribution shifts. The percentage drop in fidelity for ROPE explanations ranges between 0% and 7%, while LIME, SHAP, and MUSE exhibit much larger drops (13% to 23%). ROPE also achieves high stability under small input perturbations and better structural correctness when the black-box model itself is interpretable. While single-model explanations (ROPE logistic and ROPE dset) achieve lower fidelity, their multi-group variants (ROPE logistic multi and ROPE dset multi) provide fidelity comparable to or better than the baselines while maintaining robustness. The results indicate that ROPE enhances explanation robustness without compromising fidelity on the original distribution.</t>
  </si>
  <si>
    <t>One limitation of ROPE is the increased computational complexity due to the minimax optimization process, which requires adversarial training for robustness. While this improves stability and generalization to unseen distributions, it adds computational overhead compared to simpler post hoc methods like LIME and SHAP. Another challenge is the selection of distribution shift parameters (s0, δmax), which could impact the robustness-performance tradeoff. Additionally, the approach focuses on rule-based and logistic regression explanations, which may not be optimal for explaining highly non-linear black-box models such as deep neural networks.</t>
  </si>
  <si>
    <t>ROPE prioritizes robust explanations over simplicity, ensuring reliability under distribution shifts but increasing computational complexity. It provides both global (more interpretable) and local (higher fidelity) explanations, currently focusing on rule-based and logistic regression methods rather than saliency maps. Proper parameter selection is crucial, and while ROPE enhances robustness, it lacks explicit fairness considerations, which is critical in high-stakes domains. Although it outperforms LIME, SHAP, and MUSE under real distribution shifts, standard methods remain competitive in static datasets. Its adversarial training approach may be susceptible to targeted attacks, and the required minimax optimization adds overhead, potentially limiting real-time scalability. Finally, the study’s comparison is limited to fidelity and robustness, without addressing user interpretability or real-world expert validation.</t>
  </si>
  <si>
    <t xml:space="preserve">Shaping Up SHAP: Enhancing Stability through Layer-Wise Neighbor Selection
</t>
  </si>
  <si>
    <t>Machine learning techniques, such as deep learning and ensemble methods, are widely used in various domains due to their ability to handle complex real-world tasks. However, their black-box nature has raised multiple concerns about the fairness, trustworthiness, and transparency of computerassisted decision-making. This has led to the emergence of local post-hoc explainability methods, which offer explanations for individual decisions made by black-box algorithms. Among these methods, Kernel SHAP is widely used due to its model-agnostic nature and its well-founded theoretical framework. Despite these strengths, Kernel SHAP suffers from high instability: different executions of the method with the same inputs can lead to signifcantly different explanations, which diminishes the relevance of the explanations. The contribution of this paper is two-fold. On the one hand, we show that Kernel SHAP’s instability is caused by its stochastic neighbor selection procedure, which we adapt to achieve full stability without compromising explanation fdelity. On the other hand, we show that by restricting the neighbors generation to perturbations of size 1 – which we call the coalitions of Layer 1 – we obtain a novel featureattribution method that is fully stable, computationally effcient, and still meaningful</t>
  </si>
  <si>
    <t>Gwladys Kelodjou, Laurence Roze, Veronique Masson, Luis Galarraga, Romaric Gaudel, Maurice Tchuente, Alexandre Termier</t>
  </si>
  <si>
    <t>https://ojs.aaai.org/index.php/AAAI/article/view/29208</t>
  </si>
  <si>
    <t>ST-SHAP</t>
  </si>
  <si>
    <t>https://github.com/gwladyskelodjou/st-shap</t>
  </si>
  <si>
    <t>Shapley values, Kernel SHAP</t>
  </si>
  <si>
    <t>The paper addresses the instability of Kernel SHAP, which arises from its stochastic neighbor selection process, by proposing a layer-wise neighbor selection strategy that enhances stability without compromising fidelity. Specifically, the method, called ST-SHAP, deterministically completes lower-level layers of coalitions (e.g., Layer 1 or Layer 2) when the budget allows, ensuring that all possible coalitions within these layers are fully enumerated. When the remaining budget is insufficient to complete a layer, random sampling is restricted only to that layer rather than spreading across multiple higher layers, thereby reducing variability. Moreover, focusing solely on Layer 1 coalitions—perturbations involving a single feature—yields stable, computationally efficient feature attributions that adhere to key theoretical properties similar to the Shapley values.</t>
  </si>
  <si>
    <t>Features contribution</t>
  </si>
  <si>
    <t>WDBC, HELOC, Spambase, Adult, Default of Credit Card Clients, Dry Bean, Movie, Boston</t>
  </si>
  <si>
    <t>Real Estate, Agriculture, Finance, Demographics, Spam Detection, Healthcare</t>
  </si>
  <si>
    <t>Regression, Binary classification, Multiclass classification</t>
  </si>
  <si>
    <t>Stability, Fidelity</t>
  </si>
  <si>
    <t>The experimental design is centered on evaluating the stability and fidelity of ST‑SHAP compared to Kernel SHAP. The authors conducted experiments on several real-world datasets, including regression datasets (e.g., Boston and Movie) and classification datasets (e.g., Dry Bean, Default of Credit Card Clients, Adult, Spambase, HELOC, and WDBC). Various black-box models—such as SVM, Random Forest, Logistic Regression, and MLP—were used. For each dataset, 10 test instances were randomly selected, and 20 explanations were generated per instance. Stability was quantified using the Jaccard coefficient to measure the similarity of the sets of features with non-zero coefficients across multiple runs, while fidelity (or adherence) was measured using the R² statistic for regression tasks and accuracy for classification tasks, comparing the outputs of the linear surrogate models to those of the original black-box models.</t>
  </si>
  <si>
    <t>The key findings indicate that the layer-wise neighbor selection strategy proposed by ST‑SHAP significantly reduces the variability of explanations, achieving perfect stability (Jaccard coefficient of 1.0) when the budget guarantees complete layers. Additionally, ST‑SHAP maintains comparable—and in some cases superior—fidelity to Kernel SHAP, even when using lower budgets (such as relying solely on Layer 1 neighbors). The study also demonstrates that employing only the Layer 1 coalitions not only ensures full stability but also results in substantial computational efficiency, making the method much faster to compute than the standard Kernel SHAP while still closely approximating the exact SHAP values.</t>
  </si>
  <si>
    <t>One of the main challenges is that the method’s performance depends heavily on the allocated budget for generating coalitions. High budgets may include neighbors from upper layers, which are more diverse and can lead to a decrease in fidelity due to the increased complexity of the linear regression problem. Additionally, although ST‑SHAP improves stability, determining the optimal budget and managing the inherent randomness in incomplete layers remains a practical challenge, particularly in scenarios involving highly complex models or large datasets.</t>
  </si>
  <si>
    <t>A key note to consider regarding the method is that its performance and stability heavily depend on the selection of the budget used for generating coalitions. For full determinism and maximum stability, the budget should be chosen such that only complete layers are included. This means that while ST‑SHAP can significantly reduce variability, careful tuning is required to balance stability, fidelity, and computational efficiency, especially when dealing with complex models or large datasets.</t>
  </si>
  <si>
    <t>SMACE: A New Method for the Interpretability of Composite Decision Systems</t>
  </si>
  <si>
    <t>Interpretability is a pressing issue for decision systems. Many post hoc methods have been proposed to explain the predictions of a single machine learning model. However, business processes and decision systems are rarely centered around a unique model. These systems combine multiple models that produce key predictions, and then apply rules to generate the final decision. To explain such decisions, we propose the Semi-Model-Agnostic Contextual Explainer (SMACE), a new interpretability method that combines a geometric approach for decision rules with existing interpretability methods for machine learning models to generate an intuitive feature ranking tailored to the end user. We show that established model-agnostic approaches produce poor results on tabular data in this setting, in particular giving the same importance to several features, whereas SMACE can rank them in a meaningful way.</t>
  </si>
  <si>
    <t>Gianluigi Lopardo, Damien Garreau, Frédéric Precioso, Greger Ottosson</t>
  </si>
  <si>
    <t>Interpretability, Composite AI, Decision-making</t>
  </si>
  <si>
    <t>https://link.springer.com/chapter/10.1007/978-3-031-26387-3_20</t>
  </si>
  <si>
    <t>SMACE</t>
  </si>
  <si>
    <t>https://github.com/gianluigilopardo/smace</t>
  </si>
  <si>
    <t>KernelSHAP, SHAP</t>
  </si>
  <si>
    <t>SMACE is a local interpretability method designed for composite decision systems that combine multiple machine learning models with decision rules. First, each instance is “completed” by augmenting the input vector with the outputs from the models, forming an extended vector. Next, feature importance contributions are obtained and normalized for each model using post hoc methods (such as Kernel SHAP). Simultaneously, SMACE explains the rule-based decision through a geometric approach by projecting the instance onto the hyperplanes defined by the decision rules to measure the distance to the decision boundaries, thereby assessing each feature’s sensitivity. Finally, the explanations from the models and the rules are linearly combined to produce a final importance score for each feature, providing an integrated explanation of the system's decision.</t>
  </si>
  <si>
    <t>Decision rule contribution, Model contribution, Feature contribution</t>
  </si>
  <si>
    <t>IBM Telco Churn, Synthetic Financial, Breast Cancer Wisconsin</t>
  </si>
  <si>
    <t>Telecommunications, Finance, Healthcare</t>
  </si>
  <si>
    <t>Decisionmaking</t>
  </si>
  <si>
    <t>Numerical Contributions to the Decision, Sensitivity via Distance to the Boundary, Perturbation-Based Evaluation</t>
  </si>
  <si>
    <t>The paper evaluates SMACE by comparing its explanations against those provided by established model-agnostic methods such as SHAP and LIME. The authors first use simple synthetic examples—such as a decision system with three conditions on three uniformly generated features—to illustrate how SMACE captures sensitivity (through distance from decision boundaries) better than the flat attributions provided by the competing methods. They then extend the evaluation to a hybrid system that incorporates two simple linear models, and further conduct a “sanity check” using three realistic use cases (Cancer Treatment, Fraud Detection, and Retention Offer) from well-known datasets. In these experiments, they measure both qualitative and quantitative aspects, such as the ability to correctly identify negative features by perturbing them and observing the resulting decision changes, as well as reporting computational costs.</t>
  </si>
  <si>
    <t>The study shows that SMACE produces more meaningful and discriminative explanations than both SHAP and LIME in the context of composite decision systems. In particular, SMACE is able to rank input features by their sensitivity—assigning different magnitudes based on their distance from the decision boundary—while the other methods tend to attribute similar contributions to multiple features. Additionally, SMACE correctly assigns the appropriate sign (positive or negative) to each feature contribution, which is crucial for understanding how changes in feature values may flip the decision. These findings suggest that SMACE is better suited to explain decisions in systems that combine machine learning models with explicit rule-based components.</t>
  </si>
  <si>
    <t>The authors acknowledge several challenges in designing SMACE. One major limitation is the handling of rule-induced nonlinearities and the out-of-distribution sampling issue that affects perturbation-based methods like SHAP and LIME. Furthermore, SMACE is built on assumptions that simplify the decision space—for example, assuming that each rule pertains to a single feature and that the models use only input features—which may not hold in all practical applications. The method also loses some performance when many categorical features are present, as the current design primarily focuses on continuous variables. These challenges point to potential areas for future improvement and generalization.</t>
  </si>
  <si>
    <t>In composite decision systems, standard model-agnostic explanation methods like SHAP and LIME may provide flat and undifferentiated attributions, especially for features near decision boundaries. SMACE addresses this shortcoming by integrating a geometric approach for decision rules with post hoc explanations for machine learning models. This combination allows SMACE to generate more discriminative and intuitive feature rankings that better capture the sensitivity of each feature in the final decision.</t>
  </si>
  <si>
    <t>ContrastMask: A Novel Perturbation-Based Method for Explaining Network Intrusion Detection</t>
  </si>
  <si>
    <t>Recently, there has been a surge in cyberattacks targeting the Internet of Health Things (IoHT), increasing the urgency for advancing network intrusion detection systems (IDS). Machine learning techniques, especially deep neural networks (DNNs), are demonstrating potential in improving the precision of detection methods. Despite their advantages, the complexity of DNNs can obscure their decision-making process, impacting their acceptance in security-critical environments. To improve the transparency of DNN models, we propose a novel post-hoc interpretation method that applies a perturbation-based approach with an optimized mask applied to an autoencoder model for IDS. More importantly, we leverage contrastive learning to maintain perturbed samples within the original feature space, reducing the risk of misclassification due to sample drift and ensuring a clear interpretation of the mask. We validate our approach using the NSL-KDD and UNSW15 datasets, showing that it provides clearer and more robust explanations compared to existing methods. This enhancement in interpretability is pivotal for healthcare cybersecurity experts to gain insig</t>
  </si>
  <si>
    <t>Shuai Zhu, Di Wang, Shiwen Mao, Xuyu Wang</t>
  </si>
  <si>
    <t>Intrusion Detection System, Explainable Artificial Intelligence, Cybersecurity, Internet of Health Things</t>
  </si>
  <si>
    <t>https://ieeexplore.ieee.org/abstract/document/10880727/</t>
  </si>
  <si>
    <t>ContrastMask</t>
  </si>
  <si>
    <t>Optimization, Disturbance Function, Distribution Consistency Loss, Contrastive Loss</t>
  </si>
  <si>
    <t>ContrastMask is a local, post-hoc explanation method that interprets black-box model predictions by learning a trainable mask to perturb input features. The mask, with values between 0 and 1, selectively alters input data using tailored perturbation operators for both numerical and categorical features, ensuring realistic modifications. The method optimizes a composite loss function that minimizes the prediction difference between the original and perturbed inputs, enforces sparsity via an L1 regularization term, and maintains distribution consistency through a triplet-based contrastive loss measured with cosine similarity. This process identifies the most salient features driving the model's prediction, offering clear insight into its decision-making process.</t>
  </si>
  <si>
    <t>Features contribution in mask</t>
  </si>
  <si>
    <t>NSL-KDD, UNSW-NB15</t>
  </si>
  <si>
    <t>Cybersecurity</t>
  </si>
  <si>
    <t>Binary classification, Multiclass classification</t>
  </si>
  <si>
    <t>AUP, AUR, Information, Mask Entropy</t>
  </si>
  <si>
    <t>The study employs a two-fold experimental design to evaluate ContrastMask. In the first experiment, a white-box model (logistic regression) with known feature importance is used as a benchmark to assess how well the method identifies key features. In the second experiment, a black-box model (autoencoder) is used to simulate a realistic scenario where feature importance is unknown. Two standard IDS datasets, NSL-KDD and UNSW-NB15, are preprocessed (including normalization and one-hot encoding) and used for evaluation. The models are implemented in PyTorch and trained on a specified hardware setup with defined hyperparameters, and performance is measured using metrics such as AUP, AUR, information content, and mask entropy, alongside ablation studies to assess the impact of various components.</t>
  </si>
  <si>
    <t>The results demonstrate that ContrastMask significantly outperforms established interpretation methods across most metrics. The method is capable of identifying a substantially larger proportion of genuinely salient features, as indicated by higher AUR and information content scores, and it achieves lower mask entropy, implying clearer explanations. Furthermore, the integration of the Distribution Consistency Loss (DCL) component helps maintain the perturbed samples within the original feature space, thereby enhancing the reliability of the explanations. Both white-box and black-box evaluations confirm that ContrastMask provides more accurate and robust interpretations compared to baselines like Feature Occlusion, Feature Permutation, Integrated Gradients, and Shapley Value Sampling.</t>
  </si>
  <si>
    <t>One challenge addressed in the study is the issue of distribution drift in perturbation-based methods, which can lead to unreliable interpretations; this is mitigated through the introduction of DCL using a triplet-based contrastive loss. Additionally, the method requires careful tuning of hyperparameters (λ₁ and λ₂) to balance prediction fidelity, sparsity, and distribution consistency. Handling mixed data types (numerical and categorical) also poses a challenge, necessitating different perturbation strategies for each. While the approach shows promising results, its performance may be sensitive to the chosen parameter settings and the specific characteristics of the dataset, suggesting that further validation across diverse scenarios is needed.</t>
  </si>
  <si>
    <t>A relevant note is that ContrastMask effectively bridges the interpretability gap in deep learning-based IDS by leveraging contrastive learning to maintain the original feature distribution even when perturbing data. This approach not only highlights critical features in both white-box and black-box models but also addresses the common issue of distribution drift, making the explanations more reliable and robust for practical cybersecurity applications.</t>
  </si>
  <si>
    <t xml:space="preserve">A RISE-based Explainability Method for Genuine and impostor Face Verification </t>
  </si>
  <si>
    <t>Heat Map (HM)-based explainable Face Verification (FV) has the goal to visually interpret the decisionmaking of black-box FV models. Despite the impressive results, state-of-the-art FV explainability methods based on HMs mainly address genuine verification by generating visual explanations that reveal the similar face regions which most contributed for acceptance decisions. However, the similar face regions may not be the unique critical regions for the model decision, notably when rejection decisions are performed. To address this issue, this paper proposes a more complete FV explainability method, providing meaningful HM-based explanations for both genuine and impostor verification and associated acceptance and rejection decisions. The proposed method adapts the RISE algorithm for FV to generate Similarity Heat Maps (S-HMs) and Dissimilarity Heat Maps (D-HMs) which offer reliable explanations to all types of FV decisions. Qualitative and quantitative experimental results show the effectiveness of the proposed FV explainability method beyond state-of-the-art benchmarks.</t>
  </si>
  <si>
    <t>Naima Bousnina, João Ascenso, Paulo Lobato Correia, Fernando Pereira</t>
  </si>
  <si>
    <t>face verification explainability, genuines and impostors, explainability heat maps</t>
  </si>
  <si>
    <t>https://ieeexplore.ieee.org/abstract/document/10345979/</t>
  </si>
  <si>
    <t>FV-RISE</t>
  </si>
  <si>
    <t>Randomized Input Sampling for Explanation, Pixel-wise Perturbation Technique, Weighted Mask Aggregation</t>
  </si>
  <si>
    <t>The proposed FV-RISE method is a post-hoc, model-agnostic approach that explains face verification decisions by generating similarity and dissimilarity heat maps. It applies the RISE algorithm to perform pixel-wise perturbations on the probe image using a set of randomly generated masks, which are then used to assess the impact of each region on the similarity score between the probe and gallery images. By comparing these masked similarity scores with a reference score, the method identifies which facial regions are critical for either accepting or rejecting the verification decision. This process yields intuitive visual explanations of the model's decision-making, all without requiring access to the internal structure or gradients of the underlying face verification system.</t>
  </si>
  <si>
    <t>Heatmaps</t>
  </si>
  <si>
    <t>Image</t>
  </si>
  <si>
    <t>LFW, CPLFW, Webface-Occ</t>
  </si>
  <si>
    <t xml:space="preserve">Face Verification </t>
  </si>
  <si>
    <t xml:space="preserve">Visual inspection of Similarity, Dissimilarity </t>
  </si>
  <si>
    <t>deletion and insertion</t>
  </si>
  <si>
    <t>The experimental design involved evaluating the FV-RISE method using multiple face recognition datasets—LFW, CPLFW, and Webface-Occ—with a quantitative assessment on a subset of LFW comprising 1,000 matching pairs. The method was tested using the ArcFace model trained on the MS1MV2 dataset, with face detection and cropping performed by RetinaFace, and images resized to 112×112 pixels. The study compared FV-RISE against state-of-the-art explainability benchmarks (LIME, AVG, Grad-CAM, and MinPlus) by generating 10,000 random masks (with a probability value of p = 0.1 and an initial resolution of 5×5) to create similarity and dissimilarity heat maps, evaluated both qualitatively (via visual analysis) and quantitatively (using deletion/insertion processes with recall metrics).</t>
  </si>
  <si>
    <t>The key findings demonstrate that FV-RISE effectively generates both Similarity Heat Maps (S-HMs) and Dissimilarity Heat Maps (D-HMs) to provide comprehensive explanations for face verification decisions in genuine and impostor cases. Qualitative results showed that the method accurately highlights the facial regions contributing to both acceptance and rejection decisions. Quantitatively, FV-RISE outperformed the compared benchmarks, as evidenced by more rapid recall drops in deletion experiments and faster recall increases in insertion experiments, indicating more precise identification of critical facial regions.</t>
  </si>
  <si>
    <t>One notable limitation of FV-RISE is the computational overhead associated with generating a large number of random masks (10,000) for precise heat map generation, which may impact scalability in real-time applications. Additionally, the experiments were conducted using a single face recognition model (ArcFace) and a single similarity metric (cosine similarity), leaving questions about its generalizability to other models and metrics. Future work is suggested to evaluate the method across diverse models and potentially adapt it for face identification tasks.</t>
  </si>
  <si>
    <t>A relevant note to consider is that while FV-RISE provides a comprehensive explanation framework for both genuine and impostor face verification decisions, its effectiveness is demonstrated using a single face recognition model (ArcFace) and specific experimental settings. This indicates that additional research is needed to assess its generalizability across different models and real-world scenarios, particularly in diverse and dynamic environments where various factors, such as occlusion and pose variations, may influence the performance of face verification systems.</t>
  </si>
  <si>
    <t xml:space="preserve">Counterfactual and Prototypical Explanations for Tabular Data via Interpretable Latent Space
</t>
  </si>
  <si>
    <t>Artificial Intelligence decision-making systems have dramatically increased their predictive power in recent years, beating humans in many different specific tasks. However, with increased performance has come an increase in the complexity of the black-box models adopted by the AI systems, making them entirely obscure for the decision process adopted. Explainable AI is a field that seeks to make AI decisions more transparent by producing explanations. In this paper, we propose CP-ILS, a comprehensive interpretable feature reduction method for tabular data capable of generating Counterfactual and Prototypical post-hoc explanations using an Interpretable Latent Space. CP-ILS optimizes a transparent feature space whose similarity and linearity properties enable the easy extraction of local and global explanations for any pre-trained black-box model, in the form of counterfactual/prototype pairs. We evaluated the effectiveness of the created latent space by showing its capability to preserve pair-wise similarities like well-known dimensionality reduction techniques. Moreover, we assessed the quality of counterfactuals and prototypes generated with CP-ILS against state-of-the-art explainers, demonstrating that our approach obtains more robust, plausible, and accurate explanations than its competitors under most experimental conditions.</t>
  </si>
  <si>
    <t>Simone Piaggesi, Francesco Bodria, Riccardo Guidotti, Fosca Giannotti, Dino Pedreschi</t>
  </si>
  <si>
    <t>Learning latent representations, learning linear models, neural networks, counterfactual search, prototype search</t>
  </si>
  <si>
    <t>https://ieeexplore.ieee.org/abstract/document/10753432/</t>
  </si>
  <si>
    <t>CL-IPS</t>
  </si>
  <si>
    <t>https://www.github.com/simonepiaggesi/cp-ils</t>
  </si>
  <si>
    <t>Local, Global</t>
  </si>
  <si>
    <t>Linear decomposition, KL divergence, Lagrange multipliers, K Means</t>
  </si>
  <si>
    <t>Algorithm 1 integrates all components by taking as input a dataset 𝑋 X with labels 𝑌 Y, an instance 𝑥 x to explain, a black-box model 𝑏 b, the number of prototypes 𝑝 p, a set of modifiable features 𝐹 F, an initial step 𝑠 s, and a step increment 𝜖 ϵ. First, it learns a latent space transformation 𝑊 W via the LatentSpaceLearning process, computing black-box predictions 𝑌 ^ = 𝑏 ( 𝑋 ) Y ^ =b(X) and obtaining the latent space 𝑍 = 𝑊 ⊤ ⋅ [ 𝑋 , 𝑌 ^ ] Z=W ⊤ ⋅[X, Y ^ ]. Then, it generates explanations by finding counterfactuals with CounterfactualSearch—which moves 𝑥 x in the latent space along the prediction direction using Lagrange multipliers to optimize minimal changes—and by identifying prototypes through PrototypeSearch, which uses KMeans clustering to select representative examples. The algorithm outputs the latent space 𝑍 Z, the set of counterfactual explanations 𝐶 C, and the set of prototype explanations 𝑃 P.</t>
  </si>
  <si>
    <t>Counterfactual instance, Prototype of class</t>
  </si>
  <si>
    <t xml:space="preserve">Adult, COMPAS, German, FICO, Marketing, Churn, Wisconsin, Diva   </t>
  </si>
  <si>
    <t>Demographics, Criminal Justice, Finance, Marketing, Marketing, Telecommunications, Healthcare</t>
  </si>
  <si>
    <t>Random Triplet Accuracy, Outlier Preservation, Proximity, Change Count, Plausibility, Robustness, Diversity, Success Rate, 1-KNN Accuracy, Fidelity</t>
  </si>
  <si>
    <t>The experimental design involves evaluating CP-ILS on multiple widely used tabular datasets, including those from the UCI repository (such as Adult, COMPAS, German, etc.) and a proprietary dataset (Diva). Multiple black-box models—XGBoost, Random Forest, SVM, and fully connected Neural Networks—are employed using a five-fold stratified cross-validation strategy. The latent space is learned with a batch size of 4096, using the Adam optimizer (learning rate 10⁻³) and early stopping after 3 epochs, while counterfactual search is performed with an initial step of 0.1 and a step increment of 0.1. The optimal latent space dimension is determined based on KNN validation accuracy, and the method is compared against several dimensionality reduction and autoencoder approaches using quantitative metrics like proximity, robustness, plausibility, and diversity.</t>
  </si>
  <si>
    <t>The results show that CP-ILS consistently outperforms state-of-the-art methods in generating counterfactual and prototype explanations. It achieves superior performance in proximity metrics (ddist and dcount), indicating its effectiveness in identifying minimal feature changes required to alter the black-box prediction. Additionally, CP-ILS produces counterfactuals with high plausibility (dimpl) that closely resemble training samples and demonstrates greater diversity (divdist and divcount) compared to methods like DiCE. For prototype explanations, CP-ILS attains higher 1-KNN Accuracy and Fidelity, underscoring its ability to capture the underlying data structure and accurately reflect the black-box behavior.</t>
  </si>
  <si>
    <t>Despite its strong performance, CP-ILS encounters certain limitations and challenges. One major challenge is the sensitivity to the selection of the latent space dimension; too many dimensions may lead to overfitting and reduced robustness, while too few may fail to capture essential data features. The reliance on linear transformations, while enhancing interpretability, might restrict the method’s applicability to more complex data types such as images, where maintaining transparency and applying Lagrange optimization becomes difficult. Additionally, the computational cost associated with exhaustive parameter tuning and the manual selection of modifiable features represent further challenges that warrant future research.</t>
  </si>
  <si>
    <t>The paper highlights that explainability in AI is critical from an ethical and legal perspective—citing EU regulations like GDPR and the upcoming AI Act—it does not provide an in-depth analysis of ethical or regulatory considerations.</t>
  </si>
  <si>
    <t>CP-ILS is its innovative integration of black-box predictions into a transparent, linear latent space, which not only enhances interpretability but also improves the robustness and plausibility of both counterfactual and prototype explanations. This dual approach enables users to gain actionable insights by understanding minimal feature changes that alter predictions, while also capturing the global structure of the data through representative prototypes. However, careful tuning of the latent space dimensionality is essential to avoid overfitting and ensure optimal performance, especially when adapting the method to more complex or non-tabular data.</t>
  </si>
  <si>
    <t>A Genetic Causal Explainer for Deep Knowledge Tracing</t>
  </si>
  <si>
    <t>Knowledge tracing (KT) has become an increasingly relevant problem in intelligent education services. Deep learningbased KT (DLKT) achieves superb performance in terms of prediction accuracy, but it lacks of explainability, which makes us hard to trust or understand models. The previous work on explaining DLKT was mainly based on gradients or attention scores, which is susceptible to spurious correlations, reducing the credibility of the explanation. To address this limitation, in this article, we propose a causal explanation method based on the genetic algorithm (GA), named genetic causal explainer (GCE), which constructs a causal framework to estimate the attribution of subsequence to the predictions of DLKT models, and a genetic coding system is designed. Further, A multistrategy initialization method inspired by domain prior knowledge is proposed, and a global empirical matrix is introduced to capture the causal correlation knowledge during the search process across instances, and guiding the mutation operators. The GCE as a post hoc explanation method can generate explanation results without affecting model training, and can be applied to analyze different DLKT models. Experimental results demonstrate the GCE perform better than other explanation methods in terms of accuracy and readability in quantitative assessments. Meanwhile, the GCE also shows good application prospects in mining educational laws and comparing KT models.</t>
  </si>
  <si>
    <t>Qing Li, Xin Yuan, Sannyuya Liu, Lu Gao, Tianyu Wei, Xiaoxuan Shen, Jianwen Sun</t>
  </si>
  <si>
    <t>Cause-effect, explanation method, genetic algorithm (GA), knowledge tracing (KT)</t>
  </si>
  <si>
    <t>https://ieeexplore.ieee.org/abstract/document/10153769/</t>
  </si>
  <si>
    <t>GCE</t>
  </si>
  <si>
    <t>Individual Causal Effect, Do-calculus, Genetic Algorithm</t>
  </si>
  <si>
    <t>The proposed method, Genetic Causal Explainer (GCE), is a post hoc explanation technique designed specifically for deep Knowledge Tracing (KT) models. GCE provides local explanations based on causal feature importance by identifying which historical question-answer interactions causally influence the model’s predictions. It employs Genetic Algorithms (GA) to efficiently search for the optimal subsequence of student interactions that maximizes the Individual Causal Effect (ICE), a causal measure obtained via do-calculus interventions. By intervening and observing prediction variations, GCE generates concise, interpretable, and causally-grounded explanations, overcoming limitations of traditional correlation-based approaches. Additionally, it incorporates adaptive genetic operators, a global empirical matrix for capturing causal relationships, and sparsity-penalized selection to enhance explanation readability and reliability.</t>
  </si>
  <si>
    <t xml:space="preserve">Causal Features Contribution </t>
  </si>
  <si>
    <t xml:space="preserve">ASSIST09, EdNet   </t>
  </si>
  <si>
    <t>Education</t>
  </si>
  <si>
    <t xml:space="preserve">Runtime, Unit Explanation Length, Success Rate   </t>
  </si>
  <si>
    <t>Readability</t>
  </si>
  <si>
    <t>The experimental design includes evaluations using two representative DLKT models: DKT and SAKT, tested on two datasets (ASSIST09 and EdNet). Experiments compared the performance of GCE against baseline and state-of-the-art explainability methods (Gradient, SV, RS, GB, ACMS, and AAMS) through quantitative metrics like Success Rate, ICE Value, Log Odds, Unit Explanation Length, and Runtime. Ablation studies were also conducted to assess the individual impact of GCE components.</t>
  </si>
  <si>
    <t>GCE outperformed all other tested methods in accuracy (higher ICE values, log odds, and success rate) and readability (shorter unit explanation length). It was particularly effective with longer sequences, demonstrating improved efficiency in searching optimal explanatory subsequences. The method highlighted significant differences between the DKT and SAKT models, indicating SAKT's greater sensitivity to historical interaction sequences.</t>
  </si>
  <si>
    <t>The primary limitation of the proposed method is increased computational complexity compared to simpler explanation methods (e.g., gradient-based methods). GCE had a runtime approximately 9.2% longer than basic heuristic methods and required additional computational resources. Additionally, the method did not explicitly include human evaluations or real-world user feedback to confirm the interpretability or practical usability of the explanations provided.</t>
  </si>
  <si>
    <t>The article presents an innovative method called Genetic Causal Explainer (GCE), designed to enhance interpretability in deep knowledge tracing (KT) models used within intelligent tutoring systems. The GCE method offers post hoc explanations rooted in causality, employing genetic algorithms (GA) to identify optimal subsequences of historical interactions that significantly influence learning outcome predictions.
Key aspects include:
Causal Attribution Measurement: Employs causal inference (do-calculus) to ascertain the true importance of data subsequences.
Genetic Algorithms (GA): Effectively addresses the NP-hard discrete search problem by discovering explanatory subsequences with strong causal impact.
Adaptive Strategies and Global Empirical Matrices (EM): Optimizes population initialization and genetic mutation, enhancing accuracy and generalization.
The method was evaluated on two representative models, DKT and SAKT, using the ASSIST09 and EdNet datasets. Results showed that GCE significantly outperforms classical and recent methods in accuracy and readability, also uncovering distinct patterns in how these models utilize historical learning sequences.
Limitations highlighted include a modest increase in computational complexity compared to simpler methods, and a lack of explicit user validation for practical interpretability. Ethical or regulatory considerations were not addressed.
The research demonstrates that combining causality and genetic algorithms provides a powerful and flexible solution for enhancing interpretability in deep learning models in educational contexts, with potential applicability in other interpretability-demanding fields.</t>
  </si>
  <si>
    <t>DBCE : A Saliency Method for Medical Deep Learning Through Anatomically-Consistent Free-Form Deformations</t>
  </si>
  <si>
    <t>Deep learning models are powerful tools for addressing challenging medical imaging problems. However, for an ever-growing range of applications, interpreting a model’s prediction remains non-trivial. Understanding decisions made by black-box algorithms is critical, and assessing their fairness and susceptibility to bias is a key step towards healthcare deployment. In this paper, we propose DBCE (Deformation Based Counterfactual Explainability). We optimise a diffeomorphic transformation that deforms a given input image to change the prediction of the model. This provides anatomically meaningful saliency maps indicating tissue atrophy and expansion, which can be easily interpreted by clinicians. In our test case, DBCE replicates the transition of a patient from healthy control (HC) to Alzheimer’s disease (AD). We benchmark DBCE against three commonly used saliency methods. We show that it provides more meaningful saliency maps when applied to one subject and disease-consistent atrophy patterns when used over a larger cohort. In addition, our method fulfils a recent sanity check and is repeatable for different model initialisations in contrast to classical sensitivity-based methods.</t>
  </si>
  <si>
    <t>Joshua Peters, Leo Lebrat, Rodrigo Santa Cruz, Aaron Nicolson, Gregg Belous, Salamata Konate, Parnesh Raniga, Vincent Dore, Pierrick Bourgeat, Jurgen Mejan-Fripp, Clinton Fookes, Olivier Salvado</t>
  </si>
  <si>
    <t>https://openaccess.thecvf.com/content/WACV2023/html/Peters_DBCE_A_Saliency_Method_for_Medical_Deep_Learning_Through_Anatomically-Consistent_WACV_2023_paper.html</t>
  </si>
  <si>
    <t>DBCE</t>
  </si>
  <si>
    <t>Free-Form Deformation, Third-Order B-Spline Basis Functions, Quadratic Regularization for Invertibility</t>
  </si>
  <si>
    <t>The Deformation-Based Counterfactual Explainability (DBCE) method is a novel interpretability approach designed to explain deep neural network predictions through anatomically plausible counterfactual examples. DBCE takes an input image classified by a pretrained neural network and generates a minimally modified counterfactual image via a smooth deformation, parameterized by Free-Form Deformation (FFD) based on cubic B-splines. This deformation is optimized through gradient descent to produce a realistic image that flips the original prediction of the model. By comparing the original image with its counterfactual counterpart, DBCE generates precise saliency maps highlighting the critical anatomical regions responsible for the model's decision. The optimization ensures the deformation remains anatomically plausible by imposing constraints on invertibility, sparsity, and spatial localization. DBCE's approach provides valuable clinical insight, revealing specific anatomical changes required to alter a diagnosis, thus enhancing trust and transparency in medical AI applications.</t>
  </si>
  <si>
    <t>ADNI</t>
  </si>
  <si>
    <t>Healthcare</t>
  </si>
  <si>
    <t>Structural Similarity Index Measure, Pearson's correlation on Histogram of Oriented Gradients, Average percentage of energy in cortical substructures</t>
  </si>
  <si>
    <t>Visual evaluation of relevance maps, Visualization of counterfactual deformation</t>
  </si>
  <si>
    <t>The experiments were conducted using a lightweight 3D Convolutional Neural Network trained on a dataset from the Alzheimer's Disease Neuroimaging Initiative (ADNI). The dataset consisted of structural T1-weighted MRI scans split into train (776 images), validation (342 images), and test sets (520 images). The network was trained to perform a binary classification task (Healthy Control vs. Alzheimer’s Disease). The DBCE method generates counterfactual images by optimizing smooth Free-Form Deformations (FFD) to identify regions in the input image whose alteration switches the network's prediction. Evaluation involved comparison of DBCE-generated saliency maps against established methods such as Gradient, DeconvNet, and GradCAM, along with quantitative metrics like Structural Similarity Index (SSIM) and Pearson’s correlation of Histogram of Oriented Gradients (HOG).</t>
  </si>
  <si>
    <t>DBCE successfully generated anatomically plausible counterfactual images highlighting specific regions critical for Alzheimer's diagnosis, particularly the temporal lobes and hippocampal formation. Compared to traditional saliency methods, DBCE provided more localized, interpretable, and anatomically relevant explanations. Additionally, DBCE showed high repeatability (SSIM = 0.745 ± 0.039), and robustness tests indicated that CNN predictions are generally resistant to localized smooth anatomical alterations, reflecting a distributed decision-making pattern in the network. The intra-class reproducibility experiments demonstrated consistent highlighting of Alzheimer's-relevant anatomical regions across multiple patients, aligning with clinical knowledge.</t>
  </si>
  <si>
    <t>A notable limitation of DBCE is its reliance on computational optimization techniques that depend on accurate anatomical deformation, which may be sensitive to hyperparameter choices (e.g., sparsity and invertibility constraints). Additionally, although DBCE provides realistic and visually intuitive explanations, validating these explanations remains challenging due to the absence of ground truth in interpretability tasks. Furthermore, the method has currently been demonstrated only for binary classification scenarios using MRI data; its applicability and performance for multiclass classification or other imaging modalities have yet to be evaluated.</t>
  </si>
  <si>
    <t>A relevant note regarding this article is that DBCE addresses a significant obstacle hindering medical AI adoption—the lack of interpretability—by providing anatomically plausible and visually intuitive counterfactual explanations. Unlike traditional methods, DBCE specifically optimizes smooth anatomical transformations, which not only enhances interpretability but also provides insights consistent with clinical knowledge. However, while promising, DBCE's effectiveness beyond binary classification or in other imaging domains remains unexplored, indicating opportunities for future research.</t>
  </si>
  <si>
    <t>An Initial Step Towards Stable Explanations for Multivariate Time Series Classifiers with LIME</t>
  </si>
  <si>
    <t>LIME, or ‘Local Interpretability Model-agnostic Explanations’ is a well-known post-hoc explanation technique for the interpretation of black-box models. While very useful, recent studies show that LIME suffers from stability problems: explanations provided for the same process can be different, making it difficult to trust their reliability. This paper investigates the stability of LIME when explaining multivariate time series classification problems. We demonstrate that due to the temporal dependency in time series data, the traditional artificial neighbour generation methods used in LIME have a higher risk of creating out-of-distribution inputs. We disucss how this behavior is one of the reasons resulting in unstable explanations. In addition, LIME weights neighbours based on user-defined hyperparameters which are problem-dependent and hard to tune, and we show how unsuitable hyperparameters can contribute to the generation of unstable explanations. As a preliminary step towards addressing these issues, we propose to employ a generative approach with an adaptive weighting method in the LIME framework. Specifically, we adopt a generative model based on variational autoencoder to create within-distribution neighbours, reducing the out-of-distribution problem, while the adaptive weight method eliminates the need for user-defined hyperparameters. Experiments on real-world datasets demonstrate the effectiveness of the proposed method in providing more stable explanations using the LIME framework.</t>
  </si>
  <si>
    <t>Han Meng, Christian Wagner, Isaac Triguero</t>
  </si>
  <si>
    <t>Multivariate Time Series Classification, Explainable Artificial Intelligence, LIME, Stability, Trustworthiness</t>
  </si>
  <si>
    <t>https://ieeexplore.ieee.org/abstract/document/10309814/</t>
  </si>
  <si>
    <t>LIME, Autoencoders</t>
  </si>
  <si>
    <t>The method builds upon the classic LIME framework by enhancing two key aspects: neighbor generation and weighting. Instead of using random perturbations (like setting features to zero or adding noise), our approach leverages a generative model trained on the dataset to create neighbors that remain within the data distribution. This ensures that the alternative values for replaced features are realistic and coherent. Furthermore, an adaptive weighting method is introduced, which assigns weights to the generated neighbors based on their cosine similarity ranking relative to the target instance, eliminating the need for manually set kernel parameters. Together, these improvements lead to more stable and reliable local explanations for multivariate time series classifiers.</t>
  </si>
  <si>
    <t>Feature attributions</t>
  </si>
  <si>
    <t>Character, Trajectories, ERing, Handwriting, JapaneseVowels, Libras, LSST, PenDigits, RacketSports, MNIST</t>
  </si>
  <si>
    <t>Computer Vision, Sports, Astronomy, Audio</t>
  </si>
  <si>
    <t>Jaccard index</t>
  </si>
  <si>
    <t>The experimental design involves evaluating the proposed method on eight public Multivariate Time Series Classification (MTSC) datasets from UEA, along with the MNIST dataset treated as a time series. Two deep neural network classifiers—a Transformer and an LSTM—are used to generate predictions, while the explanation process is carried out on test instances. For each explanation, 10,000 neighbors are generated using both the proposed method and two benchmarking methods (Lime-Noise and Lime-Zero), along with a comparison to the Slime method. Stability of the explanations is assessed using the Jaccard index, which measures the similarity between the top-1% most important features across multiple runs.</t>
  </si>
  <si>
    <t>The key findings indicate that the proposed method outperforms benchmark methods in terms of stability of explanations. Specifically, it achieves the highest Jaccard scores on six datasets with the Transformer classifier and on eight datasets with the LSTM classifier. The improvement is particularly notable on the MNIST dataset, which is attributed to the larger number of training samples that allow the generative model to better approximate the data distribution. Additionally, the adaptive weighting method—eliminating the need for user-defined kernel parameters—significantly enhances the overall stability and accuracy of the explanations by ensuring that only truly important features are highlighted.</t>
  </si>
  <si>
    <t>Despite the promising results, the method faces several challenges. One limitation is the potential computational overhead due to the generation of a large number of neighbors (10,000 per explanation), which may impact scalability. Furthermore, while the approach improves explanation stability by generating within-distribution neighbors, the method’s performance across a broader range of problems still requires further investigation. There is also the inherent challenge of balancing the number of effective neighbors to prevent overfitting in the proxy model, which suggests that fine-tuning and further research are necessary to optimize the approach.</t>
  </si>
  <si>
    <t>A key highlight of the method is that it directly tackles the Out-of-Distribution (OOD) problem inherent in traditional LIME approaches for Multivariate Time Series Classification. By employing a generative model to create neighbors that accurately reflect the data distribution, the method ensures that perturbations remain realistic, which in turn stabilizes the explanations. Additionally, the introduction of an adaptive weighting strategy—where neighbor weights are assigned based on cosine similarity ranking—eliminates the need for manual tuning of kernel width parameters. This dual innovation not only improves the consistency of feature importance explanations but also enhances the overall reliability of the interpretability framework in complex, real-world applications.</t>
  </si>
  <si>
    <t>Temporal rule-based counterfactual explanations for multivariate time series</t>
  </si>
  <si>
    <t>The black-box nature of machine learning models is the main reason impeding their full adoption in decision-making processes. In order to reduce models’ opacity and overpass this challenge, major efforts that aim to increase stakeholders’ trust and ensure the fairness of decisions are being made by the data mining community under the Explainable Artificial Intelligence (XAI) paradigm. The two main categories of solutions are 1) developing fully transparent algorithms and 2) providing post hoc explanations. However, the literature is rather scarce when it comes to time series data, and even more so in the context of multivariate time series. In this work, we aim to exploit the discriminative power of shapelets and temporal rules in time series mining and capitalize on their inherent interpretability to develop a model-agnostic, temporal rule counterfactual explainer (TeRCE) for multivariate time series datasets. Counterfactual explanations indicate how should the input change such that the decision output changes too. Thus, they can highly increase the interpretability of black-box models. We test TeRCE on five benchmark datasets from the UEA archive and prove that it produces high-quality counterfactuals. Moreover, we show that in addition to being visually and conceptually interpretable, our approach performs better than the state-of-the-art algorithms in terms of proximity, sparsity, and second in terms of plausibility.</t>
  </si>
  <si>
    <t>Omar Bahri, Peiyu Li, Soukaina Filali Boubrahimi, Shah Muhammad Hamdi</t>
  </si>
  <si>
    <t>counterfactual explanations, multivariate time series, shapelets, temporal association rules</t>
  </si>
  <si>
    <t>https://ieeexplore.ieee.org/abstract/document/10069254/</t>
  </si>
  <si>
    <t>TeRCE</t>
  </si>
  <si>
    <t>https://github.com/omarbahri/TeRCE</t>
  </si>
  <si>
    <t>Shapelet, Binary Rule Representation, k-NN, Fisher Score, Allen Intervals, Autoencoders</t>
  </si>
  <si>
    <t>TeRCE is a model-agnostic counterfactual explainer for multivariate time series data. It works by first extracting discriminative patterns (known as shapelets) and then building interpretable temporal rules (such as “A precedes B”) that capture class-specific behavior. By minimally modifying an original time series—replacing its original class rules with those typical of a target class—TeRCE generates a counterfactual explanation that changes the model's prediction while ensuring the modifications remain small, sparse, and realisti</t>
  </si>
  <si>
    <t>BasicMotions, Epilepsy, FingerMovements, Libras, RacketSports</t>
  </si>
  <si>
    <t>Sport, Healthcare</t>
  </si>
  <si>
    <t>Multiclass classification, Binary classification</t>
  </si>
  <si>
    <t>Proximidad, Sparsity, Plausibility</t>
  </si>
  <si>
    <t>Visual Interpretability of Explanations, Ability to Provide Insights for Domain Experts, Conceptual Clarity of the Explanation Process</t>
  </si>
  <si>
    <t>The experiments were conducted on five benchmark multivariate time series datasets from the University of East Anglia (UEA) archive—BasicMotions, Epilepsy, FingerMovements, Libras, and RacketSports. The study uses a model-agnostic approach where the counterfactual explanations generated by TeRCE are evaluated using quantitative metrics such as proximity (L1, L2, and Linf norms), sparsity (total number of perturbed time steps), and plausibility (measured by the IM index via autoencoder reconstructions). The experimental setup also includes a qualitative evaluation through visualizations of temporal rules and counterfactual explanations. Comparisons are made with state-of-the-art baseline methods, including Alibi, NG, and CoMTE, while using ROCKET as the black-box classifier.</t>
  </si>
  <si>
    <t>The key findings indicate that TeRCE produces counterfactual explanations that are significantly closer to the original instances and more contiguous (i.e., sparser) than those generated by the competing methods. Although TeRCE sometimes shows higher maximum perturbation magnitudes (reflected in the Linf norm), it ranks competitively overall, especially in terms of interpretability. The visual and conceptual clarity of the temporal rules further enhances stakeholder understanding and provides actionable insights, even though in the plausibility measure, another method (Alibi) slightly outperformed TeRCE.</t>
  </si>
  <si>
    <t>One notable challenge of TeRCE is the occurrence of high-magnitude spikes in some perturbations, as indicated by its higher Linf norm values, suggesting that while the overall modifications are minimal, there can be isolated, larger deviations. Additionally, although the method excels in interpretability and sparsity, achieving an optimal trade-off between proximity, sparsity, and plausibility remains complex. The iterative, greedy search approach to ensure a valid counterfactual can also introduce computational overhead in scenarios where a valid explanation is difficult to obtain.</t>
  </si>
  <si>
    <t>It is important to highlight that TeRCE leverages the inherent interpretability of shapelets and temporal rules to generate counterfactual explanations for multivariate time series. This model-agnostic approach not only ensures that the modifications are minimal and contiguous but also provides clear, visual insights that can be valuable for domain experts. However, the occasional presence of high-magnitude perturbations (as reflected in the Linf norm) indicates an area where further refinement could improve the balance between proximity and sparsity.</t>
  </si>
  <si>
    <t>Instance-Wise Causal Feature Selection Explainerfor Rotating Machinery Fault Diagnosis</t>
  </si>
  <si>
    <t>Chang Guo, Zhibin Zhao, Zuogang Shang, Shibin Wang, Jiaxin Ren, Xuefeng Chen</t>
  </si>
  <si>
    <t>explainable artificial intelligence, rotatingmachinery, intelligent fault diagnosis, causality</t>
  </si>
  <si>
    <t>https://ieeexplore.ieee.org/abstract/document/10058059/</t>
  </si>
  <si>
    <t>Gumbel-Softmax, Relative Entropy Distance, Conditional Mutual Information, Fourier Transform</t>
  </si>
  <si>
    <t>The method first transforms time-domain signals into their Fourier amplitude spectra, which are then divided into discrete frequency bands. A pre-trained black-box diagnosis model uses the full spectrum to predict faults, while a selector network is simultaneously trained to identify the most causally relevant frequency bands. This selector employs a scoring function alongside the Gumbel-Softmax trick to enable differentiable selection of a fixed number of bands. The selection process is driven by maximizing a simplified Relative Entropy Distance (RED) metric, which quantifies the causal strength between the chosen bands and the diagnosis output. Ultimately, this approach yields instance-wise explanations by highlighting the specific frequency bands that have the most significant causal impact on the model’s predictions.</t>
  </si>
  <si>
    <t>Causal impact for bands</t>
  </si>
  <si>
    <t>the SQI planetary gearbox fault simulator</t>
  </si>
  <si>
    <t>machinery fault diagnosis</t>
  </si>
  <si>
    <t>Post-Hoc Accuracy, Average Causal Effort</t>
  </si>
  <si>
    <t>Vision plots</t>
  </si>
  <si>
    <t>The study employs a controlled experiment using a SQI planetary gearbox fault simulator, where vibration signals are collected under two distinct gear conditions—normal and sun gear tooth break. The signals, acquired at a sampling frequency of 10240 Hz, are transformed into Fourier amplitude spectra and divided into 64 frequency bands. A simple CNN serves as the pre-trained black-box model for fault diagnosis, while a simpler CNN-based selector is trained to pick the most causally relevant bands using the Gumbel-Softmax trick. Both models are optimized via SGD with a cosine learning rate decay, and the proposed method is compared against L2X using quantitative metrics (Post-Hoc Accuracy, PHA; and Average Causal Effort, ACE) alongside qualitative vision plots.</t>
  </si>
  <si>
    <t>The experimental results demonstrate that the proposed causal feature selector consistently outperforms L2X across various settings (with 8, 16, and 24 selected frequency bands) in both PHA and ACE metrics. The proposed method shows greater stability and closer adherence to causal relevance, capturing critical features such as the amplitude lifting near the second order meshing frequency (600 Hz) in fault conditions. These findings indicate that integrating a causal perspective via the Relative Entropy Distance (RED) metric can lead to more reliable and interpretable explanations for black-box fault diagnosis models.</t>
  </si>
  <si>
    <t>One key limitation is the simplifying assumption that there is no influence between frequency bands, which may not hold true in more complex or noisy real-world scenarios. Additionally, the experimental validation is performed on a relatively simple dataset from a controlled gearbox simulator, which might not fully represent the challenges encountered in more diverse industrial applications. The method's reliance on a fixed, pre-trained black-box model and a relatively short training period for the selector (10 epochs) could also limit its adaptability and robustness when deployed in varying operational conditions.</t>
  </si>
  <si>
    <t>A key relevant note about the presented method is its unique integration of causal reasoning into instance-wise feature selection. Unlike traditional saliency-based approaches that focus on correlation, this method employs a simplified Relative Entropy Distance (RED) metric to quantify the causal strength of each frequency band. By using the Gumbel-Softmax trick for differentiable selection, it ensures that the selected bands not only contribute to the prediction but do so in a causally meaningful way, thereby enhancing the interpretability and robustness of the black-box fault diagnosis model.</t>
  </si>
  <si>
    <t>Semantic Reasoning from Model-Agnostic Explanations</t>
  </si>
  <si>
    <t>With the wide adoption of black-box models, instance-based post hoc explanation tools, such as LIME and SHAP became increasingly popular. These tools produce explanations, pinpointing contributions of key features associated with a given prediction. However, the obtained explanations remain at the raw feature level and are not necessarily understandable by a human expert without extensive domain knowledge. We propose ReEx (Reasoning with Explanations), a method applicable to explanations generated by arbitrary instance-level explainers, such as SHAP. By using background knowledge in the form of ontologies, ReEx generalizes instance explanations in a least general generalization-like manner. The resulting symbolic descriptions are specific for individual classes and offer generalizations based on the explainer’s output. The derived semantic explanations are potentially more informative, as they describe the key attributes in the context of more general background knowledge, e.g., at the biological process level. We showcase ReEx’s performance on nine biological data sets, showing that compact, semantic explanations can be obtained and are more informative than generic ontology mappings that link terms directly to feature names. ReEx is offered as a simple-to-use Python library and is compatible with tools such as SHAP and similar. To our knowledge, this is one of the first methods that directly couples semantic reasoning with contemporary model explanation methods.</t>
  </si>
  <si>
    <t>Timen Stepisnik Perdih, Nada Lavrac,Blaz Skrlj</t>
  </si>
  <si>
    <t>model explanations, reasoning, generalization, SHAP, machine learning, explainable AI</t>
  </si>
  <si>
    <t>https://ieeexplore.ieee.org/abstract/document/9378668/</t>
  </si>
  <si>
    <t>ReEx</t>
  </si>
  <si>
    <t>https://github.com/OpaqueRelease/ReEx</t>
  </si>
  <si>
    <t>SHAP, Selective Staircase, Ancestry, Gene Ontology</t>
  </si>
  <si>
    <t>Text</t>
  </si>
  <si>
    <t>DLBCL B, DLBCL A, Breast A, Breast B, DLBCL D, DLBCL C, Multi A, Multi B, TCGA</t>
  </si>
  <si>
    <t>Gene expression</t>
  </si>
  <si>
    <t>GENQ, Number of terms, Depth of generalization</t>
  </si>
  <si>
    <t>The study evaluates ReEx on nine real-life gene expression datasets, where the task is multiclass classification (e.g., tissue or phenotype prediction). Three different classifiers are used (Gradient Boosting Machines, Random Forest, and SVM), and explanations are generated using the SHAP kernel explainer in a 10-fold cross-validation scheme. A comprehensive grid search is performed with around 500 different hyperparameter configurations, varying initial feature pruning sizes, threshold parameters for the Selective Staircase algorithm, and weight parameters for the Ancestry algorithm. Quantitative measures such as GENQ (an information-theoretic metric for generalization quality), the number of resulting terms, and generalization depth are used to evaluate the performance of the reasoning schemes against a baseline of direct mapping.</t>
  </si>
  <si>
    <t>The experiments demonstrate that the Ancestry algorithm consistently produces generalized terms with a higher GENQ rating, indicating superior generalization quality, while the Selective Staircase approach shows less consistent performance. Both reasoning algorithms significantly reduce the number of terms compared to the naive mapping, with the parameter settings (threshold for Selective Staircase and weight for Ancestry) controlling the strictness and depth of generalization. The results confirm that ReEx can generate compact, interpretable semantic explanations that provide insight into the biological processes underlying the classification, ultimately outperforming traditional enrichment analysis approaches.</t>
  </si>
  <si>
    <t>One challenge highlighted in the study is the inherent non-determinism of the Ancestry algorithm, which may lead to variability in results across different runs. Additionally, while the approach is validated on gene expression datasets with the Gene Ontology as background knowledge, extending ReEx to other domains or noisier ontologies, such as those in contemporary knowledge graphs, might pose further challenges. The methodology’s dependency on high-quality and domain-specific ontologies also suggests that its performance could be limited in contexts where such structured background knowledge is not available or is less reliable.</t>
  </si>
  <si>
    <t>The ReEx is one of the first approaches that semantically generalizes model explanations by linking background knowledge (in the form of ontologies) with explanations generated by tools like SHAP. This allows it to transform low-level, often technical features into higher-level, human-understandable semantic terms, providing logical explanations that are easier to interpret and validate by domain experts.</t>
  </si>
  <si>
    <t>Using the K-associated Optimal Graph to Provide Counterfactual Explanations</t>
  </si>
  <si>
    <t>Only recently have data mining results been thought to aid human interpretability. Explanations are useful to understand the reasons why (or why not) the model has (or hasn’t) achieved a given decision. Counterfactual explanations aim to explain why not the model yield an expected decision. A counterfactual explanation is usually done by a post-hoc algorithm which often requires access to training data or model details. Also, the majority of such algorithms do not generate robust explanations, once they assume the model is noise-free and will not be updated over time. This paper proposes a modelagnostic, training data-independent algorithm to provide robust counterfactual explanations. The proposed method generates data samples around the instance to be explained and builds a KAssociated Optimal Graph (KAOG) with those data. KAOG allows measuring how intertwined the data examples are regarding their classes. This way, the explanation method can search for an example that relies on a noise-free area in the attribute space, granting trust to the explanation. Experiment results on counterfactual feasibility and distance from query data show the effectiveness of the proposed algorithm when compared to ten state-of-the-art methods on three data sets.</t>
  </si>
  <si>
    <t xml:space="preserve">Ariel Tadeu da Silva, Joao Roberto Bertini Junior </t>
  </si>
  <si>
    <t>https://ieeexplore.ieee.org/abstract/document/9882751/</t>
  </si>
  <si>
    <t>KAOGExp</t>
  </si>
  <si>
    <t>https://github.com/Anakin86708/kaogexp</t>
  </si>
  <si>
    <t xml:space="preserve">KNN, Purity Measure, Directed Graphs ,Latin Hypercube Sampling </t>
  </si>
  <si>
    <t>KAOGExp constructs a local graph by connecting each data instance to its K-nearest neighbors of the same class, forming pure subgraphs that reflect the homogeneity of the data distribution. Then, by generating candidate points around a query via Latin Hypercube Sampling and classifying them using the black-box model, it builds a localized KAOG that reveals the decision boundary. The algorithm selects the candidate from a high-purity component that is closest to the query and belongs to the desired target class, and then minimizes redundant changes to ensure only essential feature modifications are made. This model-agnostic method thus provides a clear, minimal, and feasible counterfactual explanation.</t>
  </si>
  <si>
    <t>Adult, Give Me Some Credit, Compas</t>
  </si>
  <si>
    <t>Criminal Justice, Financial, Socioeconomic</t>
  </si>
  <si>
    <t>d₀, d₁</t>
  </si>
  <si>
    <t>The study utilized three benchmark datasets—Adult, Give Me Some Credit, and COMPAS—to evaluate the performance of KAOGExp in generating counterfactual explanations. A neural network (with three hidden layers) served as the black-box model, and experiments were conducted by randomly splitting the datasets (70% training, 30% testing) and selecting 100 test instances for explanation. The evaluation followed the CARLA Python framework, comparing KAOGExp against ten state-of-the-art counterfactual explanation methods using normalized 𝐿 0 L 0 ​ and 𝐿 1 L 1 ​ distance metrics. Sampling around query points was performed using Latin Hypercube Sampling Multi-Dimensional Uniformity, and experiments were run on a machine with an i3 processor and 16GB RAM.</t>
  </si>
  <si>
    <t>The experimental results revealed that KAOGExp, enhanced with redundancy minimization, consistently generated counterfactual explanations that were both feasible and close to the query instances. For the Credit and COMPAS datasets, KAOGExp achieved the lowest median distances (both 𝑑 0 d 0 ​ and 𝑑 1 d 1 ​ ) and showed a higher concentration of values around the mean, outperforming the competing methods. While performance on the Adult dataset was comparable to other leading techniques, the overall findings indicated that KAOGExp provided robust and minimally altered counterfactuals, demonstrating its effectiveness over state-of-the-art approaches.</t>
  </si>
  <si>
    <t>One of the main challenges is the computational overhead associated with the iterative increase of 𝐾 K during the KAOG construction, which can lead to diminishing purity and increased processing time. Additionally, although KAOGExp showed superior performance on some datasets, its results on the Adult dataset were similar to other methods, indicating that further evaluation with more diverse datasets, alternative evaluation metrics, and extended analysis on feature dependency handling is needed. The reliance on synthetic data sampling and hyperparameter tuning also poses potential limitations in generalizability and real-world applicability.</t>
  </si>
  <si>
    <t>The article introduces KAOGExp as an innovative approach for generating robust and feasible counterfactual explanations. By leveraging a graph-based representation—constructed from the K-associated graph—and a purity measure to evaluate the homogeneity of regions in the feature space, KAOGExp effectively identifies counterfactuals located in low-noise, minimally mixed areas. Its model-agnostic nature, not requiring access to training data or internal model details, allows it to provide minimal and understandable explanations, making it highly valuable for critical applications that demand clear justification of machine learning decisions.</t>
  </si>
  <si>
    <t>Exelent related work para explicar contrafactuales</t>
  </si>
  <si>
    <t>Consistent Counterfactual Explanations via Anomaly Control and Data Coherence</t>
  </si>
  <si>
    <t>Algorithmic recourses are popular methods to provide individuals impacted by machine learning models with recommendations on feasible actions for a more favorable prediction. Most of the previous algorithmic recourse methods work under the assumption that the predictive model does not change over time. However, in reality, models in deployment may both be periodically retrained and have their architecture changed. Therefore, it is desirable that the recourse should remain valid when such a model update occurs, unless new evidence arises. We call this feature consistency. This article presents anomaly control and data coherence (ACDC), a novel model-agnostic recourse method that generates counterfactual explanations, i.e., instance-level recourses. ACDC is inspired by anomaly detection methods and uses a one-class classifier to aid the search for valid, consistent, and feasible counterfactual explanations. The one-class classifier asserts that the generated counterfactual explanations lie on the data manifold and are not outliers of the target class. We compare ACDC against several state-of-the-art recourse methods across four datasets. Our experiments show that ACDC outperforms baselines both in generating consistent counterfactual explanations, and in generating feasible and plausible counterfactual explanations, while still having proximity measures similar to the baseline methods targeting the data manifold. Impact Statement—Our article addresses the challenge of generating consistent counterfactual explanations (CF) in the context of machine learning models. While existing algorithmic recourse methods assume a static model, our novel approach, anomaly control and data coherence (ACDC), maintains validity even when the model is retrained or its architecture changes. By leveraging a one-class classifier and adherence to the data manifold, ACDC produces CF explanations that are both valid and coherent. We conducted experiments comparing ACDC with state-of-the-art methods, demonstrating superior performance in generating consistent and feasible CF explanations. Furthermore, we explored the benefits and drawbacks of incorporating model information into the method and proposed a technique for training ACDC using sampled data in the absence of labeled training data. Our findings contribute to trustworthy decision systems and offer practical solutions for individuals affected by machine learning predictions, ensuring the persistence of valid and actionable recourse in dynamic model environments.</t>
  </si>
  <si>
    <t>Maria Movin, Federico Siciliano, Rui Ferreira, Fabrizio Silvestri, Gabriele Tolomei</t>
  </si>
  <si>
    <t>Counterfactual explanations, one-class classification, posthoc explainability</t>
  </si>
  <si>
    <t>https://www.computer.org/csdl/journal/ai/5555/01/10758426/21ZZblFlz3O</t>
  </si>
  <si>
    <t>ACDC</t>
  </si>
  <si>
    <t>https://github.com/mmovin/acdc</t>
  </si>
  <si>
    <t>RBFDD, K-means</t>
  </si>
  <si>
    <t>ACDC (Anomaly Control and Data Coherence) is a model-agnostic algorithm that generates counterfactual explanations by using a one-class classifier to ensure that any suggested modifications to an input remain within the data manifold of the target class. It formulates an optimization problem that balances the need for the explanation to be both valid and close to the original input—by minimizing a proximity loss—with the requirement that the counterfactual is recognized as typical of the target class. This approach allows ACDC to produce consistent and actionable recourses, even when the underlying predictive model is retrained or its architecture is changed, while also supporting constraints that keep certain features immutable.</t>
  </si>
  <si>
    <t>Breast Cancer, Spotify, Give Me Some Credit, MNIST</t>
  </si>
  <si>
    <t>Healthcare, Credit Risk</t>
  </si>
  <si>
    <t>Validity, Consistency, Coherence, Proximity, Violation Rate, Time Complexity, Classifier Accuracy</t>
  </si>
  <si>
    <t>Actionability, Plausibility, Interpretability</t>
  </si>
  <si>
    <t>The study employed a comprehensive experimental design across four real-world datasets (Breast Cancer, Spotify, Give Me Some Credit, and MNIST) to evaluate ACDC. The method was implemented by pretraining an RBFDD one-class classifier via K-means clustering—with dataset-specific cluster counts—and then optimizing a loss function that balances adherence to the data manifold and proximity to the original sample using an Adam optimizer. Multiple predictive models (ANNs, CNNs, and Random Forests) were used to assess consistency under retraining and architectural changes. ACDC was benchmarked against several baseline counterfactual explanation methods using quantitative metrics such as validity, consistency, coherence, proximity, violation rate, and computational time, while also exploring scenarios with limited access to training data.</t>
  </si>
  <si>
    <t>ACDC consistently generated valid, coherent, and actionable counterfactual explanations across all datasets, outperforming baseline methods in maintaining consistency after both model retraining and architecture modifications. It uniquely achieved zero violation rates for both feasibility and plausibility constraints, ensuring that explanations remain within the target data manifold. Additionally, the study found that incorporating the predictive model directly into the loss function did not improve performance and, in fact, reduced efficiency. Training the one-class classifier on a small fraction of data sampled from the distribution also maintained high validity and consistency.</t>
  </si>
  <si>
    <t>Despite its robust performance, ACDC has certain limitations. The method sometimes produces counterfactuals that are slightly blurry and may not always yield the most proximal explanations when compared to some baselines. The nonconvex nature of the optimization problem (NP-hard) presents challenges in guaranteeing global optimality, and the sensitivity of the hyperparameter λ, which balances coherence and proximity, necessitates careful tuning that might vary across instances. Moreover, the absence of human-in-the-loop evaluations leaves open questions regarding the interpretability and practical usability of the generated explanations in real-world scenarios.</t>
  </si>
  <si>
    <t>One important note to consider is that ACDC's strength lies in its model-agnostic design, enabling it to generate consistent and coherent counterfactual explanations even when the underlying predictive model is retrained or its architecture is changed. However, this advantage comes with the challenge of carefully tuning the hyperparameter (λ) to balance coherence and proximity, and the method's reliance on nonconvex optimization may result in locally optimal rather than globally optimal solutions. Additionally, while ACDC effectively enforces ethical constraints by preserving immutable features, it currently lacks human feedback integration, which could be critical for enhancing the interpretability and practical utility of its explanations in real-world settings.</t>
  </si>
  <si>
    <t xml:space="preserve"> diseñado para generar explicaciones contrafactuales (CF) que sean válidas, coherentes con la distribución de datos (data manifold) y consistentes incluso ante cambios en el modelo de clasificación</t>
  </si>
  <si>
    <t>Explain the Explainer: Interpreting Model-Agnostic Counterfactual Explanations of a Deep Reinforcement Learning Agent</t>
  </si>
  <si>
    <t>Counterfactual examples (CFs) are one of the most popular methods for attaching post hoc explanations to machine learning models. However, existing CF generation methods either exploit the internals of specific models or depend on each sample’s neighborhood; thus, they are hard to generalize for complex models and inefficient for large datasets. This article aims to overcome these limitations and introduces RELAX, a model-agnostic algorithm to generate optimal counterfactual explanations. Specifically, we formulate the problem of crafting CFs as a sequential decisionmaking task. We then find the optimal CFs via deep reinforcement learning (DRL) with discrete-continuous hybrid action space. In addition, we develop a distillation algorithm to extract decision rules from the DRL agent’s policy in the form of a decision tree to make the process of generating CFs itself interpretable. Extensive experiments conducted on six tabular datasets have shown that RELAX outperforms existing CF generation baselines, as it produces sparser counterfactuals, is more scalable to complex target models to explain, and generalizes to both the classification and regression tasks. Finally, we show the ability of our method to provide actionable recommendations and distill interp</t>
  </si>
  <si>
    <t>Ziheng Chen , Fabrizio Silvestri , Gabriele Tolomei , Jia Wang , He Zhu, Hongshik Ahn</t>
  </si>
  <si>
    <t>Counterfactual explanations, deep reinforcement learning (DRL), explainable artificial intelligence (XAI), machine learning (ML) explainability.</t>
  </si>
  <si>
    <t>https://iris.uniroma1.it/bitstream/11573/1667241/1/Chen_postprint_Explain_2024.pdf.pdf</t>
  </si>
  <si>
    <t>RELAX</t>
  </si>
  <si>
    <t>https://github.com/Mewtwo1996/ReLAX</t>
  </si>
  <si>
    <t>Composite Loss Function Optimization, Constrained Optimization,  Markov Decision Process (MDP), Bellman Equation &amp; Q-Learning (P-DQN), Curiosity-Driven Exploration (Random Network Distillation, RND), Knowledge Distillation (Teacher–Student Framework)</t>
  </si>
  <si>
    <t>The proposed method, called RELAX, transforms the generation of counterfactual explanations into a sequential decision-making problem modeled as a Markov Decision Process (MDP). It employs a deep reinforcement learning (DRL) agent operating in a hybrid action space—using discrete actions to select which actionable feature to modify and continuous parameters to determine the magnitude of change—while optimizing a composite loss function that balances achieving the desired prediction change with maintaining proximity to the original input. To address sparse rewards, the method incorporates curiosity-driven exploration via Random Network Distillation (RND). Additionally, RELAX offers two variants: RELAX-GLOBAL, which learns a general policy across all instances, and RELAX-LOCAL, which fine-tunes this policy for individual samples through transfer learning. Finally, knowledge distillation is used to extract interpretable decision rules from the complex DRL policy by converting it into a decision tree, making the explanation process transparent and understandable.</t>
  </si>
  <si>
    <t>Breast Cancer, Credit Card Fraud, Diabetes, Sonar, Wave, Boston Housing</t>
  </si>
  <si>
    <t>Binary classification, Multiclass classification, Regression</t>
  </si>
  <si>
    <t>Validity, Proximity, Sparsity, Generation Time</t>
  </si>
  <si>
    <t>The experimental design involves evaluating the RELAX method on six public tabular datasets: Breast Cancer, Credit Card Fraud, Diabetes, Sonar, Wave (all for classification), and Boston Housing (for regression). For each dataset, predictive models (such as RF, ADABOOST, XGBOOST, MLP, and MLP-REG) are trained on a 70/30 train/test split with hyperparameters tuned via tenfold cross-validation. The RELAX method is compared against various counterfactual generation baselines (model-specific, gradient-aware, and model-agnostic methods) using four quantitative metrics: Validity, Proximity (L1-norm distance), Sparsity (L0-norm), and Generation Time. Additionally, the method’s practical impact is demonstrated in two real-world use cases: generating actionable recommendations in a Diabetes scenario and suggesting interventions to reduce COVID-19 mortality risk.</t>
  </si>
  <si>
    <t>The key findings indicate that RELAX significantly outperforms the competing counterfactual generation methods in all evaluated metrics. It generates valid counterfactuals that are substantially sparser and closer to the original instances while requiring up to 42% less generation time. Moreover, the method shows robustness across different target model complexities and scales well with high-dimensional datasets. The ability to distill the DRL policy into an interpretable decision tree with minimal performance degradation (5%–11%) further highlights the method’s effectiveness in providing transparent and actionable explanations.</t>
  </si>
  <si>
    <t>Despite its strong performance, the method faces challenges such as the inherent difficulty of optimizing loss functions based on the L1-norm and the sparse reward problem in large state and action spaces, which necessitate the use of hierarchical curiosity-driven exploration. The performance of RELAX is also sensitive to hyperparameter tuning (e.g., the scaling factor λ) and the complexity of the target predictive models. Additionally, while RELAX excels on tabular data, its applicability to non-tabular data types such as images and text remains an open challenge for future research.</t>
  </si>
  <si>
    <t>A key relevant note about the method is that RELAX uniquely reformulates counterfactual explanation generation as a sequential decision-making problem, leveraging deep reinforcement learning in a hybrid discrete-continuous action space. This allows it to efficiently generate sparse, valid counterfactuals by balancing the trade-off between minimal changes and achieving the desired prediction shift, while also addressing the sparse reward problem through a hierarchical curiosity-driven exploration mechanism. Additionally, its ability to distill the complex DRL policy into an interpretable decision tree further enhances its transparency and practical applicability in real-world scenarios.</t>
  </si>
  <si>
    <t>Explaining Siamese networks in few‑shot learning</t>
  </si>
  <si>
    <t>Machine learning models often struggle to generalize accurately when tested on new class distributions that were not present in their training data. This is a signifcant challenge for real-world applications that require quick adaptation without the need for retraining. To address this issue, few-shot learning frameworks, which includes models such as Siamese Networks, have been proposed. Siamese Networks learn similarity between pairs of records through a metric that can be easily extended to new, unseen classes. However, these systems lack interpretability, which can hinder their use in certain applications. To address this, we propose a data-agnostic method to explain the outcomes of Siamese Networks in the context of few-shot learning. Our explanation method is based on a post-hoc perturbation-based procedure that evaluates the contribution of individual input features to the fnal outcome. As such, it falls under the category of post-hoc explanation methods. We present two variants, one that considers each input feature independently, and another that evaluates the interplay between features. Additionally, we propose two perturbation procedures to evaluate feature contributions. Qualitative and quantitative results demonstrate that our method is able to identify highly discriminant intra-class and inter-class characteristics, as well as predictive behaviors that lead to misclassifcation by relying on incorrect features.</t>
  </si>
  <si>
    <t>Andrea Fedele, Riccardo Guidotti, Dino Pedreschi</t>
  </si>
  <si>
    <t>Explainable artifcial intelligence, Interpretable machine learning, Siamese networks, Few-shot learning, Data-agnostic explanations</t>
  </si>
  <si>
    <t>https://link.springer.com/article/10.1007/s10994-024-06529-8</t>
  </si>
  <si>
    <t>SINEX</t>
  </si>
  <si>
    <t>https://github.com/andreafedele/SINEX</t>
  </si>
  <si>
    <t>Model Prediction Function, Input Segmentation, Weighted Aggregation, Saliency Map Normalization</t>
  </si>
  <si>
    <t>Sinex is a local, data-agnostic explainer designed for C-way one-shot learning with Siamese Networks. It works by first segmenting each support sample into meaningful regions and then applying controlled perturbations to these segments. Specifically, one strategy involves keeping a target segment active while replacing the rest with a constant value, and another strategy involves silencing just the target segment while keeping the remainder intact. By comparing the original similarity or distance score between the query and support sample with the score obtained after perturbation, the method calculates the impact of each segment on the final prediction. These impact values are then aggregated, weighted by segment size, and normalized into saliency maps that visually highlight the most influential regions in the decision-making process.</t>
  </si>
  <si>
    <t>image, time series, audio</t>
  </si>
  <si>
    <t>Omniglot (OGT), Caltech-UCSD Birds 200 (CUB), FiftyWords (50W), AudioMNIST (AST), ESC-50 (ESC)</t>
  </si>
  <si>
    <t>Biology</t>
  </si>
  <si>
    <t xml:space="preserve"> C-way one-shot learning</t>
  </si>
  <si>
    <t>iAUC, dAUC, wpe, wne</t>
  </si>
  <si>
    <t>The study validated sinex and its coalition variant sinexc on five diverse datasets covering images, time-series, and audio. The experiments were conducted in a few-shot learning setup—specifically, 5-way one-shot classification—where a support set contains one sample per class and the model must classify an unseen query based solely on these samples. Two perturbation strategies (sinex₍₋₎ and sinex₍₁₎) were applied to measure the impact of individual segments on the similarity or distance score produced by the Siamese Networks. The evaluation included both qualitative assessments (via heatmap visualizations) and quantitative metrics such as insertion and deletion area-under-the-curve (iAUC and dAUC), along with novel metrics (wpe and wne), and compared the performance against gradient-based techniques like grad-cam and ε-LRP.</t>
  </si>
  <si>
    <t>The key findings demonstrate that sinex, particularly when using the ω = 1 perturbation approach, consistently yields higher iAUC and lower dAUC scores across most datasets, indicating more effective identification of important features. Sinex successfully highlights both positive and negative contributing segments that influence the final classification, revealing model dependencies (e.g., reliance on specific colors or pixel patterns) that can lead to misclassifications. Although the coalition-based variant sinexc shows marginal improvements in certain scenarios, the simpler sinex approach proves robust and computationally efficient, offering comprehensive, localized explanations for Siamese Networks in few-shot learning contexts.</t>
  </si>
  <si>
    <t>Despite its promising results, sinex faces several challenges. As a local explainer, it provides explanations on a per-task basis, which necessitates human interpretation to build a global understanding of the model’s behavior. The perturbation-based approach can generate out-of-distribution samples if the segmentation algorithm or replacement values are not optimally selected, potentially affecting the reliability of the explanations. Additionally, the method’s performance is highly sensitive to the choice of segmentation technique and parameter settings, and it may be computationally intensive—especially when employing the coalition-based sinexc variant or working with more complex architectures like 3-branch Siamese Networks.</t>
  </si>
  <si>
    <t>Sinex offers a novel, local, data-agnostic approach for explaining Siamese Networks in few-shot learning tasks. By employing controlled input perturbations and generating heatmaps that highlight positive and negative feature contributions, it not only uncovers critical dependencies in the model's decision-making process but also reveals potential biases, such as reliance on specific colors or patterns. This method stands out by providing comprehensive, instance-specific insights without requiring access to the network's internal parameters, making it a valuable tool for debugging and improving model reliability in real-world applications.</t>
  </si>
  <si>
    <t>Nueva tarea, enfoque interesante</t>
  </si>
  <si>
    <t>Enhancing Counterfactual Explanation Search with Diffusion Distance and Directional Coherence</t>
  </si>
  <si>
    <t>A pressing issue in the adoption of AI models is the increasing demand for more human-centric explanations of their predictions. To advance towards more human-centric explanations, understanding how humans produce and select explanations has been beneficial. In this work, inspired by insights of human cognition we propose and test the incorporation of two novel biases to enhance the search for effective counterfactual explanations. Central to our methodology is the application of diffusion distance, which emphasizes data connectivity and actionability in the search for feasible counterfactual explanations. In particular, diffusion distance effectively weights more those points that are more interconnected by numerous short-length paths. This approach brings closely connected points nearer to each other, identifying a feasible path between them. We also introduce a directional coherence term that allows the expression of a preference for the alignment between the joint and marginal directional changes in feature space to reach a counterfactual. This term enables the generation of counterfactual explanations that align with a set of marginal predictions based on expectations of how the outcome of the model varies by changing one feature at a time. We evaluate our method, named Coherent Directional Counterfactual Explainer (CoDiCE), and the impact of the two novel biases against existing methods such as DiCE, FACE, Prototypes, and Growing Spheres. Through a series of ablation experiments on both synthetic and real datasets with continuous and mixed-type features, we demonstrate the effectiveness of our method.</t>
  </si>
  <si>
    <t>Marharyta Domnich, Raul Vicente</t>
  </si>
  <si>
    <t>Explainable AI, Counterfactual explanations, Diffusion distance, Feasibility, Directional coherence, Post-hoc explanations, Model agnostic explanations, Tabular data, Interpretable machine learning</t>
  </si>
  <si>
    <t>https://link.springer.com/chapter/10.1007/978-3-031-63800-8_4</t>
  </si>
  <si>
    <t>CoDiCE</t>
  </si>
  <si>
    <t>https://github.com/anitera/CoDiCE</t>
  </si>
  <si>
    <t>Diffusion Distance, Directional Coherence, Sparsity Constraints, Genetic Algorithms</t>
  </si>
  <si>
    <t>The method is a local counterfactual explanation technique that refines the search for alternative instances by incorporating diffusion distance and directional coherence into its objective function. It leverages diffusion distance to ensure that counterfactuals are located along feasible, well-connected paths within the data manifold—thus preserving the intrinsic geometric structure and robustness against noise—while simultaneously enforcing directional coherence to align feature modifications with their expected individual impacts on the model’s prediction. By combining a prediction loss, diffusion distance penalty, sparsity constraint, and a coherence penalty into a single objective function optimized via genetic algorithms, the method produces counterfactual explanations that are both actionable and intuitively consistent.</t>
  </si>
  <si>
    <t>Synthetic, Diabetes, reast Cancer Wisconsin, Adult Income, German Credit, Compas, Energy Consumption</t>
  </si>
  <si>
    <t>Energy,  Criminal Justice, Finance, Socio-Economic, Healthcare</t>
  </si>
  <si>
    <t>Binary classification, regression</t>
  </si>
  <si>
    <t>Validity, Directional Coherence, Running Time</t>
  </si>
  <si>
    <t>Domain Expert Feedback, Visual Assessments</t>
  </si>
  <si>
    <t>The experimental design of the study involved a comprehensive evaluation of the CoDiCE framework across multiple types of datasets and problem settings. Initially, the authors used synthetic datasets—namely, an S surface and a Swiss roll—to visually demonstrate the effect of diffusion distance in capturing the data manifold's intrinsic geometry. This was followed by experiments on real-world datasets with continuous features (Diabetes, Breast Cancer, and an Energy Consumption dataset for regression) and mixed-type datasets (Adult Income, German Credit, and Compas) to benchmark the method against established frameworks such as DiCE, FACE, Prototypes, and Growing Spheres. The evaluation metrics included both quantitative measures (validity, diffusion distance, weighted L1 for continuous features, L0 for categorical features, and directional coherence) and qualitative assessments through dimensionality reduction techniques like PCA and t-SNE. Additionally, the study incorporated ablation experiments to explore the trade-offs between diffusion distance and directional coherence within the objective function.</t>
  </si>
  <si>
    <t>The key findings indicate that incorporating diffusion distance and directional coherence into the counterfactual explanation search process enhances the realism and human-centrism of the generated explanations. The CoDiCE framework demonstrated superior performance in terms of validity—achieving up to 100% valid counterfactuals in several datasets—and produced counterfactuals with lower diffusion distances, indicating better adherence to the underlying data manifold. Moreover, the directional coherence component ensured that the changes in features aligned with expected marginal effects, thereby improving the interpretability of the explanations. However, the experiments also revealed a trade-off between minimizing diffusion distance and maximizing directional coherence, highlighting the need for balanced weighting of these terms to optimize overall explanation quality.</t>
  </si>
  <si>
    <t>Despite its promising results, the study acknowledges several limitations and challenges. One significant challenge is the inherent trade-off between diffusion distance and directional coherence, where emphasizing one may compromise the other. Additionally, the computational cost of the method is relatively high, with longer running times observed compared to some of the benchmark methods, although no code optimization efforts have been undertaken yet. The performance on mixed-type datasets is sensitive to the relative weighting between continuous and categorical features, and the distribution of diffusion distances can be highly skewed in certain datasets. These factors suggest that further refinements and optimization of the algorithm are necessary to enhance its robustness and efficiency across diverse scenarios.</t>
  </si>
  <si>
    <t>CoDiCE stands out by integrating diffusion distance and directional coherence into its counterfactual search process. By leveraging diffusion distance, the framework ensures that the generated counterfactuals lie along realistic, well-connected paths on the data manifold, thereby maintaining feasibility even in high-dimensional settings. Simultaneously, the directional coherence component guarantees that feature modifications align with expected marginal effects, making the counterfactual explanations not only mathematically robust but also intuitively understandable. This dual approach significantly enhances the quality of explanations in critical applications, where clarity and actionability are essential.</t>
  </si>
  <si>
    <t>Una explicación es coherente si se alinea con las creencias y el conocimiento previo del usuario, es decir, con su modelo mental del dominio.
Explicaciones guíadas en el modelo mental del usuario, buscan coherencia</t>
  </si>
  <si>
    <t>A global model-agnostic rule-based XAI method based on Parameterized Event Primitives for time series classifiers</t>
  </si>
  <si>
    <t>Time series classification is a challenging research area where machine learning and deep learning techniques have shown remarkable performance. However, often, these are seen as black boxes due to their minimal interpretability. On the one hand, there is a plethora of eXplainable AI (XAI) methods designed to elucidate the functioning of models trained on image and tabular data. On the other hand, adapting these methods to explain deep learning-based time series classifiers may not be straightforward due to the temporal nature of time series data. This research proposes a novel global post-hoc explainable method for unearthing the key time steps behind the inferences made by deep learning-based time series classifiers. This novel approach generates a decision tree graph, a specific set of rules, that can be seen as explanations, potentially enhancing interpretability. The methodology involves two major phases: (1) training and evaluating deep-learning-based time series classification models, and (2) extracting parameterized primitive events, such as increasing, decreasing, local max and local min, from each instance of the evaluation set and clustering such events to extract prototypical ones. These prototypical primitive events are then used as input to a decision-tree classifier trained to fit the model predictions of the test set rather than the ground truth data. Experiments were conducted on diverse real-world datasets sourced from the UCR archive, employing metrics such as accuracy, fidelity, robustness, number of nodes, and depth of the extracted rules. The findings indicate that this global post-hoc method can improve the global interpretability of complex time series classification models.</t>
  </si>
  <si>
    <t>Ephrem Tibebe Mekonnen, Luca Longo, Pierpaolo Dondio</t>
  </si>
  <si>
    <t>deep learning, Explainable Artificial Intelligence, time series classification, decision tree, model agnostic, post-hoc</t>
  </si>
  <si>
    <t>https://www.frontiersin.org/journals/artificial-intelligence/articles/10.3389/frai.2024.1381921/full</t>
  </si>
  <si>
    <t>KMeans, Decision tree</t>
  </si>
  <si>
    <t>The method functions by first extracting key temporal events, called Parameterized Event Primitives (PEPs), from the test set of a deep learning time series classifier. These events—characterized by parameters such as start time, duration, and gradient—are then clustered using KMeans to group similar patterns. A data frame is built by counting the occurrences of events within each cluster for every time series instance. This transformed representation serves as input to train a surrogate decision tree that mimics the deep learning model’s behavior. The decision tree, with its clear rule-based structure, offers a global explanation of the model's predictions by highlighting the critical temporal features driving each decision.</t>
  </si>
  <si>
    <t>Rule-based explanations</t>
  </si>
  <si>
    <t>ECG200, GunPoint, FordA, FordB</t>
  </si>
  <si>
    <t>Automotive, Human Activity Recognition, Healthcare</t>
  </si>
  <si>
    <t>Accuracy, Fidelity, Complexity, Robustness</t>
  </si>
  <si>
    <t>The study employs a post-hoc, model-agnostic XAI approach designed to explain deep learning-based time series classification models. The methodology involves three phases: first, the training and evaluation of deep learning models (FCN and LSTM-FCN) using four univariate time series datasets (ECG200, GunPoint, FordA, and FordB); second, the extraction and clustering of Parameterized Event Primitives (PEPs) from the test set to transform the data into a format suitable for a surrogate decision tree; and finally, the training and evaluation of the decision tree, which serves as a global surrogate model. The evaluation is conducted using objective metrics such as accuracy, fidelity, decision tree complexity (depth and number of nodes), and robustness, with experiments repeated via Monte Carlo cross-validation to ensure stability.</t>
  </si>
  <si>
    <t>The experiments reveal that the surrogate decision tree is capable of closely approximating the deep learning models’ behavior, as indicated by high fidelity (0.84–0.89) and competitive accuracy (ranging from 0.73 to 0.81). The decision trees generated provide interpretable, rule-based explanations that effectively capture the temporal dependencies in the data. While the approach produces relatively simple and understandable trees for smaller datasets like ECG200 and GunPoint, larger datasets (FordA and FordB) result in more complex trees, highlighting a trade-off between explanation detail and interpretability. Overall, the study demonstrates that using parameterized event primitives to generate global explanations is a promising avenue for making deep learning models more transparent.</t>
  </si>
  <si>
    <t>One of the main challenges identified is the potential increase in complexity when applying the method to larger or more complex datasets, such as multivariate time series, where the resulting decision tree graphs may become too intricate for easy interpretation. The automatic selection of the optimal post-pruning parameter (alpha) sometimes leads to higher variability in tree depth and node count, suggesting that manual tuning might yield more interpretable results. Additionally, the study acknowledges that while the objective metrics provide quantitative insights, further work—including human-centered evaluations—is needed to fully assess the interpretability of the explanations.</t>
  </si>
  <si>
    <t>The proposed method stands out for its ability to transform the "black box" of deep learning models into global and comprehensible explanations by extracting and clustering Parameterized Event Primitives (PEPs). By converting time series into a representation based on characteristic events—such as increasing or decreasing trends, and local maxima and minima—and subsequently using a decision tree as a surrogate model, an intuitive and visual interpretation of the inference process is achieved. This approach not only preserves the inherent temporal dependencies in the data but also provides a flexible, model-agnostic tool for generating explanations that can support critical decision-making across diverse domains such as healthcare, finance, and environmental monitoring.</t>
  </si>
  <si>
    <t>Un efoque basado en arboles de decisiones y se basa en PEPs</t>
  </si>
  <si>
    <t>Transparent Latent Space Counterfactual Explanations for Tabular Data</t>
  </si>
  <si>
    <t>Artificial Intelligence decision-making systems have dramatically increased their predictive performance in recent years, beating humans in many different specific tasks. However, with increased performance has come an increase in the complexity of the black-box models adopted by the AI systems, making them entirely obscure for the decision process adopted. Explainable AI is a field that seeks to make AI decisions more transparent by producing explanations. In this paper, we propose T-LACE, an approach able to retrieve post-hoc counterfactual explanations for a given pre-trained black-box model. T-LACE exploits the similarity and linearity proprieties of a customcreated transparent latent space to build reliable counterfactual explanations. We tested T-LACE on several tabular datasets and provided qualitative evaluations of the generated explanations in terms of similarity, robustness, and diversity. Comparative analysis against various state-of-the-art counterfactual explanation methods shows the higher effectiveness of our approach.</t>
  </si>
  <si>
    <t>Francesco Bodria, Riccardo Guidotti, Fosca Giannotti, Dino Pedreschi</t>
  </si>
  <si>
    <t>Explainable Artificial Intelligence, Latent Space, Counterfactuals Explanation</t>
  </si>
  <si>
    <t>https://ieeexplore.ieee.org/abstract/document/10032407/</t>
  </si>
  <si>
    <t>T-LACE</t>
  </si>
  <si>
    <t xml:space="preserve">Linear transformation, KL, Lagrange multipliers </t>
  </si>
  <si>
    <t>T-LACE functions by first learning a transparent latent space through a linear transformation that combines the original input features with their corresponding black-box predictions. This space is optimized using a loss function based on the Kullback–Leibler divergence to preserve similarity relationships among instances. Once the latent space is established, the method performs a guided search—moving progressively in the direction defined by the prediction vector—to identify the minimal modifications required to change the prediction. These modifications are computed using a Lagrange multiplier approach, ensuring that the resulting counterfactual instance is both close to the original input and interpretable.</t>
  </si>
  <si>
    <t>Adult , COMPAS, FICO, German Credit</t>
  </si>
  <si>
    <t>Socioeconomic, Criminal justice, Finance</t>
  </si>
  <si>
    <t>dcount, ddist, dimpl, dadv, divdist, divcount, Success Rate</t>
  </si>
  <si>
    <t>Visual Inspection, Feature Relevance</t>
  </si>
  <si>
    <t>The study evaluates T-LACE by designing experiments on four well-known tabular datasets (adult, compas, fico, and german) obtained from the UCI Machine Learning repository. The authors use multiple black-box models—including XGBoost, Random Forest, Support Vector Machines, and Neural Networks—to generate predictions and then compare T-LACE against competing counterfactual methods (Growing Spheres Generation, DiCE, and the method by Wachter et al.). Evaluation is performed using quantitative metrics (such as average distance between the original and counterfactual instances, the number of modified features, implausibility, adversariality, and diversity) as well as qualitative analysis of generated counterfactual examples. Additionally, the impact of varying the latent space dimension is investigated to determine the optimal balance between compression and information retention.</t>
  </si>
  <si>
    <t>The primary outcomes indicate that T-LACE consistently outperforms state-of-the-art counterfactual explanation methods across several quantitative metrics, particularly in minimizing the number of feature modifications (dcount) while maintaining proximity and robustness. T-LACE achieves success rates close to 100% on most tasks and produces more actionable and interpretable counterfactuals by leveraging a transparent linear latent space. The introduction of label information into the latent space is shown to enhance the quality of the explanations, and the optimal latent space dimension is identified to prevent overfitting, thereby balancing fidelity and interpretability.</t>
  </si>
  <si>
    <t>Despite its strengths, the study identifies several limitations and challenges. Constructing the latent space is computationally intensive and time-consuming, as it requires careful tuning of the latent dimension to avoid overfitting. The method is primarily validated on tabular data, and preliminary experiments with image data indicate that maintaining transparency with more complex, non-linear mappings poses significant difficulties. Additionally, achieving the optimal trade-off between counterfactual proximity and adversariality remains challenging, highlighting areas for further research and refinement, particularly for extending the approach to multi-class and more complex data types.</t>
  </si>
  <si>
    <t>T-LACE employing a linear transformation to construct a transparent latent space, the method creates a direct correspondence between the original features and their latent representations. This direct mapping not only simplifies the interpretation of how individual feature changes impact the black-box prediction, but it also facilitates the generation of actionable counterfactuals using Lagrange multiplier optimization. In summary, T-LACE strikes an effective balance among proximity, robustness, and diversity, addressing some of the limitations found in non-linear autoencoder-based approaches and yielding clearer, more practical explanations for decision-making.</t>
  </si>
  <si>
    <t>La opacidad en las decisiones de la IA genera desconfianza, ya que no se puede ver el "porqué" detrás de cada salida.Proximidad: La solución contrafactual debe ser muy similar al caso original.
tranformaciónes lineales
Robustez: La solución debe encontrarse cerca de observaciones correctamente clasificadas.
Diversidad: Es ideal contar con varias explicaciones contrafactuales distintas entre sí.</t>
  </si>
  <si>
    <t>Explaining the model and feature dependencies by decomposition of the Shapley value</t>
  </si>
  <si>
    <t>Shapley values have become one of the go-to methods to explain complex models to end-users. They provide a model agnostic post-hoc explanation with foundations in game theory: what is the worth of a player (in machine learning, a feature value) in the objective function (the output of the complex machine learning model). One downside is that they always require outputs of the model when some features are missing. These are usually computed by taking the expectation over the missing features. This however introduces a non-trivial choice: do we condition on the unknown features or not? In this paper we examine this question and claim that they represent two different explanations which are valid for different end-users: one that explains the model and one that explains the model combined with the feature dependencies in the data. We propose a new algorithmic approach to combine both explanations, removing the burden of choice and enhancing the explanatory power of Shapley values, and show that it achieves intuitive results on simple problems. We apply our method to two real-world datasets and discuss the explanations. Finally, we demonstrate how our method is either equivalent or superior to state-to-of-art Shapley value implementations while simultaneously allowing for increased insight into the model-data structure.</t>
  </si>
  <si>
    <t>Joran Michiels a, Johan Suykens, Maarten De Vos</t>
  </si>
  <si>
    <t>Explainable AI, Feature attribution, End-user, Shapley value, Black box, Feature dependencies</t>
  </si>
  <si>
    <t>https://www.sciencedirect.com/science/article/abs/pii/S0167923624000678</t>
  </si>
  <si>
    <t>https://github.com/JoranMichiels/decomposition-shap</t>
  </si>
  <si>
    <t>Shapley values, conditional, causal inference</t>
  </si>
  <si>
    <t>The method enhances traditional conditional SHAP by decomposing each feature’s contribution into two additive components. It isolates the direct, interventional effect—measuring the change in model output when a feature is set to a specific value while breaking its dependencies from other features—from the indirect, dependent effect that arises from the feature’s statistical associations with others. This dual decomposition provides local, actionable insights into both the inherent model behavior and the data-driven interactions, offering a richer explanation of the prediction process.</t>
  </si>
  <si>
    <t xml:space="preserve">Force plots
</t>
  </si>
  <si>
    <t>Algerian Forest Fires, Boston Housing, Synthetic</t>
  </si>
  <si>
    <t>Economics, Environmental Science</t>
  </si>
  <si>
    <t>Binary Classification, Regression</t>
  </si>
  <si>
    <t>Shapley Residual Vector</t>
  </si>
  <si>
    <t>Force Plots,Graphical Visualizations</t>
  </si>
  <si>
    <t>The study employs a comprehensive experimental design that combines theoretical derivations with empirical evaluations across multiple datasets. The methodology extends the traditional conditional SHAP framework by decomposing the overall SHAP value into two additive components: the interventional (direct) effect and the dependent (indirect) effect. Experiments are conducted on a synthetic toy example, the Boston Housing dataset, and the Algerian Forest Fires dataset. Different models are used—including linear models, logistic regression, and random forests—with conditional SHAP values computed via Kernel SHAP and further refined using a sampling approach to obtain the interventional parts. Various techniques, such as multivariate Gaussian distributions and Gaussian copulas, are employed to approximate the conditional data distribution, and force plots are used to visually represent the decomposed attributions.</t>
  </si>
  <si>
    <t>The primary outcome of the research is that the proposed decomposition of SHAP values successfully distinguishes between the direct, interventional effects and the indirect, dependency-driven effects. This dual explanation provides enhanced insights into both the model’s internal workings and the influence of data-driven relationships. In particular, the method demonstrates that interventional SHAP parts closely correspond to the direct impact of feature changes on the model output, while the dependent parts capture how associations between features contribute to the final prediction. Comparisons with state-of-the-art methods, such as Shapley residuals, reveal that the proposed approach offers a more intuitive and accurate representation of feature dependencies, thereby improving interpretability in practical applications like bias detection and decision support.</t>
  </si>
  <si>
    <t>Several limitations and challenges are identified in the study. First, the method relies on accurate estimation of the conditional data distribution, which can be challenging in complex or high-dimensional settings. The computational cost is another concern, as the approach requires extensive sampling of feature permutations (with larger sample sizes recommended for the interventional component) to achieve sufficient convergence. Additionally, the conceptual distinction between explaining the model and the result may be difficult for non-expert users to grasp, potentially limiting the method’s accessibility to domain practitioners who are less familiar with machine learning intricacies. Lastly, the validation of the method is largely based on theoretical analysis and empirical simulations, indicating a need for further studies involving domain experts and real-world applications.</t>
  </si>
  <si>
    <t>the method unifies conditional and interventional SHAP explanations by decomposing the overall SHAP value into two additive parts: the interventional (direct) effect and the dependent (indirect) effect. This decomposition enables users to separately interpret the immediate impact of a feature change (as if intervening on the feature) and the effect mediated by feature dependencies in the data, thus providing a more comprehensive understanding of both the model’s behavior and the underlying data structure.</t>
  </si>
  <si>
    <t>Explicar el Modelo: Se refiere a entender cómo funciona el modelo en sí mismo, es decir, qué parte de la predicción se debe a la forma en la que el modelo procesa las variables de entrada.
Explicar el Resultado: Implica interpretar la predicción en el contexto de la distribución de los datos, es decir, cómo la dependencia entre variables afecta la atribución de la predicción.</t>
  </si>
  <si>
    <t xml:space="preserve">Discord-based counterfactual explanations for time series classification
</t>
  </si>
  <si>
    <t>The opacity inherent in machine learning models presents a significant hindrance to their widespread incorporation into decision-making processes. To address this challenge and foster trust among stakeholders while ensuring decision fairness, the data mining community has been actively advancing the explainable artificial intelligence paradigm. This paper contributes to the evolving field by focusing on counterfactual generation for time series classification models, a domain where research is relatively scarce. We develop, a post-hoc, model agnostic counterfactual explanation algorithm that leverages the Matrix Profile to map time series discords to their nearest neighbors in a target sequence and use this mapping to generate new counterfactual instances. To our knowledge, this is the first effort towards the use of time series discords for counterfactual explanations. We evaluate our algorithm on the University of California Riverside and University of East Anglia archives and compare it to three state-of-the-art univariate and multivariate methods.</t>
  </si>
  <si>
    <t>EXplainable artifcial intelligence, Counterfactual explanations, Time series classifcation, Time series discords</t>
  </si>
  <si>
    <t>https://link.springer.com/article/10.1007/s10618-024-01028-9</t>
  </si>
  <si>
    <t>DiscoX</t>
  </si>
  <si>
    <t>Matrix Profile, Discords</t>
  </si>
  <si>
    <t>DiscoX identifies key subsequences in a time series—termed discords—that deviate from patterns seen in a target class by leveraging the Matrix Profile to compute similarity distances. It then replaces these discordant segments with their closest matching subsequences from the target class using a nearest neighbor search. Finally, the method employs weighted linear interpolation to blend the replacements into the original series, resulting in a minimally perturbed counterfactual instance that flips the model’s prediction while preserving overall plausibility.</t>
  </si>
  <si>
    <t>counterfactual instance</t>
  </si>
  <si>
    <t>Cofee, Meat</t>
  </si>
  <si>
    <t>Food spectrography</t>
  </si>
  <si>
    <t>Proximity, L1, L2,Sparsity, Plausibility, Validity</t>
  </si>
  <si>
    <t>Visual Analysis, Interpretability Assessment</t>
  </si>
  <si>
    <t>The study’s methodology involved training two black-box time series classification models—ResNet and MrSQM—on benchmark datasets from the UCR and UEA archives. For each instance in the test sets, counterfactual explanations were generated for every possible target class. The performance of the proposed DiscoX method was then rigorously compared against three baseline approaches (CEGP, NG, and CoMTE) using quantitative metrics such as proximity (measured by L1- and L2-norms), sparsity (number of modified time steps), plausibility (assessed via the Local Outlier Factor), and validity (failure rate). Additionally, qualitative evaluations were conducted through visual analysis and PCA-based projections to examine the interpretability and distributional characteristics of the counterfactual instances.</t>
  </si>
  <si>
    <t>The experiments demonstrated that DiscoX consistently outperformed the baseline methods by producing counterfactual explanations that were closer to the original instances (better proximity), modified fewer time steps (enhanced sparsity), and achieved higher success rates in flipping model predictions (improved validity). Visual assessments further revealed that the counterfactual instances generated by DiscoX were more aligned with the target class distributions, thereby offering more human-understandable and realistic modifications compared to the noisy or less effective perturbations observed with some baseline methods.</t>
  </si>
  <si>
    <t>One of the key challenges highlighted was the inherent complexity of time series data, which complicates the extraction of intuitive and meaningful counterfactual explanations. Although DiscoX showed superior performance in many metrics, the study acknowledged issues such as sensitivity to the choice of hyperparameters (e.g., the window size) and the need for domain expert input to tailor the explanation goals. Additionally, while DiscoX managed to outperform competitors, the computational demands associated with processing long time series and multivariate data pose potential limitations in scalability and real-time applicability.</t>
  </si>
  <si>
    <t>Future enhancements to DiscoX could benefit from incorporating domain expert feedback into the discord selection process. While the current approach automatically identifies discords using the Matrix Profile, integrating human-in-the-loop mechanisms would enable the prioritization of discords that are most relevant and interpretable from a domain-specific perspective. This adjustment may lead to even more meaningful and actionable counterfactual explanations, further bridging the gap between automated analysis and expert insights.</t>
  </si>
  <si>
    <t>MASALA: Model-Agnostic Surrogate Explanations by Locality Adaptation</t>
  </si>
  <si>
    <t>Existing local Explainable AI (XAI) methods, such as LIME, select a region of the input space in the vicinity of a given input instance, for which they approximate the behaviour of a model using a simpler and more interpretable surrogate model. The size of this region is often controlled by a user-defined locality hyperparameter. In this paper, we demonstrate the difficulties associated with defining a suitable locality size to capture impactful model behaviour, as well as the inadequacy of using a single locality size to explain all predictions. We propose a novel method, MASALA, for generating explanations, which automatically determines the appropriate local region of impactful model behaviour for each individual instance being explained. MASALA approximates the local behaviour used by a complex model to make a prediction by fitting a linear surrogate model to a set of points which experience similar model behaviour. These points are found by clustering the input space into regions of linear behavioural trends exhibited by the model. We compare the fidelity and consistency of explanations generated by our method with existing local XAI methods, namely LIME and CHILLI. Experiments on the PHM08 and MIDAS datasets show that our method produces more faithful and consistent explanations than existing methods, without the need to define any sensitive locality hyperparameters.</t>
  </si>
  <si>
    <t>Saif Anwar, Nathan Griffiths, Abhir Bhalerao, Thomas Popham</t>
  </si>
  <si>
    <t>Exlainable AI (XAI), Interpretable Machine Learning, Explanation, Model-Agnostic, Post-Hoc, Local Linear Modelling</t>
  </si>
  <si>
    <t>https://ceur-ws.org/Vol-3841/Paper7.pdf</t>
  </si>
  <si>
    <t>MASALA</t>
  </si>
  <si>
    <t>local linear regression, K-medoids</t>
  </si>
  <si>
    <t>MASALA automatically generates local explanations for black-box model predictions by identifying regions of similar linear behavior within the input feature space. It first clusters each feature’s distribution against model predictions into linear regions using a custom K-medoids algorithm that leverages local linear regression parameters, feature value differences, and local density. For any target instance, MASALA determines the corresponding cluster in each feature dimension and aggregates the points that share these linear trends. A multivariate linear regression surrogate model is then fitted on this intersected set of points, and its coefficients—representing feature importance scores—serve as the explanation for the prediction. This deterministic clustering approach avoids the inconsistencies associated with random perturbation methods and eliminates the need for a manually defined locality hyperparameter.</t>
  </si>
  <si>
    <t>Feature attribution</t>
  </si>
  <si>
    <t>Tabular, Time series</t>
  </si>
  <si>
    <t>PHM08 Challenge, MIDAS</t>
  </si>
  <si>
    <t>Meteorology, Aerospace</t>
  </si>
  <si>
    <t>Explanation Fidelity, Explanation Consistency, Statistical Reporting</t>
  </si>
  <si>
    <t>Visual Analysis, Comparative Evaluation</t>
  </si>
  <si>
    <t>The study introduces MASALA, a post-hoc explainable AI method that generates local explanations for black-box model predictions by automatically detecting regions of linearity in the feature space. The approach involves applying a deterministic K-medoids clustering algorithm to each feature dimension using a custom dissimilarity measure that factors in local linear regression parameters, feature values, and local data density. For any target instance, the method identifies the corresponding cluster in each feature, aggregates the relevant data points into a locality, and fits a multivariate linear regression surrogate model on these points. This surrogate model’s coefficients then serve as feature importance scores, providing a localized explanation of the prediction. The method was evaluated against established techniques like LIME and CHILLI using two distinct datasets.</t>
  </si>
  <si>
    <t>The experiments showed that MASALA consistently produced explanations with higher fidelity and perfect consistency compared to LIME and CHILLI, particularly on the PHM08 dataset, where it achieved the lowest average absolute error in approximating the base model’s predictions. Although LIME and CHILLI occasionally achieved lower errors on the MIDAS dataset under very small kernel widths, their inconsistency was notable. MASALA’s ability to automatically adapt the locality without manual hyperparameter tuning proved essential, as it maintained consistent and reliable explanations across multiple runs, demonstrating its effectiveness for applications in high-risk domains.</t>
  </si>
  <si>
    <t>One limitation highlighted in the study is that while the deterministic clustering approach ensures consistency, it may overlook the possibility of multiple equally valid explanations that could be uncovered through non-deterministic methods. Furthermore, the effectiveness of MASALA can be challenged in regions where the base model exhibits highly nonlinear behavior or where data sparsity undermines the accuracy of the local linear approximation. The trade-off between capturing subtle, anomalous patterns and dominant local trends also poses a practical challenge in defining the most informative locality for generating explanations.</t>
  </si>
  <si>
    <t>An important consideration regarding the MASALA method is its potential impact on increasing trust in AI systems by delivering explanations that are both consistent and closely aligned with the underlying model behavior. Its automatic locality adaptation removes the need for manual tuning of hyperparameters, making it a robust and practical solution for enhancing the interpretability of complex black-box models in real-world scenarios.</t>
  </si>
  <si>
    <t>Nuevo enfoque mejor que LIME</t>
  </si>
  <si>
    <t>A Clustering-based Approach for Interpreting Black-box Models</t>
  </si>
  <si>
    <t>Classification and regression tasks involving image data are often connected to critical domains or operations. In this context, Machine and Deep Learning techniques have achieved astonishing performances. Unfortunately, the models resulting from such techniques are so complex to be seen as black boxes, even when we have full access to the model’s information. This is limiting for experts who leverage these tools to make decisions and lowers the trust of users who are somehow subjected to their outcomes. Some methods have been proposed to solve the task of explaining a black box both in a non-specific data domain and for images. Nevertheless, the most used explanation tools when dealing with image data have some limitations, as they consider pixel-level explanations (SHAP), involve an image segmentation phase (LIME) or apply to specific neural architectures (Grad-CAM). In this work, we introduce CLAIM, a model-agnostic explanation approach, that interprets black boxes by leveraging a clustering-based approach to produce interpretation-dependent higher lever features. Additionally, we perform a preliminary analysis aimed at probing the potentiality of the proposed approach.</t>
  </si>
  <si>
    <t>Luca Ferragina, Simona Nisticò</t>
  </si>
  <si>
    <t>eXplainable AI, Post-hoc explanations, Local Explanations, Model-agnostic Explanations</t>
  </si>
  <si>
    <t>https://sebd2024.unica.it/papers/paper48.pdf</t>
  </si>
  <si>
    <t>CLAIM</t>
  </si>
  <si>
    <t>Perturbation analysis, K‑Means</t>
  </si>
  <si>
    <t>CLAIM is a model-agnostic, post-hoc explanation method designed specifically for image data. It operates by perturbing individual image features (pixels) and quantifying how these perturbations affect the output of the black-box model. For each feature, a set of differences (embeddings) is computed by measuring the change in the model’s response under different perturbation intensities. These embedded representations are then clustered using a K‑Means algorithm, grouping features that have similar effects on the model’s prediction. The importance of each resulting macro-feature is determined by the norm of its cluster centroid, and this information is aggregated to produce a heatmap that visually emphasizes the critical image regions influencing the model’s decision.</t>
  </si>
  <si>
    <t>Images</t>
  </si>
  <si>
    <t>MNIST</t>
  </si>
  <si>
    <t>digit recognition</t>
  </si>
  <si>
    <t>Precision, Recall</t>
  </si>
  <si>
    <t>Visual inspection</t>
  </si>
  <si>
    <t>The study employs a controlled experimental setup using a logistic regression model trained on a modified MNIST dataset, where images of digits (specifically 3 and 9) are manipulated to include an artificial bias—a visual patch (initially a simple rectangle and later more complex, chessboard-style patterns) added to images of one of the classes. The CLAIM method is applied to these images, where each feature (pixel) is perturbed and its influence on the model’s output is quantified. These perturbation effects are embedded in a multi-dimensional space and then grouped using the K‑Means clustering algorithm to form macro-features, with the importance of each macro-feature visualized through a heatmap. For benchmarking, the results of CLAIM are directly compared with those of LIME to evaluate its effectiveness at capturing the biased regions within the images.</t>
  </si>
  <si>
    <t>The results indicate that CLAIM is highly effective in isolating and highlighting the biased regions within the images, as it successfully aggregates pixels that contribute similarly to the prediction. The generated heatmaps closely match the model’s weight distributions, demonstrating that CLAIM provides explanations that are both precise and faithful to the model’s behavior. Quantitative metrics, such as precision and recall, further corroborate that CLAIM significantly outperforms LIME, particularly in identifying important features associated with the induced bias, thereby establishing its potential as a robust post-hoc explanation tool.</t>
  </si>
  <si>
    <t>While the preliminary experiments show promising results, the study acknowledges that the evaluation is based on relatively simple scenarios using logistic regression and artificially induced biases. The experiments are confined to controlled settings with a limited variety of biases and do not yet extend to more complex models or diverse datasets. Additionally, the robustness of CLAIM with respect to its parameters—such as the perturbation step, the number of perturbations, and the number of clusters—remains to be thoroughly investigated in future research.The article briefly touches on the importance of explainability in the context of regulatory requirements, notably referencing the GDPR’s right to explanation, which underscores the necessity for intelligible decision-making in models affecting users’ lives.</t>
  </si>
  <si>
    <t>The article briefly touches on the importance of explainability in the context of regulatory requirements, notably referencing the GDPR’s right to explanation, which underscores the necessity for intelligible decision-making in models affecting users’ lives.</t>
  </si>
  <si>
    <t>It is noteworthy that CLAIM offers a model-agnostic framework that bypasses the limitations of traditional segmentation-based methods, such as those used in LIME, by directly leveraging the behavioral information of the model during feature perturbation. This innovative approach shows promise for enhancing the interpretability of black-box models, and future work is anticipated to extend its application to more complex models and diverse datasets while also refining its sensitivity to parameter choices for improved explanation robustness.</t>
  </si>
  <si>
    <t>Focus en heatmaps y perturbaciones</t>
  </si>
  <si>
    <t>Meta-XAI for Explaining the Explainer: Unveiling Image Features Driving Deep Learning Decisions</t>
  </si>
  <si>
    <t>Deep learning has revolutionized computer vision by allowing neural networks to automatically learn features from data. However, the highly nonlinear nature of deep neural networks makes them difficult to interpret, leading to concerns about potential biases in critical applications. To address this, researchers have advocated for eXplainable Artificial Intelligence (XAI). Many XAI techniques have been proposed but all of them only highlight image regions influencing model decisions, lacking any further explanations. In this paper, we propose a post-hoc model-agnostic meta-XAI method that explains why specific image regions are used for decisions. The paper presents the experimental setup and results, discussing the perturbations used for explanations in color, frequency, shape, shading, and texture. The explanation is given in terms of human-interpretable image features, e.g., color, shape, shading, and texture both as perturbation plots and as visual summary through the use of the newly introduced normalized Area Under the Curve score. The experimental results confirm the previous findings that vision deep learning models are biased towards texture, but also highlight the importance of color, frequency content and perceptually salient structures in the final decision.</t>
  </si>
  <si>
    <t>Simone Bianco</t>
  </si>
  <si>
    <t>Deep learning, Convolutional neural networks, Explainable artificial intelligence</t>
  </si>
  <si>
    <t>https://www.computer.org/csdl/journal/ai/5555/01/10839578/23thlKNzj7a</t>
  </si>
  <si>
    <t>LIME, snAUC</t>
  </si>
  <si>
    <t>The method operates by leveraging an existing local XAI technique (LIME) to identify image regions influential to a model’s decision and then applying a series of targeted perturbations—across dimensions like color, frequency, texture, shading, and depth—to those regions. By observing how these perturbations affect the model’s output, and by measuring perceptual similarity through a distance metric computed on normalized activations (from the pool3 layer of a pre-trained Inception‑v3), the method quantifies the contribution of specific image features. This process ultimately yields a detailed meta‐explanation of why the highlighted regions drive the model’s decision.</t>
  </si>
  <si>
    <t>perturbation plots, heatmaps</t>
  </si>
  <si>
    <t>ImageNet-1k</t>
  </si>
  <si>
    <t>snAUC, Classification Confidence Scores, Statistical Averages</t>
  </si>
  <si>
    <t>Visual Perturbation Plots, Heatmaps</t>
  </si>
  <si>
    <t>The study introduces a meta-XAI approach that builds on an existing local interpretability method—LIME—to provide deeper insights into why specific image regions drive the predictions of deep learning models. The methodology involves generating synthetic images by perturbing selected image regions along various dimensions such as color (saturation, lightness, hue), frequency content (low-pass and high-pass filtering), and structural features (albedo, shading, depth, pixel replacement, and Eidolon distortions). A key aspect of the design is the computation of a perceptual distance metric that leverages normalized activations from the pool3 layer of a pre-trained Inception‑v3 model, enabling the evaluation of semantic similarity between the original and perturbed images. Experimental evaluation is conducted on a curated set of images representing various ImageNet classes, measuring changes in the model’s classification confidence and quantifying feature influence using normalized Area Under the Curve (snAUC) scores.</t>
  </si>
  <si>
    <t>The primary outcomes indicate that deep learning models, such as GoogLeNet trained on ImageNet-1k, are heavily biased toward texture, particularly high-frequency texture, while also exploiting color features (e.g., hue) in image regions critical to their decisions. The meta-XAI approach successfully decomposes the influence of various interpretable features and quantifies their impact on model predictions. The study demonstrates that certain perturbations—even those that modify or partially remove specific image aspects—can either detrimentally affect the model’s confidence or, in some cases, unexpectedly improve classification accuracy, thereby providing nuanced insights into the underlying decision-making process of the model.</t>
  </si>
  <si>
    <t>Among the identified challenges, the method’s reliance on stochastic perturbations (such as pixel replacement and Eidolon distortions) necessitates averaging over multiple runs to ensure consistency, which increases computational demands. The effectiveness of the approach is also contingent upon the quality of the auxiliary pre-trained models (like Inception‑v3 for feature extraction, PIE-Net for intrinsic decomposition, and DINOv2 for depth estimation), which may limit its applicability across different domains or more challenging image inputs. Additionally, the experimental validation is limited to a small, curated set of images, potentially restricting the generalizability of the findings to broader datasets or other classification tasks.</t>
  </si>
  <si>
    <t>the method is its potential impact in bridging the gap between technical model explanations and human-understandable insights. By decomposing complex decisions into interpretable visual features, this meta-XAI approach provides a valuable tool for diagnosing biases and enhancing transparency in deep learning systems. Future work could focus on scaling the methodology to more diverse datasets and evaluating its effectiveness in practical, real-world applications where model interpretability is critical.</t>
  </si>
  <si>
    <t>Muy bueno y un enfoque nuevo!!!</t>
  </si>
  <si>
    <t>DDImage: an image reduction based approach for automatically explaining black-box classifiers</t>
  </si>
  <si>
    <t>Due to the prevalent application of machine learning (ML) techniques and the intrinsic blackbox nature of ML models, the need for good explanations that are sufficient and necessary towards locally interpreting a model’s prediction has been well recognized and emphasized. Existing explanation approaches, however, favor either the sufficiency or necessity. To fill this gap, in this paper, we propose an approach for generating local explanations that are both sufficient and necessary. Our approach, DDImage, automatically produces local explanations for ML-based image classifiers in a post-hoc way. The core idea behind DDImage is to discover an appropriate explanation by debugging the given input image via a series of image reductions, with respect to the sufficiency and necessity properties. Evaluation of DDImage using publicly available datasets and popular classification models reveals its effectiveness and efficiency. Compared with three state-of-the-art approaches, DDImage demonstrates a superior performance in producing small-sized explanations preserving both sufficiency and necessity, and it also shows promising stability and efficiency. We also identify the impact of segmentation granularity, reveal the performance variance for different target models, and further show that our approach is applicable across different problem domains.</t>
  </si>
  <si>
    <t>Mingyue Jiang, Chengjian Tang, Xiao-Yi Zhang, Yangyang Zhao, Zuohua Ding</t>
  </si>
  <si>
    <t>Machine learning, Explainability, Software debugging</t>
  </si>
  <si>
    <t>https://link.springer.com/article/10.1007/s10664-024-10505-0</t>
  </si>
  <si>
    <t>DDImage</t>
  </si>
  <si>
    <t>https://github.com/ymxl85/DDImage</t>
  </si>
  <si>
    <t>Sufficiency Condition, Necessity Condition</t>
  </si>
  <si>
    <t>DDImage is a post‑hoc explanation method that works by first segmenting the input image and then iteratively reducing these segments using an approach inspired by delta debugging. At each iteration, the method checks whether a candidate set of segments is both sufficient (the model’s original prediction is maintained when only those segments are present) and necessary (masking those segments causes the prediction to change). This dual verification ensures that only the crucial parts of the image—those that directly influence the classification decision—are retained, ultimately yielding a minimal and informative visual explanation of the model’s behavior.</t>
  </si>
  <si>
    <t>ImageNet, Roaming‑panda</t>
  </si>
  <si>
    <t xml:space="preserve">Percentage of Explanations Satisfying Dual Properties, Explanation Size, Time Cost, Stability, Statistical Tests  </t>
  </si>
  <si>
    <t>Visual Inspection, Descriptive Analysis</t>
  </si>
  <si>
    <t>The study employed a rigorous experimental design that compared the proposed DDImage method with three baseline techniques (LIME, BayLIME, and SEDC) across two widely used datasets—ImageNet (a diverse set of images selected from the ImageNet database) and the Roaming‑panda dataset. Four deep learning image classification models were used in the evaluation, namely InceptionV3, MobileNetV2, ResNetV2, and BiT. The experiments involved quantitatively measuring the percentage of explanations fulfilling both sufficiency and necessity criteria, the size of the explanations (quantified as the ratio of non‑masked pixels to the total image pixels), the computational time for generating explanations, and the stability of the explanations under image perturbations. Statistical tests, including the Wilcoxon rank‑sum test and the Aˆ12 statistic, were conducted to compare performance differences across methods and configurations.</t>
  </si>
  <si>
    <t>The research revealed that DDImage consistently generated explanations that fully satisfied both the sufficiency and necessity properties (achieving 100% dual-property explanations) across all tested models and datasets, outperforming the baseline methods which only partially met these criteria. In addition, DDImage was able to produce explanations that were both concise and highly informative, successfully isolating the critical image segments responsible for the classifier's prediction. Despite minor variations in stability compared to other methods, DDImage demonstrated competitive efficiency—most explanations were generated in under 10 seconds for several models—while also highlighting the impact of segmentation techniques on its performance.</t>
  </si>
  <si>
    <t>The study identified several challenges inherent to the proposed approach. One key limitation is the potential generation of out-of-distribution (OoD) samples during the iterative image reduction process, which can lead to inaccuracies in model predictions. Additionally, the method requires multiple classifier evaluations (once to check sufficiency and once to check necessity) that can increase computational overhead, particularly noticeable with more complex models like BiT. Moreover, the performance of DDImage is sensitive to the choice and granularity of the image segmentation algorithm, indicating that further tuning or alternative segmentation approaches might be necessary to optimize results across different contexts.</t>
  </si>
  <si>
    <t>DDImage is its novel application of the delta debugging technique—a concept originally used in software debugging—to the domain of model interpretability. This method’s model-agnostic nature and dual focus on sufficiency and necessity offer a promising avenue for generating more precise and meaningful explanations for image classifiers. However, future work should consider further addressing the computational expense and potential OoD issues, as well as exploring adaptations of the method to other types of data and prediction</t>
  </si>
  <si>
    <t>Ecxelente enfoque Suff (features importance) Nesc (Coutner factual)</t>
  </si>
  <si>
    <t xml:space="preserve">Interpreting Black-Box Time Series Classifiers using Parameterised Event Primitives
</t>
  </si>
  <si>
    <t>Amidst the remarkable performance of deep learning models in time series classification, there is a pressing demand for methods that unveil their prediction rationale. Existing feature importance techniques often neglect the temporal nature of time series data, focusing solely on segment importance. Addressing this gap, this paper introduces a local model-agnostic method akin to LIME, which generates neighbouring samples by randomly perturbing segments of the original instance. Subsequently, weights are computed for each neighbouring instance based on its distance from the original, elucidating its influence. Parameterised event primitives (PEPs) are then extracted from these perturbed samples, encompassing increasing and decreasing events and local maxima and minima points. These primitives are clustered to form prototypical events that capture the temporal essence of the data. Leveraging these events, computed weights, and black box predictions, a simple linear regression model is trained to provide local explanations. Preliminary experiments on real-world datasets showcase the method’s efficacy in identifying salient subsequences and points and their importance scores, thereby enhancing comprehension of produced explanations.</t>
  </si>
  <si>
    <t>Ephrem T Mekonnen, Luca Longo, Pierpaolo Dondio</t>
  </si>
  <si>
    <t>Explainable Artificial Intelligence, Model-Agnostic, Time Series, Post-hoc, Deep Learning</t>
  </si>
  <si>
    <t>https://www.researchgate.net/profile/Ephrem-Mekonnen-4/publication/385272005_Interpreting_Black-Box_Time_Series_Classifiers_using_Parameterised_Event_Primitives/links/671cdb85acba566ad5ffb4d5/Interpreting-Black-Box-Time-Series-Classifiers-using-Parameterised-Event-Primitives.pdf</t>
  </si>
  <si>
    <t>Dynamic Time Warping, Exponential Kernel, Ridge Regression, Parameterised Event Primitives</t>
  </si>
  <si>
    <t>The method explains deep learning-based time series classifiers by generating localized explanations. It perturbs segments of the original time series to create neighboring samples, computes distances using dynamic time warping (DTW) with an exponential weighting kernel, and extracts parameterized event primitives (PEPs) that capture key patterns such as trends and local extrema. These event primitives are clustered, and a ridge regression model is trained on the perturbed features and black-box predictions, providing feature importance scores that elucidate which parts of the series contribute most to the model’s decision.</t>
  </si>
  <si>
    <t>GunPoint, ECG200</t>
  </si>
  <si>
    <t>Medicine, Human activity recognition</t>
  </si>
  <si>
    <t>Local fidelity scores, Classification accuracy</t>
  </si>
  <si>
    <t>Visual Assessment</t>
  </si>
  <si>
    <t>The study employs a local model-agnostic approach reminiscent of LIME, specifically tailored for time series classification. The methodology begins by generating neighboring samples through random perturbations of segments from the original time series, using replacements such as zero or the mean. It then computes distances between the original and perturbed samples using Dynamic Time Warping (DTW) and applies an exponential kernel to assign weights. The perturbed data is transformed via the extraction of Parameterised Event Primitives (PEPs) that capture key temporal events (increasing, decreasing, local extrema), which are subsequently clustered to form a structured feature matrix. Finally, a ridge regression model is trained with the weighted samples and the predictions of a Fully Convolutional Network (FCN) to provide interpretable, feature-level importance scores.</t>
  </si>
  <si>
    <t>The primary outcomes demonstrate that the proposed method successfully provides local explanations for deep learning-based time series classifiers. The approach yielded high local fidelity scores, particularly when using zero replacement as the perturbation method, which resulted in more reliable explanations compared to mean replacement. The experiments showed competitive classification performance of the underlying FCN model (around 85–86% for the ECG200 dataset and approximately 98% for the GunPoint dataset), and the method effectively identified significant temporal events in the data. These findings confirm the potential of using parameterised event primitives and model-agnostic explanations to unveil the decision-making process of complex time series classifiers.</t>
  </si>
  <si>
    <t>The study highlights several challenges: the fidelity of the explanations is highly sensitive to the choice of perturbation method, with noticeable differences between zero and mean replacement strategies, and there is considerable variability in the fidelity scores. Additionally, the experiments were performed only on univariate time series datasets, leaving the applicability of the method to multivariate data untested. These limitations suggest that further refinement in the perturbation techniques and broader experimental validation are necessary to enhance robustness and generalizability.</t>
  </si>
  <si>
    <t>the proposed method is its innovative approach to handling the inherent temporal dynamics of series data without relying on fixed segmentation. By focusing on the extraction of parameterized event primitives, the method provides a more intuitive and semantically meaningful explanation of model behavior, making it a promising tool for improving interpretability in complex time series applications.</t>
  </si>
  <si>
    <t>R-LIME: Rectangular Constraints and Optimization for Local Interpretable Model-agnostic Explanation Methods</t>
  </si>
  <si>
    <t>In recent years, complex machine learning models have been widely introduced in various industrial fields due to their high accuracy. However, their increasing complexity has been a major obstacle to their implementation in sensitive decision-making situations. In order to address this problem, various post-hoc explanation methods have been proposed, but they have not been able to achieve interpretability of both the explanation and its scope. We propose R-LIME, a novel method that interprets complex classifiers within an interpretable scope. R-LIME locally and linearly approximates the complex decision boundary of a black-box classifier within a rectangular region and maximizes the region as long as the approximation accuracy exceeds a given threshold. The resulting rectangular region is interpretable for users because it is expressed as a conjunction of feature predicates. Through qualitative and quantitative comparisons on a real-world dataset, we demonstrate that R-LIME provides more reliable and interpretable explanations than existing methods.</t>
  </si>
  <si>
    <t>Genji Ohara, Keigo Kimura, Mineichi Kudo</t>
  </si>
  <si>
    <t>Interpretable machine learning, Local surrogate model</t>
  </si>
  <si>
    <t>https://link.springer.com/chapter/10.1007/978-3-031-78354-8_6</t>
  </si>
  <si>
    <t>R-LIME</t>
  </si>
  <si>
    <t>https://github.com/g-ohara/rlime</t>
  </si>
  <si>
    <t>LIME, KL-LUCB, beam search</t>
  </si>
  <si>
    <t>R-LIME functions by locally approximating a black-box classifier's decision boundary around a target instance using a linear model, but with a key innovation: it restricts the approximation to a rectangular region defined by a conjunction of feature predicates. First, it generates multiple candidate rules by incrementally adding predicates, and then uses a beam search strategy combined with a multi-armed bandit approach (via the KL-LUCB algorithm) to select the rule that ensures the local linear approximation meets a specified accuracy threshold while maximizing the coverage of the region. This process yields not only the influence of individual features but also clearly delineates the scope within which the explanation is valid.</t>
  </si>
  <si>
    <t xml:space="preserve">feature importance, rectangular region </t>
  </si>
  <si>
    <t>Recidivism</t>
  </si>
  <si>
    <t>Criminal justice</t>
  </si>
  <si>
    <t>Local Accuracy, Coverage, Accuracy Deviation</t>
  </si>
  <si>
    <t xml:space="preserve"> Interpretability, Explanation Scope, Insightfulness </t>
  </si>
  <si>
    <t>The study employs a controlled experimental framework to compare the performance of three post-hoc explanation methods—LIME, Anchor, and the proposed R-LIME—using a real-world recidivism dataset. The dataset is preprocessed by discretizing continuous features and eliminating missing values, resulting in 15 key features. A random forest classifier with 50 trees is trained on a split of training and test data, and local explanations are generated for selected instances from the test set. The experimental procedure involves both qualitative comparisons (illustrating example explanations in figures) and quantitative evaluations (measuring local accuracy, coverage, and deviation between estimated and true accuracies), with controlled hyperparameters such as beam width, accuracy thresholds, and confidence levels guiding the analysis.</t>
  </si>
  <si>
    <t>The primary outcomes of the study reveal that R-LIME outperforms LIME in terms of local accuracy while also providing a more general explanation domain compared to Anchor. R-LIME successfully combines detailed feature importance (as delivered by LIME) with an explicit definition of the explanation’s scope (characteristic of Anchor). The results indicate that as the accuracy threshold increases, R-LIME consistently delivers a more accurate local linear approximation, with minimal deviations between the estimated and true accuracies. This demonstrates the method’s robustness and reliability in delineating the conditions under which the explanation remains valid.</t>
  </si>
  <si>
    <t>The study identifies several limitations associated with R-LIME. One major challenge occurs when the underlying black-box classifier exhibits imbalanced label distributions; in such cases, the approximation region may expand excessively, resulting in a trivial explanation that defaults to the majority class. Additionally, the method is sensitive to hyperparameter tuning (accuracy threshold, beam width, tolerance, and confidence level), which could affect both performance and computational cost. The reliance on the KL-LUCB algorithm, which assumes a constant reward distribution, poses theoretical concerns since this assumption is violated when the linear approximation model is updated iteratively. Finally, the computational expense due to extensive sampling for perturbations is acknowledged.</t>
  </si>
  <si>
    <t>An important consideration for future work is the extension of R-LIME to handle varied data modalities and more complex feature interactions. While the method shows promise in balancing local accuracy with interpretability, further research could explore adaptive hyperparameter selection and integration of human-centric evaluation methods to enhance its practical applicability in sensitive application areas such as healthcare and criminal justice.</t>
  </si>
  <si>
    <t>Nombrar que es similar a anchor</t>
  </si>
  <si>
    <t>GLEAMS: Bridging the Gap Between Local and Global Explanations</t>
  </si>
  <si>
    <t>The explainability of machine learning algorithms is crucial, and numerous methods have emerged recently. Local, post-hoc methods assign an attribution score to each feature, indicating its importance for the prediction. However, these methods require recalculating explanations for each example. On the other side, while there exist global approaches they often produce explanations that are either overly simplistic and unreliable or excessively complex. To bridge this gap, we propose GLEAMS, a novel method that partitions the input space and learns an interpretable model within each sub-region, thereby providing both faithful local and global surrogates. We demonstrate GLEAMS’ effectiveness on both synthetic and real-world data, highlighting its desirable properties and human-understandable insights.</t>
  </si>
  <si>
    <t>Giorgio Visani, Vincenzo Stanzione, Damien Garreau</t>
  </si>
  <si>
    <t>Explainable AI, Global / local, Partition-based machine learning</t>
  </si>
  <si>
    <t>https://ceur-ws.org/Vol-3841/Paper8.pdf</t>
  </si>
  <si>
    <t>GLEAMS</t>
  </si>
  <si>
    <t>https://github.com/giorgiovisani/GLEAMS</t>
  </si>
  <si>
    <t>Sobol sequences, OLS</t>
  </si>
  <si>
    <t>GLEAMS operates by first sampling the input space uniformly using Sobol sequences and querying the black-box model to obtain output measurements. It then recursively partitions the input space into rectangular regions, fitting a simple linear model in each region using ordinary least squares. The method leverages a score-based splitting criterion to determine the best partitioning points, ensuring that each local linear model accurately approximates the behavior of the black-box function. Explanations for new instances are generated by quickly retrieving the corresponding local model, and global feature importances are derived by aggregating the local coefficients weighted by their regional volumes.</t>
  </si>
  <si>
    <t>feature importances,  counterfactual instance</t>
  </si>
  <si>
    <t>Wine, House sell, Parkinson telemonitoring</t>
  </si>
  <si>
    <t>Oenology, Real estate, Healthcare</t>
  </si>
  <si>
    <t>Local Monotonicity, Global Monotonicity, Recall of Important Features</t>
  </si>
  <si>
    <t>The study employs a methodology in which the input space is uniformly sampled using Sobol sequences to generate measurement points that are subsequently used to query a trained black-box model. The resulting dataset is then partitioned recursively into rectangular cells, with each cell approximated by a local linear model fitted using ordinary least squares. This global surrogate model is designed to capture both local and global behaviors of the original model. The evaluation involves benchmarking GLEAMS against established interpretability methods—LIME, SHAP, and PDP—using datasets such as Wine, House sell, and Parkinson telemonitoring, where performance is measured through quantitative metrics like local/global monotonicity (via Spearman rank correlation) and the recall of important features.</t>
  </si>
  <si>
    <t>The primary outcomes of the research demonstrate that GLEAMS achieves explanation reliability on par with state-of-the-art methods. It successfully generates both local and global explanations in constant time, significantly reducing the computation needed compared to methods that require instance-by-instance explanation re-computation. Although the method shows excellent performance on datasets with fewer features, some degradation is observed in high-dimensional settings (e.g., the MLP model on the Parkinson dataset). Nonetheless, the recall and monotonicity metrics indicate that GLEAMS can effectively capture the salient features of the black-box model.</t>
  </si>
  <si>
    <t>One major limitation highlighted in the study is the assumption that all features are continuous, which restricts the applicability of GLEAMS to datasets containing mixed variable types. Additionally, the method requires a relatively high number of initial model queries to form the measurement points, which could be computationally expensive, especially in cases where the model evaluation itself is costly. Further challenges include the observed performance degradation in higher-dimensional datasets and scenarios where the complexity of the black-box model increases.</t>
  </si>
  <si>
    <t>GLEAMS is its dual capability to generate both local feature attributions and global feature importances through a unified surrogate model. This characteristic, combined with the potential for real-time counterfactual analysis, positions GLEAMS as a promising tool for enhancing model interpretability. Future work should focus on extending the method to accommodate categorical data and reducing the computational cost associated with model queries for smoother regions of the input space.</t>
  </si>
  <si>
    <t>cieerra brecha de contrafactuales, gtlobal, local etc</t>
  </si>
  <si>
    <t>Causality-Aware Local Interpretable Model-Agnostic Explanations</t>
  </si>
  <si>
    <t>A main drawback of eXplainable Artificial Intelligence (XAI) approaches is the feature independence assumption, hindering the study of potential variable dependencies. This leads to approximating black box behaviors by analyzing the effects on randomly generated feature values that may rarely occur in the original samples. This paper addresses this issue by integrating causal knowledge in an XAI method to enhance transparency and enable users to assess the quality of the generated explanations. Specifically, we propose a novel extension to a widely used local and model-agnostic explainer, which encodes explicit causal relationships within the data surrounding the instance being explained. Extensive experiments show that our approach overcomes the original method in terms of faithfully replicating the black-box model’s mechanism and the consistency and reliability of the generated explanations.</t>
  </si>
  <si>
    <t>Martina Cinquini, Riccardo Guidotti</t>
  </si>
  <si>
    <t>Causal Discovery, Interpretable Machine Learning, Causal Explanations, Post-hoc Explainability</t>
  </si>
  <si>
    <t>https://link.springer.com/chapter/10.1007/978-3-031-63800-8_6</t>
  </si>
  <si>
    <t>CALIME</t>
  </si>
  <si>
    <t>https://github.com/marti5ini/CALIME</t>
  </si>
  <si>
    <t>causal inference, DAG extraction,  regression modeling, LIME</t>
  </si>
  <si>
    <t>CALIME operates by first extracting a causal graph from the available data using a causal discovery algorithm. It then fits probability distributions to model root variables and trains regressors for dependent variables, capturing the underlying causal relationships. Using this causal framework, the method generates a synthetic local neighborhood with the gencda algorithm that respects these dependencies. Each synthetic instance is weighted according to its proximity to the target instance, and a local linear model with Lasso regularization is trained on this weighted neighborhood. The resulting feature importance coefficients serve as a faithful explanation of the black-box model’s prediction for the instance, ensuring that the explanation is both realistic and stable.</t>
  </si>
  <si>
    <t>feature importance</t>
  </si>
  <si>
    <t>Banknote, Magic, WDBC, Wine-Red, and Statlog</t>
  </si>
  <si>
    <t>Financial security, High-energy physics, Healthcare, Oenology</t>
  </si>
  <si>
    <t>Fidelity, R2, Average Minimum Distance, Average Outlier Score, Average Statistical Metric, Average Detection Metric, Stability, Local Lipschitz Estimation</t>
  </si>
  <si>
    <t>Visual and qualitative comparisons, Inspection of the synthetic neighborhood structure</t>
  </si>
  <si>
    <t>The study employs a novel experimental approach by extending the conventional LIME methodology with causal insights. The methodology involves extracting causal relationships from the data using a causal discovery algorithm (ncda) to obtain a directed acyclic graph (DAG). Then, probability distributions for root variables and regressors for dependent variables are trained to capture the underlying causal structure. This information is used by the gencda algorithm to generate a synthetic local neighborhood that adheres to the causal dependencies, over which a locally weighted linear model with Lasso regularization is trained. The experiments were conducted on multiple UCI datasets (e.g., banknote, magic, wine-red, wdbc, statlog) using Random Forests and Neural Networks as black-box models, with the performance evaluated via quantitative metrics such as fidelity (using the 𝑅 2 R 2 score), plausibility (using metrics like AMD, AOS, ASM, and ADM), and stability (Local Lipschitz Estimation).</t>
  </si>
  <si>
    <t>The primary outcomes indicate that CALIME significantly improves upon traditional LIME and related methods by producing more faithful, plausible, and stable explanations. The integration of causal relationships during synthetic neighborhood generation leads to feature importance scores that better mirror the actual data dependencies, thus yielding explanations that are not only statistically robust but also contextually meaningful. These improvements are particularly evident in the enhanced fidelity and plausibility metrics across most of the datasets examined, albeit with some trade-offs in computational efficiency.</t>
  </si>
  <si>
    <t>The study identifies certain limitations and challenges in the current implementation of CALIME. Notably, the method is constrained to datasets composed exclusively of continuous features, as the causal discovery and synthetic data generation processes are not directly applicable to categorical or mixed-type data. Additionally, the process of extracting the causal graph and fitting the required probability distributions and regressors introduces extra computational overhead, resulting in longer execution times compared to the more straightforward LIME approach. The method's performance is also inherently dependent on the accuracy of the underlying causal discovery algorithm.CALIME represents a promising advancement in the realm of explainable AI by explicitly incorporating causal relationships into local surrogate modeling, thereby enhancing the trustworthiness of post-hoc explanations. Future work could focus on extending its applicability to datasets with categorical features and optimizing computational performance to further broaden its utility across various high-impact domains.</t>
  </si>
  <si>
    <t>CALIME represents a promising advancement in the realm of explainable AI by explicitly incorporating causal relationships into local surrogate modeling, thereby enhancing the trustworthiness of post-hoc explanations. Future work could focus on extending its applicability to datasets with categorical features and optimizing computational performance to further broaden its utility across various high-impact domains.</t>
  </si>
  <si>
    <t>Aplica "Conocimiento causal" compara con causal shap</t>
  </si>
  <si>
    <t>Hierarchical Fuzzy Model-Agnostic Explanation: Framework, Algorithms, and Interface for XAI</t>
  </si>
  <si>
    <t>Artificial intelligence (AI) has made remarkable achievements in extensive fields, whereas its closed box nature limited applications in many critical areas. Against this drawback, explainable AI (XAI), has emerged as a focal point of current research. Recently, fuzzy logic systems (FLSs) attract increasing attention in XAI because of their linguistic representation, which can be naturally understood by humans. However, the focus of these works is limited by simply relying on inherent rule-based structures for explanation. Motivated by further exploring, the potential of FLS to overcome the challenges of XAI in terms of comprehensibility, scalability, and transferability, in this work, we propose fuzzy model-agnostic explanation (FMAE) as a post-hoc paradigm to explain the behavior of closed box models. The innovations and contributions of this work provide a unified framework offering four levels of explanation, develop the associated algorithms to present the hidden knowledge behind the closed box model in human-understandable form at different levels of granularity, and create the interface to deliver explanations to users. First, we introduce the hierarchical FMAE framework to formulate explanations into four levels including sample, local, domain, and universe. Second, the learning and explaining algorithms are developed to systematically construct FLS to model the behavior of closed box models in the four levels where downscaling is performed by simplification to facilitate explanations with concise rules and upscaling is performed by the aggregation to integrate explanations at a higher level. Third, the proposed explanation interface unifies two typical forms of expression in XAI by fuzzy rules: the semantic inference explanation revealing the decision mechanism of the closed box model and the feature salience explanation reflecting the attribution and interaction of input features. Simulated user experiments are designed on the comprehensive explanatory metrics. Compared with mainstream methods, the result shows outstanding explanation performance on real-world datasets for both regression and classification tasks.</t>
  </si>
  <si>
    <t>Faliang Yin, Hak-Keung Lam, David Watson</t>
  </si>
  <si>
    <t>Explainable AI (XAI), fuzzy logic, fuzzy model-agnostic explanation (FMAE), fuzzy system, hierarchical explanations, model-agnostic explanation.</t>
  </si>
  <si>
    <t>https://ieeexplore.ieee.org/abstract/document/10731553/</t>
  </si>
  <si>
    <t>FMAE</t>
  </si>
  <si>
    <t>Fuzzy logic, Takagi-Sugeno-Kang</t>
  </si>
  <si>
    <t>The Hierarchical Fuzzy Model-Agnostic Explanation (FMAE) method works by approximating the behavior of complex, black-box models using a surrogate fuzzy logic system. In practice, it first generates a sample dataset reflecting the model’s input-output behavior within a specific scope. A Takagi-Sugeno-Kang (TSK) fuzzy inference system is then trained on these samples to capture the underlying decision patterns through a set of fuzzy IF–THEN rules. The method employs a hierarchical framework that allows for both downscaling (via simplification through rule reduction and premise condensation) and upscaling (via aggregation of multiple explainers), thereby offering explanations at various levels—from individual samples to global model behavior. The explanations are delivered in two complementary formats: one that provides semantic inference using linguistic fuzzy rules and another that offers feature salience information indicating each feature’s contribution.</t>
  </si>
  <si>
    <t>IF–THEN fuzzy rules, tree-structured visualizations</t>
  </si>
  <si>
    <t xml:space="preserve">Vowel </t>
  </si>
  <si>
    <t>speech/phonetics</t>
  </si>
  <si>
    <t>Multiclass classification, Regression</t>
  </si>
  <si>
    <t>Faithfulness, Monotonicity, Infidelity, Accuracy, Rule Number, Premise Number</t>
  </si>
  <si>
    <t>Explanation Readability, Visualization Ease</t>
  </si>
  <si>
    <t>The study employs a hierarchical explanation framework using a fuzzy logic–based surrogate approach (the FMAE method) to elucidate the decision behavior of closed-box models. In the experiments, closed-box neural networks (trained with scikit-learn) are used to model both regression and multi-class classification tasks on benchmark datasets from the UC Irvine and KEEL repositories. The methodology involves generating sample datasets via perturbations or random sampling within specified scopes, training a Takagi–Sugeno–Kang fuzzy logic system to approximate the closed-box behavior, and then applying simplification (rule reduction and premise condensation) and aggregation techniques to provide explanations at multiple levels (sample, local, domain, and universe). The performance of FMAE is compared against mainstream surrogate-based methods (e.g., LIME, SHAP, MAPLE) using both quantitative (e.g., R², accuracy, faithfulness, monotonicity, and infidelity) and qualitative metrics.</t>
  </si>
  <si>
    <t>The research demonstrates that FMAE can effectively approximate the behavior of complex closed-box models with high fidelity, as evidenced by competitive R² scores for regression tasks and high accuracy for classification tasks. The experiments indicate that the proposed method provides robust semantic inference through concise fuzzy rules and informative feature salience outputs, resulting in explanations that are both interpretable and reliable. Moreover, FMAE’s hierarchical framework allows for effective downscaling via simplification and upscaling through aggregation, yielding explainers that maintain performance while reducing complexity compared to other model-agnostic explanation techniques.</t>
  </si>
  <si>
    <t>A prominent limitation identified in the study is the scalability of the TSK fuzzy logic system to high-dimensional datasets, where the number of rules grows exponentially as the feature space increases. This scalability challenge can affect the tractability and computational efficiency of the method. Additionally, the aggregation process—although effective in combining multiple lower-level explanations for global insight—may introduce complexity and potential loss of nonlinear relationships, particularly when the explainer is simplified to a more linear form.</t>
  </si>
  <si>
    <t>the FMAE method offers a flexible and transferable explanation framework that can accommodate different levels of interpretability (from local to global). While it represents a significant advancement in model-agnostic post hoc interpretability, further research is warranted to address its scalability in high-dimensional spaces and to refine the aggregation process for enhanced computational efficiency and fidelity.</t>
  </si>
  <si>
    <t>Un enfoque realmente novedoso, con reglas fussy se aproxima a la función y posteriormente  genera explicaciones locales, globlaes y de hecho de otros dos tipos</t>
  </si>
  <si>
    <t>C-RISE: A Post-Hoc Interpretation Method of Black-Box Models for SAR ATR</t>
  </si>
  <si>
    <t>: The integration of deep learning methods, especially Convolutional Neural Networks (CNN), and Synthetic Aperture Radar Automatic Target Recognition (SAR ATR) has been widely deployed in the field of radar signal processing. Nevertheless, these methods are frequently regarded as black-box models due to the limited visual interpretation of their internal feature representation and parameter organization. In this paper, we propose an innovative approach named C-RISE, which builds upon the RISE algorithm to provide a post-hoc interpretation technique for black-box models used in SAR Images Target Recognition. C-RISE generates saliency maps that effectively visualize the significance of each pixel. Our algorithm outperforms RISE by clustering masks that capture similar fusion features into distinct groups, enabling more appropriate weight distribution and increased focus on the target area. Furthermore, we employ Gaussian blur to process the masked area, preserving the original image structure with optimal consistency and integrity. C-RISE has been extensively evaluated through experiments, and the results demonstrate superior performance over other interpretation methods based on perturbation when applied to neural networks for SAR image target recognition. Furthermore, our approach is highly robust and transferable compared to other interpretable algorithms, including white-box methods.</t>
  </si>
  <si>
    <t>Mingzhe Zhu, Jie Cheng, Tao Lei, Zhenpeng Feng, Xianda Zhou, Yuanjing Liu , Zhihan Chen</t>
  </si>
  <si>
    <t>Convolutional Neural Networks (CNN); Synthetic Aperture Radar Automatic Target Recognition (SAR ATR); C-RISE; cluster; Gaussian blur</t>
  </si>
  <si>
    <t>https://www.mdpi.com/2072-4292/15/12/3103</t>
  </si>
  <si>
    <t>C-RISE</t>
  </si>
  <si>
    <t>Monte Carlo sampling, Gaussian blur, k‑means</t>
  </si>
  <si>
    <t>C‑RISE operates by first generating a set of random binary masks through Monte Carlo sampling and then upsampling these masks to the image’s dimensions to ensure smooth perturbations via Gaussian blur. Each masked image is input to a pretrained black-box model to obtain classification scores, which are used as feature vectors. These vectors are then clustered (using k‑means) so that masks capturing similar discriminative features are grouped together. Finally, weighted aggregation of these clustered masks produces a saliency heatmap that localizes the key regions driving the model’s decision.</t>
  </si>
  <si>
    <t>MSTAR</t>
  </si>
  <si>
    <t xml:space="preserve">Remote sensing </t>
  </si>
  <si>
    <t>AUC Metrics, Confidence Drop, Energy Proportion</t>
  </si>
  <si>
    <t>Visual Inspection, Annotation Consistency</t>
  </si>
  <si>
    <t>The study adopts a multi-stage experimental design focused on evaluating the effectiveness of the C‑RISE method for interpreting SAR automatic target recognition. Initially, the approach generates random binary masks using Monte Carlo sampling and subsequently upsamples these masks to the original image size, applying Gaussian blur to ensure smooth transitions. The masked images are then processed by a black‑box convolutional neural network (primarily AlexNet, with additional experiments on VGG16 and ResNet50) to extract classification scores and feature vectors. These feature vectors, which indicate the confidence levels across different classes, are clustered via k‑means to group similar masks. The method proceeds by aggregating the masks of each cluster into a composite mask and finally combining these masks into a comprehensive saliency heatmap. This design is rigorously tested through both qualitative visual comparisons and quantitative analyses, including occlusion/conservation tests and insertion–deletion experiments using the MSTAR SAR dataset.</t>
  </si>
  <si>
    <t>The research demonstrates that the C‑RISE method significantly improves the localization of critical target regions in SAR images compared to traditional CAM-based techniques and the original RISE algorithm. Quantitatively, the approach achieves higher energy concentration within the target bounding boxes, better insertion–deletion AUC scores, and lower confidence drop metrics under occlusion and conservation testing. Qualitatively, the generated heatmaps exhibit more precise and concentrated activation on discriminative image features, proving the method’s robustness against noise and its effectiveness across different network architectures. These outcomes suggest that C‑RISE offers a notable advancement in post‑hoc interpretability for black‑box models in the context of SAR ATR.</t>
  </si>
  <si>
    <t>Despite its advantages, the C‑RISE method comes with certain challenges. Its performance is sensitive to parameter choices—specifically, the number of masks (N) and the number of clusters (k)—which require careful tuning to balance interpretative detail and computational efficiency. The extensive use of Monte Carlo sampling and clustering increases computational demands, potentially limiting its scalability in real‑time or resource‑constrained environments. Additionally, being a post‑hoc approach, the method does not leverage internal model representations, which might restrict its ability to fully capture complex decision‑making processes within the network.</t>
  </si>
  <si>
    <t>C‑RISE’s agnostic post‑hoc framework makes it highly versatile, not only for SAR ATR but also potentially for other applications requiring explainable AI techniques. The method’s innovative combination of perturbation-based analysis and clustering to aggregate similar features provides a novel pathway to enhance transparency in deep learning models, paving the way for further research and adaptation in various interpretability scenarios.</t>
  </si>
  <si>
    <t xml:space="preserve"> Una mejora a C-RISE, solo para imagenes</t>
  </si>
  <si>
    <t>SAGE: Semantic-Aware Global Explanations for Named Entity Recognition</t>
  </si>
  <si>
    <t>In the last decades, deep learning approaches achieved impressive results in many research fields, such as Computer Vision and Natural Language Processing (NLP). NLP in particular has greatly benefit from unsupervised methods that allow to learn distributed representation of language. On the race for better performances Language Models have reached hundred of billions parameters nowadays. Despite the remarkable results, deep models are still far from being fully exploited in real world applications. Indeed, these approaches are black-boxes, i.e. they are not interpretable by design nor explainable, which is often crucial to make decisions in business. Several task-agnostic methods have been proposed in literature to explain models’ decisions. Most techniques rely on the “local” assumption, i.e. explanations are made example-wise. In this paper instead, we present a post-hoc method to produce highly interpretable global rules to explain NLP classifiers. Rules are extracted with a data mining approach on a semantically enriched input representation, instead of using words/wordpieces solely. Semantic information yields more abstract and general rules that are both more explanatory and less complex, while being also better at reflecting the model behaviour. In the experiments we focus on Named Entity Recognition, an NLP task where explainability is underinvestigated. We explain the predictions of BERT NER classifiers trained on two popular benchmarks, CoNLL03 and Ontonotes, and compare our model against LIME [1] and Decision Trees.</t>
  </si>
  <si>
    <t>Andrea Zugarini, Leonardo Rigutini</t>
  </si>
  <si>
    <t>Explainable AI, XAI, Named Entity Recognition</t>
  </si>
  <si>
    <t>https://ieeexplore.ieee.org/abstract/document/10191364/</t>
  </si>
  <si>
    <t>SAGE</t>
  </si>
  <si>
    <t xml:space="preserve">FP-growth, apriori algorithm, bayesian optimization </t>
  </si>
  <si>
    <t>SAGE functions by converting a Named Entity Recognition (NER) task into a data-mining problem where each token, along with its context, is represented as a transaction enriched with semantic and syntactic features. The method employs an efficient frequent pattern mining algorithm (FP-growth) to generate candidate association rules that capture the behavior of a black-box model (e.g., a BERT classifier). It then prunes redundant and less general rules, and uses a greedy selection strategy—with support, confidence, and bayesian-optimized thresholds—to select a compact set of global rules that accurately mimic the model’s predictions.</t>
  </si>
  <si>
    <t>Rules</t>
  </si>
  <si>
    <t>CoNLL03, Ontonotes</t>
  </si>
  <si>
    <t>NLP</t>
  </si>
  <si>
    <t>Fidelity, Complexity</t>
  </si>
  <si>
    <t>Rule Interpretability</t>
  </si>
  <si>
    <t>The study adopts a data-mining approach to convert a Named Entity Recognition (NER) task into a rule extraction problem. Using two popular benchmarks (CoNLL03 and Ontonotes), the researchers train a BERT-based classifier and then construct transactions for each token by extracting both semantic and syntactic features (via a context window). Candidate rules are generated through an FP-growth algorithm and further refined through successive pruning and greedy selection procedures (outlined in Algorithms 1–3). The resulting global explanation rules are then evaluated in comparison with SP-LIME and Decision Trees, using fidelity and complexity as primary metrics.</t>
  </si>
  <si>
    <t>The primary outcomes reveal that SAGE significantly outperforms traditional global explanation approaches such as SP-LIME and Decision Trees in terms of reproducing the behavior of the black-box model. Notably, even a single semantically enriched rule per class achieves higher fidelity than multiple local explanations. The results also underscore the crucial impact of incorporating semantic and syntactic information, with SAGE demonstrating enhanced rule abstraction and interpretability. However, the study finds that the method struggles with underrepresented classes, where statistically significant rules are harder to extract.</t>
  </si>
  <si>
    <t>Among the limitations noted, SAGE shows reduced performance in generating effective rules for classes with limited representation (e.g., LANGUAGE and PRODUCT in Ontonotes). The methodology’s performance is also highly sensitive to the configuration of various hyperparameters (such as minimum support, confidence, tolerance, and maximum rule length). Furthermore, while the method provides a robust global explanation, it does not integrate local, instance-specific insights, which might be valuable in scenarios where detailed individual explanations are required.</t>
  </si>
  <si>
    <t>SAGE is its innovative use of semantic enrichment to derive more generalized and human-friendly rules, setting it apart from other explainability methods. This integration of external semantic knowledge not only improves rule coverage and abstraction but also highlights a promising direction for future research—potentially combining global and local explainability approaches to create even more comprehensive interpretability frameworks.</t>
  </si>
  <si>
    <t>The Xi Method: Unlocking the Mysteries of Regression with Statistics</t>
  </si>
  <si>
    <t>As machine learning models become increasingly complex, the ability to provide explanations for their predictions becomes more important. In this work, we propose the Xi method, a novel technique for providing pre hoc and post hoc explanations of black box regression models. The Xi method is based on distances between probability distributions, which can be interpreted as variable importance measures. Notably, the explanations provided by this method are backed by theoretical guarantees, as they are obtained through statistical estimators that are proven to be asymptotically consistent. Additionally, the Xi method is model and data agnostic, meaning that it can be applied to a wide range of machine learning models and data types. To demonstrate the potential of the Xi method, we provide applications that encompass three different data types: tabular, image, and text.</t>
  </si>
  <si>
    <t>Valentina Ghidini</t>
  </si>
  <si>
    <t>Explainability, Post hoc explanations, pre hoc explanations, Variable Importance Measures</t>
  </si>
  <si>
    <t>https://link.springer.com/chapter/10.1007/978-3-031-44064-9_6</t>
  </si>
  <si>
    <t>Xi</t>
  </si>
  <si>
    <t>Kullback-Leibler divergence, Probability theory</t>
  </si>
  <si>
    <t>The Xi method quantifies the importance of each feature by measuring the difference between the overall probability distribution of the target (or model predictions) and its conditional distribution given a feature. By using a separation metric—typically the Kullback-Leibler divergence—it computes an expected distance over the feature’s support. This produces a numerical score for each variable that reflects its influence on the output. The method supports both global and localized interpretability, allowing explanations to focus on specific segments of the target distribution.</t>
  </si>
  <si>
    <t>importance scores</t>
  </si>
  <si>
    <t>Text, Tabular, Image</t>
  </si>
  <si>
    <t>CaICOFI, MNIST, New York City Airbnb Open Data</t>
  </si>
  <si>
    <t>Oceanographic, Computer vision</t>
  </si>
  <si>
    <t>Regression, Multiclass classification</t>
  </si>
  <si>
    <t>Numerical Explanation Scores, Consistency Measures</t>
  </si>
  <si>
    <t>Visual Assessments, Ranking Consistency</t>
  </si>
  <si>
    <t>The study introduces a methodology that quantifies variable importance in regression models by measuring the distance between the overall distribution of the target (or model predictions) and the conditional distribution given each feature. This is achieved by partitioning the feature space into equipopulated intervals and employing the Kullback-Leibler divergence as the separation metric. The experimental framework is applied to three distinct data formats—oceanographic tabular data (using an XGBoost model), image data from the MNIST dataset (using a Convolutional Neural Network), and text data from Airbnb listings (using Ridge Regression)—with each experiment utilizing both pre hoc (prior to model fitting) and post hoc (after obtaining model predictions) explanations.</t>
  </si>
  <si>
    <t>The results demonstrate that the pre hoc and post hoc explanations yield comparable variable importance scores, indicating that the models capture the same dependencies as the original data-generating process. Key insights include the consistent identification of influential features across different datasets: for instance, Specific Volume Anomaly in the oceanographic data, central pixels in the MNIST images, and significant keywords in the Airbnb listings. Additionally, the method's ability to provide localized explanations over specific intervals of the target distribution offers further nuanced insights into feature influence under varying conditions.</t>
  </si>
  <si>
    <t>One of the primary challenges identified in the study is the curse of dimensionality; as the number of features increases, the data requirements for accurately estimating conditional distributions grow exponentially. This presents a scalability issue, particularly for high-dimensional datasets. Moreover, while the computational framework is robust in theory, its application in real-world scenarios may demand enhanced estimation procedures and more efficient computational strategies. The experiments presented are largely based on toy examples, suggesting the need for further validation in more complex settings.</t>
  </si>
  <si>
    <t>the Xi method is highly adaptable due to its flexible framework that allows for the integration of various separation measures beyond the Kullback-Leibler divergence. This versatility makes the method suitable for a wide range of applications, although it also underscores the need for future work to address computational scalability and to validate the approach in more diverse, real-world environments.</t>
  </si>
  <si>
    <t>Nuevo metodo se explica apartir de las distribuciones</t>
  </si>
  <si>
    <t>Explaining time series classifiers through meaningful perturbation and optimisation</t>
  </si>
  <si>
    <t>Machine learning approaches have enabled increasingly powerful time series classifiers. While performance has improved drastically, the resulting classifiers generally suffer from poor explainability, limiting their applicability in critical areas. Saliency-based methods designed to highlight the critical features are one of the most promising approaches to improving this explainability. Here, current techniques commonly rely on artificially perturbing the features, using, for example, random noise or ‘zeroing’ these features. We first demonstrate that an important drawback of these methods is that the perturbations used can result in unrealistic assessments of the classifier, since the perturbations force the data outside their original distribution. We articulate how this can result in poor identification of critical features, and hence misleading explanations. In order to address this issue and identify the most important features for the output of a black-box model, we propose a dual approach through meaningful perturbation and optimisation. First, leveraging a mechanism originally proposed in image analysis, a generative model is trained to create within-distribution perturbations of the input. These are then used to reliably evaluate whether a set of features is critical. Second, a greedybased segmentation and identification strategy is proposed to search for the smallest set of critical features. Experiments show that the proposed approach addresses the out-of-distribution problem and identifies fewer critical features than existing methods. In combination, both aspects of the proposed approach offer a qualitative advance towards generating meaningful and robust explanations in the context of time series classification.State-of-the-art entity matching (EM) methods are hard to interpret, and there is significant value in bringing explainable AI to EM. Unfortunately, most popular explainability methods do not work well out of the box for EM and need adaptation. In this paper, we identify three challenges of applying local post hoc feature attribution methods to entity matching: cross-record interaction effects, non-match explanations, and variation in sensitivity. We propose our novel model-agnostic and schema-flexible method LEMON that addresses all three challenges by (i) producing dual explanations to avoid cross-record interaction effects, (ii) introducing the novel concept of attribution potential to explain how two records could have matched, and (iii) automatically choosing explanation granularity to match the sensitivity of the matcher and record pair in question. Experiments on public datasets demonstrate that the proposed method is more faithful to the matcher and does a better job of helping users understand the decision boundary of the matcher than previous work. Furthermore, user studies show that the rate at which human subjects can construct counterfactual examples after seeing an explanation from our proposed method increases from 54% to 64% for matches and from 15% to 49% for non-matches compared to explanations from a standard adaptation of LIME.</t>
  </si>
  <si>
    <t>Time series classification, Post-hoc explanation, Saliency-based explanation, Perturbation method, Optimisation approach</t>
  </si>
  <si>
    <t>https://www.sciencedirect.com/science/article/pii/S0020025523009192</t>
  </si>
  <si>
    <t>https://github.com/menghan1994/ETSC_through_Meainingful_Perturbation_and_Optimisation</t>
  </si>
  <si>
    <t>greedy based segmentation, generative model, Counter factual optimization</t>
  </si>
  <si>
    <t>The method operates as a post-hoc, model-agnostic framework for explaining time series classifiers by generating perturbations that remain within the original data distribution. It first trains a generative model (using, for instance, a Transformer architecture) to produce plausible alternative values for selected features, thereby mitigating the out-of-distribution (OOD) problem. Then, the framework employs a greedy segmentation strategy along with heuristic search algorithms (such as GA or BPSO) to iteratively identify the smallest subset of features—referred to as "supporting features"—whose perturbation alters the classifier's prediction. Additionally, the method is capable of producing counterfactual instances that illustrate how slight changes in these critical features can lead to different outcomes.</t>
  </si>
  <si>
    <t>counterfactual instances, binary saliency maps, genetic glgorithm</t>
  </si>
  <si>
    <t>MNIST, UWaveGestureLibrary, StandWalkJump, SpokenArabicDigits, SelfRegulationSCP2, SelfRegulationSCP1, RacketSports, PhonemeSpectra, PEMS-SF, PenDigits, NATOPS, MotorImagery, LSST, Libras, JapaneseVowels, InsectWingbeat, Heartbeat, Handwriting, HandMovementDirection, FingerMovements, FaceDetection, ERing, EthanolConcentration, Epilepsy, EigenWorms, DuckDuckGeese, Cricket, CharacterTrajectories, BasicMotions, AtrialFibrillation, ArticularyWordRecognition</t>
  </si>
  <si>
    <t xml:space="preserve"> biomedical signals, human activity recognition, gesture recognition, handwriting recognition</t>
  </si>
  <si>
    <t xml:space="preserve">Smallest Deletion Features, Classifier Prediction Accuracy on Perturbed Inputs, Explanation Generation Time </t>
  </si>
  <si>
    <t>Visual Inspection of Saliency Maps, Plausibility of Perturbed Inputs, Stability, Consistency</t>
  </si>
  <si>
    <t>The study adopts a model-agnostic, post-hoc framework designed to explain time series classifiers. The methodology involves training a standard LSTM-based classifier on various datasets from the UEA TSC Archive—and on MNIST reinterpreted as multivariate time series—and then deploying a generative model (based on a Transformer architecture with adversarial training inspired by WGAN) to produce within-distribution perturbations of the input data. A greedy segmentation and identification strategy (using heuristic search methods such as Genetic Algorithm (GA) and Binary Particle Swarm Optimization (BPSO)) is further employed to iteratively extract the smallest subset of features, known as "supporting features," whose perturbation changes the classifier’s output. Quantitative metrics such as the Smallest Deletion Features (SDF) score, prediction accuracy on perturbed inputs, and computational time are used alongside qualitative visual assessments (e.g., saliency maps and counterfactual examples) to evaluate the framework.</t>
  </si>
  <si>
    <t>The study demonstrates that the proposed framework effectively mitigates the out-of-distribution (OOD) issue by generating plausible perturbations through the generative model, resulting in more robust classifier responses. The heuristic search strategy enables the identification of a compact and contiguous set of supporting features that are critical to the model’s prediction. Quantitatively, the framework consistently achieves lower SDF scores compared to alternative methods (such as gradient-based techniques, LIME, and LIME-G), indicating that fewer features need to be altered to invert the classifier’s decision. Additionally, counterfactual examples illustrate how specific feature modifications can lead to different outcomes, while stability analyses and ablation studies confirm the contributions of both the generative model and the segmentation strategy in enhancing explanation quality.</t>
  </si>
  <si>
    <t>Despite its promising results, the method is bounded by the performance of the generative model; if the model fails to adequately approximate the true data distribution, the resulting perturbations (and therefore the explanations) may be unreliable. Moreover, the computational cost associated with the iterative search procedure is substantial, making the approach less suitable for online or real-time applications. There is also a noted sensitivity in cases with high-dimensional inputs or datasets with a high percentage of missing values (where simple zero-replacement might sometimes yield competitive performance), which further underlines the need for careful tuning of the method.</t>
  </si>
  <si>
    <t>the proposed method is its dual capability to generate both saliency maps and counterfactual explanations, offering users deeper insights into how minimal changes in input features could alter the classifier’s decision. This design, though computationally intensive, lays the groundwork for future research to optimize efficiency and extend the framework’s applicability beyond time series classification to domains such as image and language processing.</t>
  </si>
  <si>
    <t>Classico contrafactual solo que usa tranformer para generar reducir el problema OOD</t>
  </si>
  <si>
    <t xml:space="preserve">LEMON: Explainable Entity Matching
</t>
  </si>
  <si>
    <t>State-of-the-art entity matching (EM) methods are hard to interpret, and there is significant value in bringing explainable AI to EM. Unfortunately, most popular explainability methods do not work well out of the box for EM and need adaptation. In this paper, we identify three challenges of applying local post hoc feature attribution methods to entity matching: cross-record interaction effects, non-match explanations, and variation in sensitivity. We propose our novel model-agnostic and schema-flexible method LEMON that addresses all three challenges by (i) producing dual explanations to avoid cross-record interaction effects, (ii) introducing the novel concept of attribution potential to explain how two records could have matched, and (iii) automatically choosing explanation granularity to match the sensitivity of the matcher and record pair in question. Experiments on public datasets demonstrate that the proposed method is more faithful to the matcher and does a better job of helping users understand the decision boundary of the matcher than previous work. Furthermore, user studies show that the rate at which human subjects can construct counterfactual examples after seeing an explanation from our proposed method increases from 54% to 64% for matches and from 15% to 49% for non-matches compared to explanations from a standard adaptation of LIME.</t>
  </si>
  <si>
    <t xml:space="preserve">Nils Barlaug
</t>
  </si>
  <si>
    <t>Data integration, machine learning, entity matching, entity resolution, explainability</t>
  </si>
  <si>
    <t>https://ieeexplore.ieee.org/document/9864229</t>
  </si>
  <si>
    <t>LEMON</t>
  </si>
  <si>
    <t>https://github.com/NilsBarlaug/lemon</t>
  </si>
  <si>
    <t>LIME, Counterfactual Granularity</t>
  </si>
  <si>
    <t>LEMON operates by first generating local perturbations of a given record pair’s interpretable representation, then fitting a sparse, weighted linear model to approximate the matching classifier's local behavior. It creates dual explanations by independently analyzing each record’s contribution—using both the direct effect of feature removal and the potential effect of feature injection—to reveal how small changes could shift the match decision through an adaptive counterfactual granularity strategy.</t>
  </si>
  <si>
    <t>Amazon-Google, DBLP-ACM, DBLP-Scholar, iTunes-Amazon, Abt-Buy, Company</t>
  </si>
  <si>
    <t>product catalogs, bibliographic records, company listings</t>
  </si>
  <si>
    <t>Recall, Precision, F1 Score, Perturbation Error</t>
  </si>
  <si>
    <t xml:space="preserve"> Explanation Faithfulness Assessment, Visualization and Interpretability</t>
  </si>
  <si>
    <t>The study employed an extensive experimental setup based on 13 public benchmark datasets from the DeepMatcher evaluation. The researchers tested their method, LEMON, against established baselines (including LIME, Landmark, SHAP—with and without counterfactual granularity—and Integrated Gradients) using both classical (Magellan with a random forest classifier) and deep learning matchers (BERT-Mini via a Ditto-style approach). The evaluation strategy combined quantitative metrics—such as counterfactual recall, precision, F1 scores, and perturbation error—with simulated counterfactual interpretation experiments and an ablation study to assess each key component. Additionally, a user study was conducted with lay participants from a survey platform to measure human interpretability and the ability to identify minimal changes required to flip the matcher's prediction.</t>
  </si>
  <si>
    <t>The results demonstrated that LEMON outperforms existing methods in terms of explanation fidelity and counterfactual interpretability, exhibiting the highest counterfactual F1 scores in most cases. In particular, the dual explanations, attribution potential, and adaptive counterfactual granularity provided significant improvements over standard approaches—especially for non-match cases where traditional methods struggle. Moreover, LEMON achieved lower perturbation errors compared to baselines like Landmark, indicating that its explanations more accurately reflected the actual behavior of the matcher. The user study further supported that LEMON’s explanations lead to better human understanding of the decision boundaries, enhancing both the clarity and trustworthiness of model predictions.</t>
  </si>
  <si>
    <t>Despite its advantages, LEMON is more computationally demanding than baseline methods due to the need for additional matcher predictions when estimating attribution potential and determining the appropriate granularity for counterfactual explanations. This increased runtime may challenge its use in real-time or large-scale settings where rapid explanation generation is critical. Furthermore, while the method is robust across various datasets, handling very noisy or “dirty” data may require more efficient sampling strategies and additional refinements to maintain explanation stability without sacrificing fidelity.</t>
  </si>
  <si>
    <t>A noteworthy aspect of LEMON is its model-agnostic and schema-flexible design, which allows it to generate a unified explanation format for diverse record pairs regardless of whether they match or not. This adaptability makes LEMON a promising tool for improving interpretability in entity matching tasks, although further work on efficiency and scalability is encouraged to facilitate broader real-world deployment.</t>
  </si>
  <si>
    <t>entity matchs, using counterfactual, and feature importam</t>
  </si>
  <si>
    <t>KGEx: Explaining Knowledge Graph Embeddings via Subgraph Sampling and Knowledge Distillation</t>
  </si>
  <si>
    <t>Despite being the go-to choice for link prediction on knowledge graphs, research on interpretability of knowledge graph embeddings (KGE) has been relatively unexplored. We present KGEx, a novel post-hoc method that explains individual link predictions by drawing inspiration from surrogate models research. Given a target triple to predict, KGEx trains surrogate KGE models that we use to identify important training triples. To gauge the impact of a training triple, we sample random portions of the target triple neighborhood and we train multiple surrogate KGE models on each of them. To ensure faithfulness, each surrogate is trained by distilling knowledge from the original KGE model. We then assess how well surrogates predict the target triple being explained, the intuition being that those leading to faithful predictions have been trained on “impactful” neighborhood samples. Under this assumption, we then harvest triples that appear frequently across impactful neighborhoods. We conduct extensive experiments on two publicly available datasets, to demonstrate that KGEx is capable of providing explanations faithful to the black-box model.</t>
  </si>
  <si>
    <t>Vasileios Baltatzis, Luca Costabello</t>
  </si>
  <si>
    <t>https://proceedings.mlr.press/v231/baltatzis24a/baltatzis24a.pdf</t>
  </si>
  <si>
    <t>KGEx</t>
  </si>
  <si>
    <t>https://github.com/Accenture/AmpliGraph</t>
  </si>
  <si>
    <t>knowledge distillation, Huber loss, angular relational</t>
  </si>
  <si>
    <t>KGEx explains individual link predictions by first extracting a relevant subgraph around the target triple—comprising its 1-hop neighborhood and additional samples based on shared predicates or random walks. It then trains a surrogate (student) KGE model on this subgraph using an adapted knowledge distillation loss that aligns its representations with those of a pre-trained (teacher) KGE model. Through a Monte Carlo process that repeatedly trains the surrogate on varied subsets, KGEx evaluates the influence of each training triple on the target prediction and outputs a ranked list of these influential triples.</t>
  </si>
  <si>
    <t>ranked list of influentia</t>
  </si>
  <si>
    <t>Structured relational</t>
  </si>
  <si>
    <t>FB15K-237, WN18RR</t>
  </si>
  <si>
    <t>link prediction</t>
  </si>
  <si>
    <t>Mean Rank, Mean Reciprocal Rank, Hits@1, Hits@10</t>
  </si>
  <si>
    <t>The study employs a systematic experimental approach in which the proposed KGEx method is evaluated using two standard link prediction benchmark datasets, FB15K-237 and WN18RR. The methodology involves extracting a relevant subgraph for each target triple—using either Predicate Neighborhood or Random Walk sampling—to limit the search space of possible explanations. Surrogate KGE models (students) are then trained on these subgraphs via an adapted knowledge distillation loss, with the original pre-trained model (teacher) providing guidance. A Monte Carlo process is used to repeatedly train the surrogate models on random subsets of the subgraph, and the influence of each training triple is quantified by averaging the ranks assigned to the target triple across multiple runs. Performance is measured with quantitative metrics such as Mean Rank (MR), Mean Reciprocal Rank (MRR), and Hits at 1 and 10.</t>
  </si>
  <si>
    <t>The experiments demonstrate that KGEx is capable of generating faithful explanations for individual link predictions. Surrogate models trained with the knowledge distillation approach are able to retain a reasonable level of predictive performance, as evidenced by MRR scores and Hits metrics, with DistMult and ComplEx showing particularly strong results. Additionally, the findings reveal that using a smaller, well-targeted subgraph (via Predicate Neighborhood sampling) yields better outcomes than larger or randomly expanded subgraphs, and that the incorporation of knowledge distillation enhances performance compared to standalone surrogate training. Qualitative examples further support the method’s ability to capture influential training triples beyond the immediate 1-hop neighborhood.</t>
  </si>
  <si>
    <t>The method faces a few notable limitations. As a post-hoc approach, KGEx does not provide insight into the internal mechanics of the black-box KGE models, only explaining their outputs. The reliance on a Monte Carlo process to obtain robust rankings can result in significant computational overhead, and the performance is sensitive to hyperparameter choices such as the size of the sampled subgraph and the knowledge distillation coefficient. In some cases, such as with datasets having a very limited number of relations, the standalone surrogate models may perform better than their KD-enhanced counterparts, indicating room for further optimization.</t>
  </si>
  <si>
    <t>An interesting point for future development is the modularity of the KGEx framework, which suggests that components such as the Monte Carlo process could be replaced by search-based algorithms to reduce computational costs. Additionally, incorporating user studies in future work could help assess the practical interpretability and usability of the generated explanations by domain experts.</t>
  </si>
  <si>
    <t>for graph</t>
  </si>
  <si>
    <t>SAC-FACT: Soft Actor-Critic Reinforcement Learning for Counterfactual Explanations</t>
  </si>
  <si>
    <t>Explainable AI (XAI) techniques are essential for improving the interpretability of machine learning models, which are generally regarded as black boxes. Among the various XAI techniques, Counterfactual (CF) explanations have a distinctive advantage, as they can be generated post-hoc while still preserving the complete fidelity of the underlying model. The generation of feasible and actionable CFs is a challenging task, which is typically tackled by solving a constrained optimization problem. One of the primary difficulties lies in developing a system that is model-agnostic, capable of producing optimal CFs, and scalable to large datasets. While several methods, including linear programming and heuristic approaches, have been proposed to generate CFs, the potential of reinforcement learning (RL) in this task has not been thoroughly explored. This is particularly important as generating CFs requires handling complex constraints and exploring a large search space, which are challenges that RL may be well-suited to address. In this paper, we model the problem of generating CFs as an RL problem and exploit the Soft Actor-Critic (SAC) RL architecture to build an RL-based system for generating CFs. We refer to our SAC RL-based approach for generating CFs by SAC-FACT (Soft Actor-Critic for Counterfactual Explanations). We model the reward function of SAC-FACT to adhere to desirable characteristics of generating CFs such as diversity, proximity, sparsity and validity. We evaluate the effectiveness of the proposed approach by performing extensive experiments on four real-world datasets. We prove the effectiveness and convergence of the SAC. Moreover, we compare SAC-FACT state-of-the-art explainers, namely, DiCE and SingleCF, in terms of validity, diversity, and proximity. Experimental results show that SAC-FACT is an applicable option for generating CFs.</t>
  </si>
  <si>
    <t>Fatima Ezzeddine, Omran Ayoub, Davide Andreoletti, Silvia Giordano</t>
  </si>
  <si>
    <t>Explainable AI, Counterfactual Explanations, Reinforcement Learning</t>
  </si>
  <si>
    <t>https://link.springer.com/chapter/10.1007/978-3-031-44064-9_12</t>
  </si>
  <si>
    <t>SAC-FACT</t>
  </si>
  <si>
    <t>Markov Decision Processes, Soft Actor-Critic</t>
  </si>
  <si>
    <t>SAC-FACT generates counterfactual explanations by framing the explanation task as a reinforcement learning problem. Starting with a given input instance, the method uses a soft actor-critic (SAC) framework to iteratively modify feature values. At each step, an action—defined by selecting a feature and a modification magnitude—is applied, and the modified instance is passed to the underlying black-box model. A customized reward function, incorporating metrics such as Hamming distance, Gower distance, anomaly detection, and a bonus for achieving the desired output change, guides the learning process. The method converges when it discovers a counterfactual instance that minimally deviates from the original while flipping the model's prediction, ensuring sparsity, proximity, and validity.</t>
  </si>
  <si>
    <t>counterfactual instances</t>
  </si>
  <si>
    <t>Diabetes, Breast Cancer, Climate, BioDeg</t>
  </si>
  <si>
    <t>Healthcare, Environmental Sciences, Chemical</t>
  </si>
  <si>
    <t>binary classification</t>
  </si>
  <si>
    <t>Validity, Proximity, Sparsity</t>
  </si>
  <si>
    <t>Interpretability and Diversity:</t>
  </si>
  <si>
    <t>The study formulates the generation of counterfactual explanations as a reinforcement learning (RL) problem and employs the Soft Actor-Critic (SAC) architecture to address it. The experimental setup involves training a Gradient Boosting classifier as the underlying black-box model on four publicly available tabular datasets (Diabetes, Breast Cancer, Climate, and BioDeg) and incorporating an Isolation Forest for anomaly detection. For each input instance, SAC-FACT is trained to iteratively modify the feature vector through a discrete-continuous action space (feature index and modification magnitude), driven by a custom reward function that optimizes for validity, proximity, and sparsity of the generated counterfactuals. The evaluation involves comparing the SAC-FACT method with two baseline methods (DiCE and SingleCF) using standard quantitative metrics (validity, Gower distance for proximity, and Hamming distance for sparsity) as well as qualitative assessments via sample counterfactual examples.</t>
  </si>
  <si>
    <t>The primary outcomes of the research indicate that SAC-FACT is capable of generating counterfactual explanations that are valid, sparse, and proximate to the original input. The experiments demonstrate that the SAC algorithm converges effectively—often with early convergence for many data points—and that the method outperforms baseline approaches (DiCE and SingleCF) in terms of producing counterfactuals with lower proximity and sparsity scores. These results suggest that SAC-FACT not only maintains high fidelity to the underlying model's decision but is also scalable and adaptable to high-dimensional datasets, thus validating the potential of RL-based techniques in the domain of explainable AI.</t>
  </si>
  <si>
    <t>The study acknowledges several limitations and challenges. First, the performance of SAC-FACT is highly dependent on the architecture of the RL networks and requires careful tuning of hyperparameters, which may not generalize well across different scenarios. Secondly, the number of timesteps required for convergence varies with the dataset and even across individual data points, which could result in inconsistent computational costs. Additionally, because the method necessitates training a distinct RL model for each input instance, scalability for large-scale applications remains a significant challenge, potentially impacting its practical deployment.</t>
  </si>
  <si>
    <t>An important consideration for future work is the exploration of more efficient RL algorithms or alternative approaches that could reduce convergence times and computational overhead. Addressing these challenges would further enhance the practical applicability of SAC-FACT, making it more suitable for real-world scenarios where generating explanations for a large number of instances is required.</t>
  </si>
  <si>
    <t>Based in RL a interesttin algorimth</t>
  </si>
  <si>
    <t>iPDP: On Partial Dependence Plots in Dynamic Modeling Scenarios</t>
  </si>
  <si>
    <t>Post-hoc explanation techniques such as the well-established partial dependence plot (PDP), which investigates feature dependencies, are used in explainable artificial intelligence (XAI) to understand black-box machine learning models. While many real-world applications require dynamic models that constantly adapt over time and react to changes in the underlying distribution, XAI, so far, has primarily considered static learning environments, where models are trained in a batch mode and remain unchanged. We thus propose a novel model-agnostic XAI framework called incremental PDP (iPDP) that extends on the PDP to extract time-dependent feature effects in non-stationary learning environments. We formally analyze iPDP and show that it approximates a time-dependent variant of the PDP that properly reacts to real and virtual concept drift. The time-sensitivity of iPDP is controlled by a single smoothing parameter, which directly corresponds to the variance and the approximation error of iPDP in a static learning environment. We illustrate the efficacy of iPDP by showcasing an example application for drift detection and conducting multiple experiments on real-world and synthetic data sets and streams.</t>
  </si>
  <si>
    <t>Maximilian Muschalik, Fabian Fumagalli, Rohit Jagtani, Barbara Hammer, Eyke H¨ullermeier</t>
  </si>
  <si>
    <t>Explainable Artificial Intelligence, Partial Dependence Plot, Incremental Learning, Data Streams</t>
  </si>
  <si>
    <t>https://link.springer.com/chapter/10.1007/978-3-031-44064-9_11</t>
  </si>
  <si>
    <t>iPDP</t>
  </si>
  <si>
    <t>https://github.com/mmschlk/iPDP-On-Partial-Dependence-Plots-in-Dynamic-Modeling-Scenarios</t>
  </si>
  <si>
    <t>PDP, Exponential Moving Average, Debiasing</t>
  </si>
  <si>
    <t>The iPDP method incrementally computes Partial Dependence Plots (PDPs) for dynamic models that continuously update from data streams. Instead of recalculating the full PDP for every model update, iPDP uses an exponential moving average mechanism to update both the feature effect estimates and the grid points where these effects are evaluated. With each new observation, the method evaluates the current model at specific points (akin to individual conditional expectation curves) and updates the PDP estimates using a smoothing parameter 𝛼 α. A debiasing factor is applied to correct the inherent bias introduced by the exponential moving average, ensuring that, in static scenarios, iPDP approximates the traditional PDP.</t>
  </si>
  <si>
    <t>partial dependence plots</t>
  </si>
  <si>
    <t>elec2, Synthetic, California Housing</t>
  </si>
  <si>
    <t>Real Estate, Energy</t>
  </si>
  <si>
    <t>R², MSE, Numerical Feature Importance Scores, Variance Control</t>
  </si>
  <si>
    <t>Visual Comparisons, Concept Drift Visualization</t>
  </si>
  <si>
    <t>The study introduces the incremental PDP (iPDP) method as a model-agnostic tool that extends traditional Partial Dependence Plots to dynamic, non-stationary learning environments. The experimental design involves evaluating iPDP on both synthetic and real-world data streams. In the synthetic setting, the method is tested using data streams (such as the hyperplane stream and agrawal concept drift data) where concept drift is deliberately induced. In the real-world scenario, experiments are performed on the elec2 dataset using an Adaptive Random Forest and on the California Housing dataset with a neural network regressor in a static-to-dynamic comparison. The experiments incorporate mechanisms to update model explanations incrementally using an exponential moving average, and classical drift detection tools (e.g., ADWIN) are applied to the explanation stream to assess the responsiveness of iPDP to both real and virtual drifts.</t>
  </si>
  <si>
    <t>The primary outcomes demonstrate that iPDP efficiently approximates the traditional batch PDP in static environments while offering the critical ability to capture time-dependent feature effects in dynamic settings. The method effectively responds to concept drift by emphasizing recent model evaluations, thereby updating feature impact curves in real-time. The experiments confirm that iPDP provides explanations that closely align with conventional PDPs and can reveal nuanced changes in model behavior—changes that might remain hidden with other feature importance measures. Thus, iPDP proves to be a robust tool for real-time model monitoring and drift detection.</t>
  </si>
  <si>
    <t>Among the identified challenges, the computational cost associated with generating high-fidelity iPDPs for all features—especially when using larger grid sizes in high-dimensional data—is a notable limitation. Additionally, the method’s performance is sensitive to the selection of the smoothing parameter (α), which must balance between reactivity to changes and stability of the estimates. The theoretical guarantees rely on the assumption of local linearity within the model evaluation range, a condition that might not consistently hold in more complex or highly nonlinear settings, suggesting potential areas for future refinement.</t>
  </si>
  <si>
    <t>iPDP represents a significant advancement in incremental explainable AI by transforming evolving data streams into a continuous, interpretable explanation stream, making it a valuable tool for real-time monitoring and decision-making in dynamic, high-stakes environments.</t>
  </si>
  <si>
    <t>the evolution of ipd</t>
  </si>
  <si>
    <t>CLIMAX: An exploration of Classifier-Based Contrastive Explanations</t>
  </si>
  <si>
    <t>Explainable AI is an evolving area that deals with understanding the decision making of machine learning models so that these models are more transparent, accountable, and understandable for humans. In particular, post-hoc model-agnostic interpretable AI techniques explain the decisions of a black-box ML model for a single instance locally, without the knowledge of the intrinsic nature of the ML model. Despite their simplicity and capability in providing valuable insights, existing approaches fail to deliver consistent and reliable explanations. Moreover, in the context of black-box classifiers, existing approaches justify the predicted class, but these methods do not ensure that the explanation scores strongly differ as compared to those of another class. In this work we propose a novel post-hoc model agnostic XAI technique that provides contrastive explanations justifying the classification of a black box classifier along with a reasoning as to why another class was not predicted. Our method, which we refer to as CLIMAX which is short for Contrastive Label-aware Influence-based Model Agnostic XAI, is based on local classifiers. In order to ensure model fidelity of the explainer, we require the perturbations to be such that it leads to a class-balanced surrogate dataset. Towards this, we employ a label-aware surrogate data generation method based on random oversampling and Gaussian Mixture Model sampling. Further, we propose influence subsampling in order to retaining effective samples and hence ensure sample complexity. We show that we achieve better consistency as compared to baselines such as LIME, BayLIME, and SLIME. We also depict results on textual and image based datasets, where we generate contrastive explanations for any black-box classification model where one is able to only query the class probabilities for an instance of interest.</t>
  </si>
  <si>
    <t>Praharsh Nanavati, Ranjitha Prasad</t>
  </si>
  <si>
    <t>Contrastive Explanations, Influence Functions, Gaussian Mixture Models</t>
  </si>
  <si>
    <t>https://scholar.google.com/scholar?oi=bibs&amp;cluster=11959899215590265732&amp;btnI=1&amp;hl=en</t>
  </si>
  <si>
    <t>CLIMAX</t>
  </si>
  <si>
    <t>https://github.com/niftynans/CLIMAX</t>
  </si>
  <si>
    <t>logistic regression, LIME</t>
  </si>
  <si>
    <t>CLIMAX is a post-hoc, model-agnostic explainable AI method that generates contrastive explanations by leveraging a local logistic regression framework. The method perturbs the instance under analysis to form a balanced, surrogate dataset, and then fits a logistic regression model using the log-odds representation to capture the differential impact of each feature. This approach not only explains why an instance is classified into a specific class but also highlights why it was not assigned to other classes, thereby providing a robust, contrastive interpretation of the decision boundary of black-box classifiers.</t>
  </si>
  <si>
    <t>feature importances</t>
  </si>
  <si>
    <t>Tabular, image, text</t>
  </si>
  <si>
    <t xml:space="preserve">Breast Cancer, Parkinson’s, Ionosphere, Diabetes, Quora Insincere Questions, 20 News Groups,  MNIST </t>
  </si>
  <si>
    <t>Medical , Medical, Atmospheric, Medical, Social, News, Computer Vision</t>
  </si>
  <si>
    <t>Multi-class Classification, Binary Classification</t>
  </si>
  <si>
    <t>Jaccard Scores, Precision, Recall, AUC-ROC</t>
  </si>
  <si>
    <t>Visual Inspection, Textual Explanation Comparisons, TSNE Plots</t>
  </si>
  <si>
    <t>The study employs a post-hoc, model-agnostic approach by generating a balanced surrogate dataset around each instance of interest through bootstrap sampling complemented by oversampling techniques—both random oversampling and Gaussian Mixture Model (GMM) sampling. Two variants of a local logistic regression explainer (L-CLIMAX and CE-CLIMAX) are then applied to this surrogate data. The model is refined further using influence functions for intelligent subsampling, thereby reducing sample complexity while preserving explanation fidelity. The method’s performance is evaluated across multiple data modalities—including tabular, text, and image datasets—using baselines such as LIME, BayLIME, and SLIME, and measurements such as Jaccard scores, precision, recall, and AUC-ROC are used to assess consistency, stability, and quality of the explanations.</t>
  </si>
  <si>
    <t>The primary outcomes of the research demonstrate that CLIMAX produces more consistent and contrastive explanations compared to existing methods. In numerical experiments, the method outperformed baselines by achieving higher average Jaccard scores across multiple runs, indicating improved stability in feature attributions. Additionally, the use of balanced surrogate sampling combined with influence-based subsampling led to enhanced fidelity and sample efficiency. The visual and quantitative evaluations across different modalities showed that CLIMAX reliably distinguishes why an instance belongs to a specific class and why it is not attributed to others, thereby generating richer and more actionable insights into the black-box model’s decision boundary.</t>
  </si>
  <si>
    <t>Despite its strengths, the study identifies several limitations. The reliance on heuristic parameters for generating perturbations—such as the number of surrogate samples and the adjustment of the standard deviation in GMM sampling—can affect the performance of the explainer. Additionally, while influence subsampling improves data quality, it may occasionally result in marginal decreases in precision and recall metrics. The method also introduces some redundancy in the surrogate data due to oversampling, and it currently lacks mechanisms to provide explicit uncertainty estimates for the generated explanations.</t>
  </si>
  <si>
    <t>The article briefly contextualizes the importance of explainable AI within ethical and regulatory frameworks by referencing mandates such as the General Data Protection Regulation (GDPR), which emphasizes the need for transparent and understandable decision-making in AI systems.</t>
  </si>
  <si>
    <t>CLIMAX is its dual-focus on generating contrastive explanations—it not only clarifies why an instance is classified into a particular class but also explicitly highlights the factors that dissuade alternative classifications. This balanced explanation strategy represents a significant advancement over traditional methods that focus solely on positive feature attribution and opens avenues for future enhancements, such as integrating uncertainty quantification to further bolster explanation reliability.</t>
  </si>
  <si>
    <t>CARE: coherent actionable recourse based on sound counterfactual explanations</t>
  </si>
  <si>
    <t>Counterfactual explanation (CE) is a popular post hoc interpretability approach that explains how to obtain an alternative outcome from a machine learning model by specifying minimum changes in the input. In line with this context, when the model’s inputs represent actual individuals, actionable recourse (AR) refers to a personalized CE that prescribes feasible changes according to an individual’s preferences. Hence, the quality of ARs highly depends on the soundness of underlying CEs and the proper incorporation of user preferences. To generate sound CEs, several data-level properties, such as proximity and connectedness, should be taken into account. Meanwhile, personalizing explanations demands fulfilling important userlevel requirements, like coherency and actionability. The main obstacles to inclusive consideration of the stated properties are their associated modeling and computational complexity as well as the lack of a systematic approach for making a rigorous trade-off between them based on their importance. This paper introduces CARE, an explanation framework that addresses these challenges by formulating the properties as intuitive and computationally efficient objective functions, organized in a modular hierarchy and optimized using a multi-objective optimization algorithm. The devised modular hierarchy enables the arbitration and aggregation of various properties as well as the generation of CEs and AR by choice. CARE involves individuals through a flexible language for defining preferences, facilitates their choice by recommending multiple ARs, and guides their action steps toward their desired outcome. CARE is a model-agnostic approach for explaining any multi-class classification and regression model in mixed-feature tabular settings. We demonstrate the efficacy of our framework through several validation and benchmark experiments on standard data sets and black box models</t>
  </si>
  <si>
    <t>Peyman Rasouli, Ingrid Chieh Yu</t>
  </si>
  <si>
    <t>Interpretable machine learning, Actionable recourse, Counterfactual explanations, Black box models, Multi-objective optimization</t>
  </si>
  <si>
    <t>https://scholar.google.com/scholar?oi=bibs&amp;cluster=4317963057198579452&amp;btnI=1&amp;hl=en</t>
  </si>
  <si>
    <t>CARE</t>
  </si>
  <si>
    <t>https://github.com/peymanrasouli/CARE</t>
  </si>
  <si>
    <t>Multi-objective optimizatio, NSGA-III, CART, Ridge regression, LOF, HDBSCAN</t>
  </si>
  <si>
    <t>CARE operates by decomposing the explanation problem into four modular objectives—validity, soundness, coherency, and actionability—to generate counterfactual explanations and actionable recourse for individual predictions from black box models. In its functioning, CARE first constructs models that capture data correlations and cluster structures to assess the proximity and connectedness of generated explanations. It then employs a multi-objective optimization algorithm (NSGA-III) to balance various cost and fitness functions, ensuring that the produced counterfactual instances are close to the original input, remain statistically sound, preserve feature correlations, and comply with user-specified constraints. Finally, the method offers temporal action sequences that guide users through a feasible, step-by-step plan to transition their current state to a state that would yield a desired outcome.</t>
  </si>
  <si>
    <t xml:space="preserve">Tabular </t>
  </si>
  <si>
    <t>Adult, COMPAS, Default of Credit Card Clients, HELOC, Wine, Iris, Moon, Diabetes, California Housing</t>
  </si>
  <si>
    <t>Socio-demographic, criminal justic, financial, consumer products, botany, synthetic, healthcare, real-estate</t>
  </si>
  <si>
    <t>Binary classification, multi-class classification, Regression</t>
  </si>
  <si>
    <t>O_outcome, O_distance, Gower’s, O_sparsity, O_proximity, local density, LOF, O_connectedness, HDBSCAN, O_coherency, O_actionability, feature-based diversity, value-based diversity, simplicity score</t>
  </si>
  <si>
    <t xml:space="preserve">plausibility, interpretability, pleasibility </t>
  </si>
  <si>
    <t>The study presents CARE as a modular framework for generating counterfactual explanations and actionable recourse by formulating various desirable properties as objective functions. The methodology follows a two-phase approach: a fitting phase, where the framework constructs data-driven models (e.g., LOF and HDBSCAN for proximity and connectedness, and CART/Ridge models for coherency) using training data, and an explaining phase, where counterfactual instances are generated using the NSGA-III multi-objective optimization algorithm. This design enables the optimization of multiple, often competing, objectives—such as outcome validity, sparsity, proximity, connectedness, coherency, and actionability—while also constructing temporal action sequences to guide user interventions. The experiments were conducted on a variety of standard datasets, benchmarking CARE against state-of-the-art methods.</t>
  </si>
  <si>
    <t>The research demonstrates that CARE consistently produces valid, statistically sound, coherent, and actionable counterfactual explanations across diverse datasets and tasks (both classification and regression). The framework outperformed baseline methods by generating counterfactuals that are closer to the original inputs, situated in dense data regions, and more consistent in feature relationships—while meeting user-specified constraints with minimal changes. Additionally, the method delivered diverse and simplified explanations that help users understand necessary actions for achieving a desired outcome. Overall, the study concludes that a modular, multi-objective approach effectively manages the trade-offs among conflicting desiderata in counterfactual generation.</t>
  </si>
  <si>
    <t>The study acknowledges several challenges, including the dependency on the quality and reliability of the correlation models used for ensuring coherency, which can be sensitive to parameter selection and data complexity. Moreover, the multi-objective optimization process introduces computational overhead, particularly in high-dimensional settings or when many objectives are considered. There is also a balancing challenge between preserving inherent data relationships and satisfying user-defined constraints, which can sometimes lead to conflicts affecting the connectedness of the generated counterfactuals.</t>
  </si>
  <si>
    <t>CARE is its high flexibility due to the modular structure, which allows practitioners to customize the explanation process by incorporating or omitting specific modules according to the application’s needs. This adaptability, together with its model-agnostic approach, makes CARE a promising benchmark for future research in actionable recourse and interpretable machine learning.</t>
  </si>
  <si>
    <t xml:space="preserve">ExpLIMEable: A Visual Analytics Approach for Exploring LIME
</t>
  </si>
  <si>
    <t>We introduce ExpLIMEable for enhancing the understanding of Local Interpretable Model-Agnostic Explanations (LIME), with a focus on medical image analysis. LIME is a popular and widely used method in explainable artificial intelligence (XAI) that provides locally faithful and interpretable post-hoc explanations for black box models. However, LIME explanations are not always robust due to variations in perturbation techniques and the selection of interpretable functions. The proposed visual analytics application aims to address these concerns by enabling the users to freely explore and compare the explanations generated by different LIME parameter instances. The application utilizes a convolutional neural network (CNN) for brain MRI tumor classification and allows users to customize post-hoc LIME parameters to gain insights into the model’s decision-making process. The developed application assists machine learning developers in understanding the limitations of LIME and its sensitivity to different parameters, as well as the doctors in providing an explanation to machine learning models, enabling more informed decision-making, with the ultimate goal of improving its robustness and explanation quality.</t>
  </si>
  <si>
    <t>Sonia Laguna, Julian N. Heidenreich, Jiugeng Sun, Nilufer Cetin, Ibrahim Al‑Hazwani,</t>
  </si>
  <si>
    <t>Explainable AI, Visualization, LIME, Healthcare</t>
  </si>
  <si>
    <t>https://ieeexplore.ieee.org/document/10356815/</t>
  </si>
  <si>
    <t>ExpLIMEable</t>
  </si>
  <si>
    <t>LIME, PCA, t‑SNE, UMAP</t>
  </si>
  <si>
    <t>ExpLIMEable embeds LIME into an interactive visual‐analytics workflow: it first segments a medical image into superpixels, then generates perturbed samples by masking these segments and evaluates the black‐box model on each. A local linear surrogate (ridge regression) is fitted using only those perturbations nearest the original input—identified via dimensionality reduction (PCA, t‑SNE or UMAP) and clustering—to produce more stable feature importances. Users can iteratively explore, compare and track different segmentation and sampling configurations in a 2D embedding view, gaining insight into the robustness of each explanation.</t>
  </si>
  <si>
    <t>scatter plots, Heatmaps</t>
  </si>
  <si>
    <t>Brain Tumor MRI</t>
  </si>
  <si>
    <t>Multi-class Classification</t>
  </si>
  <si>
    <t>Balanced Accuracy, Test‑set Accuracy</t>
  </si>
  <si>
    <t>The authors built an interactive visual‐analytics system around LIME for brain MRI tumor classification. They first fine‑tuned an EfficientNet‑B1 CNN on a public Kaggle/Coursera Brain Tumor MRI dataset (240×240px images of glioma, meningioma, pituitary tumors, and healthy brains). For six representative images, they pre‑computed 36 LIME explanations each (using four segmentation algorithms: Felzenszwalb, SLIC, Quickshift, Watershed) across three dimensionality‑reduction schemes (PCA, t‑SNE, UMAP), plus 500 parameter combinations per image embedded via UMAP. In the live dashboard, users select or upload images, adjust segmentation and reduction parameters, generate new localized ridge‑regression surrogates over masked superpixels, and explore explanation stability via a 2D scatter‐plot “provenance” map.</t>
  </si>
  <si>
    <t>ExpLIMEable enabled users to observe how individual hyperparameters—especially superpixel size and perturbation sampling—affect LIME explanations. The dimension‑reduction–guided sampling produced more coherent, stable explanations by focusing on perturbations nearest the original image in embedding space. In user scenarios, ML experts discovered that large superpixels covering entire tumor regions yielded intuitively more robust attributions than many small patches. The underlying CNN achieved 97.9% balanced accuracy on validation and 100% on the small test set, ensuring explanation quality.</t>
  </si>
  <si>
    <t>The prototype’s reliance on extensive pre‑computations limits it to six images, constraining real‑time scalability. No standardized quantitative metrics were applied to assess explanation robustness, and the system lacks formal user‑study validation. Pipeline 1’s complexity may overwhelm non‑technical users, while Pipeline 2 (for clinicians) omits the comparative map entirely. Uploaded external images are not sanity‐checked for compatibility with the trained model. Resource and implementation constraints prevented a comprehensive out‑of‑domain evaluation.</t>
  </si>
  <si>
    <t>the method’s evaluation, consider integrating a quantitative robustness metric—such as perturbation‐based explanation consistency or fidelity gap—to objectively compare different LIME configurations and guide users toward parameter settings that optimize explanation stability.</t>
  </si>
  <si>
    <t>new approch based in LIME</t>
  </si>
  <si>
    <t>Interpreting machine-learning models in transformed feature space with an application to remote-sensing classification</t>
  </si>
  <si>
    <t>Model-agnostic tools for the post-hoc interpretation of machine-learning models struggle to summarize the joint efects of strongly dependent features in high-dimensional feature spaces, which play an important role in semantic image classifcation, for example in remote sensing of landcover. This contribution proposes a novel approach that interprets machine-learning models through the lens of feature-space transformations. It can be used to enhance unconditional as well as conditional post-hoc diagnostic tools including partialdependence plots, accumulated local efects (ALE) plots, permutation feature importance, or Shapley additive explanations (SHAP). While the approach can also be applied to nonlinear transformations, linear ones are particularly appealing, especially principal component analysis (PCA) and a proposed partial orthogonalization technique. Moreover, structured PCA and model diagnostics along user-defned synthetic features ofer opportunities for representing domain knowledge. The new approach is implemented in the R package wiml, which can be combined with existing explainable machine-learning packages. A case study on remote-sensing landcover classifcation with 46 features is used to demonstrate the potential of the proposed approach for model interpretation by domain experts. It is most useful in situations where groups of feature are linearly dependent and PCA can provide meaningful multivariate data summaries.</t>
  </si>
  <si>
    <t>Alexander Brenning</t>
  </si>
  <si>
    <t>Interpretable machine learning, Dataset-level post-hoc interpretation, Predictive modelling, Model visualization, Feature-space transformation, Remote sensing</t>
  </si>
  <si>
    <t>https://link.springer.com/article/10.1007/s10994-023-06327-8</t>
  </si>
  <si>
    <t>PCA, partial dependence</t>
  </si>
  <si>
    <t>The approach “warps” a pre‑trained black‑box model by composing it with an invertible feature transformation 𝑇 T. First, features are re‑expressed via linear techniques (e.g., PCA or partial orthogonalization) to produce transformed variables 𝑤 = 𝑇 ( 𝑥 ) w=T(x). The warped model 𝑔 ^ ( 𝑤 ) = 𝑓 ^ ( 𝑇 − 1 ( 𝑤 ) ) g ^ ​ (w)= f ^ ​ (T −1 (w)) is then probed using global diagnostics—PDPs, ALE plots, SHAP or permutation importance—along the new axes 𝑤 w. This reveals the joint effects of correlated predictors while avoiding extrapolation outside the data‑supported region, and allows reconstruction back to the original features for interpretation.</t>
  </si>
  <si>
    <t xml:space="preserve">Rock glacier classification </t>
  </si>
  <si>
    <t>Environmental</t>
  </si>
  <si>
    <t>Overall accuracy, Accuracy decrease</t>
  </si>
  <si>
    <t>The study implements a “warp” of an existing random‑forest classifier trained on a rock‑glacier remote‑sensing dataset (1 000 labeled points, 46 features) by composing its prediction function 𝑓 ^ f ^ ​ with invertible linear transforms 𝑇 T. Two main transforms are tested: (1) global and structured PCA to reduce dimensionality along principal axes (capturing &gt;70 % variance in 3 components), and (2) partial orthogonalization to isolate single features or user‑defined synthetic features (e.g., TWI). The warped model 𝑔 ^ ( 𝑤 ) = 𝑓 ^ ( 𝑇 − 1 ( 𝑤 ) ) g ^ ​ (w)= f ^ ​ (T −1 (w)) is probed with global interpretability tools—PDPs, ALE plots, SHAP values, and permutation importances—while spatial cross‑validation between two Andes subregions estimates classification accuracy.</t>
  </si>
  <si>
    <t>Interpreting along principal axes distills complex, high‑dimensional effects into just a few univariate plots, making patterns semantically meaningful (e.g., “overall texture” vs. “anisotropy contrast”). Structured PCA further separates terrain vs. texture effects, enhancing domain‑driven insights. Synthetic‑feature analysis (TWI via orthogonalization) produces nearly identical response curves to re‑training with TWI, validating post‑hoc assessment. Quantitatively, the original random forest achieved 80.8 % accuracy; omitting terrain dropped accuracy by 5.1 %, and omitting texture by 11.1 %. Slope angle emerged as the most salient predictor overall.</t>
  </si>
  <si>
    <t>Although transformed spaces reduce extrapolation compared to vanilla PDPs, partial‑dependence plots and permutation methods still incur moderate to severe extrapolation (up to ±20° slope). PCA on inputs can degrade predictive performance if used for re‑training (noted elsewhere: 0.789 vs. 0.808 accuracy). Principal axes may mix semantics unless features are grouped. The framework currently focuses on linear transforms—nonlinear embeddings (autoencoders, CCA) are not implemented and require careful correlation‑preserving tools. No user‑study or human‑in‑the‑loop evaluation was conducted, leaving real‑world usability untested.</t>
  </si>
  <si>
    <t>It would be valuable to integrate a quantitative measure of “extrapolation distance” (e.g., Mahalanobis distance in the transformed space) to flag regions where interpretability plots rely on out‑of‑sample feature combinations, thereby guiding analysts on the trustworthiness of each visualization.</t>
  </si>
  <si>
    <t>the classic implementation, work in oder domin using techniques like pca</t>
  </si>
  <si>
    <t>A general framework for personalising post hoc explanations through user knowledge integration</t>
  </si>
  <si>
    <t>The field of XAI aims at providing explanations about the behavior of AI methods to a user. In particular, local post-hoc interpretability approaches aim at generating explanations for a particular prediction of a trained machine learning model. It is generally recognized that such explanations should be adapted to each user: integrating user knowledge and taking into account the user specificity allows to provide personalized explanations and to improve the explanation understandability. Yet these elements appear to be rarely taken into account, and only in specific configurations. In this paper, we propose a general framework to allow this integration of user knowledge in post-hoc interpretability methods, relying on the addition of a compatibility term in the cost function. We instantiate the proposed formalization in two scenarios, varying in the explanation form they propose, in the case where the available user knowledge provides information about the data features. As a result, two new explainability methods are proposed, respectively named Knowledge Integration in Counterfactual Explanation (KICE) and Knowledge Integration in Surrogate Model (KISM). These methods are experimentally studied on several benchmark data sets to characterize the explanations they generate as compared to reference methods</t>
  </si>
  <si>
    <t>Adulam Jeyasothy, Thibault Laugel, Marie-Jeanne Lesot, Christophe Marsala, Marcin Detyniecki</t>
  </si>
  <si>
    <t>XAI, User knowledge, Compatibility , Counterfactual explanation, Surrogate model explanations, Local feature importance</t>
  </si>
  <si>
    <t>https://www.sciencedirect.com/science/article/pii/S0888613X23000750</t>
  </si>
  <si>
    <t>KICE, KISM</t>
  </si>
  <si>
    <t>Ellipsoidal Sampling, Closed‑Form Surrogate Solution</t>
  </si>
  <si>
    <t>The method enriches standard post-hoc explanations by adding a user‑knowledge compatibility term to the optimization objective. It searches for explanations (e.g. counterfactual instances or linear surrogate models) that both faithfully reflect the black‑box model’s local behavior and prioritize features the user already understands. By minimizing a weighted sum of (1) a penalty measuring fidelity or distance to the original instance and (2) an incompatibility penalty for modifying or weighting unknown features, it yields explanations that balance accuracy with user–centric clarity.</t>
  </si>
  <si>
    <t>Counterfactual instances, Feature importance</t>
  </si>
  <si>
    <t>Half‑Moons, Boston Housing, Breast Cancer</t>
  </si>
  <si>
    <t>real estat, healthcare</t>
  </si>
  <si>
    <t xml:space="preserve">Binary classification </t>
  </si>
  <si>
    <t>Penalty, Incompatibility, Execution Time, Feature‑Rank Gain</t>
  </si>
  <si>
    <t>The authors instantiate their general user‑knowledge framework in two methods—KICE for counterfactual explanations and KISM for linear surrogate models—and evaluate both on three benchmark tabular datasets (Half‑Moons, discretized Boston Housing, and Breast Cancer). For each dataset, they train an SVM with a Gaussian kernel (treated as a black box) and split data 80/20. They normalize features (and discretize Boston’s target), then generate explanations via: (1) reference methods (Growing Spheres or LIME), (2) a strict “user‑only” baseline that modifies only known features, and (3) their proposed KICE/KISM. They choose hyperparameters (λ, δ, n, ν₀) per dataset (Table 1) and measure: penalty (fidelity or distance), incompatibility (degree of unknown‑feature use), total cost, execution time, and— for KISM—ranking gain of the user‑specified feature.</t>
  </si>
  <si>
    <t>KICE consistently produces counterfactuals with lower combined cost than both the standard and “user‑only” baselines, reducing modifications to unknown features while maintaining reasonable proximity to the original instance. KISM elevates the importance of user‑known features in the surrogate’s weight ranking (average rank improvements up to 4.7 positions) and achieves a lower weighted cost compared to vanilla LIME, at minimal extra computational overhead. Across all three datasets, the methods demonstrate the intended trade‑off: slightly higher fidelity penalties but markedly reduced incompatibility, yielding more user‑aligned explanations.</t>
  </si>
  <si>
    <t>The approach relies on manually chosen hyperparameters (λ, δ, n, ν₀), with no automated tuning strategy provided. KICE’s ellipsoidal sampling can become computationally intensive in higher dimensions, leading to variable execution times (notably on the Boston and Breast Cancer sets). Some instances admit no strictly “user‑only” counterfactual, illustrating edge cases where compatibility constraints preclude any solution. The study also lacks real‑user evaluations, and the more expressive rule‑based extension (rKICE) remains conceptual without empirical validation.</t>
  </si>
  <si>
    <t>It would be valuable to add a sensitivity analysis of the compatibility weight λ—showing how varying λ affects the fidelity–compatibility trade‑off—to guide practitioners in selecting an appropriate balance for different user scenarios.</t>
  </si>
  <si>
    <t>new approch based in surrogate and counterfactual</t>
  </si>
  <si>
    <t>Promoting human-AI interaction makes a better adoption of deep reinforcement learning: a real-world application in game industry</t>
  </si>
  <si>
    <t>Deep reinforcement learning (DRL) has been widely employed in game industry, mainly for building automatic game agents. While its performance and efficiency has significantly outperformed traditional approaches, the lack of model transparency constrains the interaction between the model and the human operators, thus degrading the practicality of DRL methods. In this paper, we propose to mitigate this human-AI interaction issue in a game industry scenario. Previously, existing methods need repetitive execution of DRL or are designed towards specific tasks, which are not applicable for our deployment scenario. Considering that different games could have different DRL AI agents, we hereby develop a post-hoc explanation framework which regards original DRL as a black-box model and can be applicable to any DRL based agents. Within the framework, a specially selected student model, which has been already well explored for model explanation, is employed to learn the decision policies of the trained DRL model. Then, by giving explanation information for the student model, indirect but practical explanation results can be obtained for original DRL model. Based on this information, the interaction between human and AI agents can be enhanced, benefiting deployment of DRL. Finally, based on the dataset from a real-world production game, we conduct experiments and user studies to illustrate the effectiveness of the proposed procedure from both objective and subjective perspectives.</t>
  </si>
  <si>
    <t>Zhipeng Hu, Haoyu Liu, Yu Xiong, Lizi Wang, Runze Wu, Kai Guan, Yujing Hu, Tangjie Lyu, Changjie Fan</t>
  </si>
  <si>
    <t>Game AI, Deep reinforcement learning, Explainable reinforcement learning, Human-AI interaction</t>
  </si>
  <si>
    <t>https://link.springer.com/article/10.1007/s11042-023-15361-6</t>
  </si>
  <si>
    <t>Shapley values, TreeSHAP</t>
  </si>
  <si>
    <t>The proposed framework operates by first logging the DRL agent’s state–action pairs during gameplay and then training a LightGBM ensemble to mimic the agent’s policy. Once the student model approximates the original DRL, TreeSHAP is applied to compute Shapley‑value–based attributions for each state feature on a per‑action basis. These feature importances are presented to developers and operators, enabling targeted debugging (by pinpointing misaligned inputs) and lightweight customization (by adjusting the most influential state features) without retraining the underlying DRL.</t>
  </si>
  <si>
    <t>Feature importance</t>
  </si>
  <si>
    <t>All‑Star Street Ball Party</t>
  </si>
  <si>
    <t xml:space="preserve">Video game </t>
  </si>
  <si>
    <t>Multi‑class classification</t>
  </si>
  <si>
    <t>Average Win Rate, Average Score, Average Lost Score, Precision, Recall, F1‑Score</t>
  </si>
  <si>
    <t>Attractiveness, Perspicuity, Efficiency, Dependability, Stimulation, Novelty</t>
  </si>
  <si>
    <t>The authors first collect a large dataset of state–action pairs ( 𝑆 𝑡 , 𝐴 𝑡 S t ​ ,A t ​ ) from a production basketball game (“All‑Star Street Ball Party”) where a DRL agent plays against human or AI opponents. They then train a LightGBM ensemble (“student model”) to mimic the DRL policy (“teacher model”) using those logged pairs. To explain the student model’s decisions, they compute TreeSHAP values for each state feature with respect to each action. They validate the framework via (1) standard DRL performance metrics across self‑play training rounds; (2) classification metrics (precision, recall, F1) for the LightGBM policy; (3) perturbation experiments where top‑ and bottom‑ranked SHAP features are noised and win rates measured; and (4) a human‑centered evaluation using the UEQ questionnaire with 10 game‑developer participants.</t>
  </si>
  <si>
    <t>The proposed framework delivers robust results: the self‑play–trained DRL agent attains a 90.2% average win rate against the built‑in AI, while the LightGBM surrogate achieves high precision, recall, and F1 scores on key actions, confirming accurate policy imitation. SHAP attributions further validate the explanations by showing that perturbing the top two influential features reduces the agent’s win rate to approximately 23.5%, whereas perturbing the bottom two causes only a minor performance drop. Moreover, simple feature‑scale adjustments—such as modifying the opponent’s velocity—allow direct customization of agent behavior (for instance, increasing steals per attack from 0.073 to 0.096) without retraining the DRL model. In a UEQ user study, professional developers rated the framework’s attractiveness and efficiency highly, although they noted that achieving full perspicuity requires additional familiarization time.</t>
  </si>
  <si>
    <t>The framework was evaluated on a single online basketball game, limiting its demonstrated generality across genres or domains. The surrogate’s fidelity depends on the completeness and representativeness of logged state–action data; unseen states may yield unreliable explanations. Handling 407 input features can be computationally intensive and may overwhelm users. The method focuses on local, per‑decision attributions and does not explicitly capture long‑term temporal dependencies in the DRL policy. Finally, “perspicuity” scored lower in the UX study, indicating a learning curve for operators.</t>
  </si>
  <si>
    <t>To strengthen surrogate validation, the authors might add a quantitative fidelity assessment—for example, computing the KL divergence or policy agreement rate between the student and teacher models across held‑out game scenarios—to ensure that SHAP explanations reliably reflect the DRL’s decision logic.</t>
  </si>
  <si>
    <t>para RL</t>
  </si>
  <si>
    <t>REPROT: Explaining the predictions of complex deep learning architectures for object detection through reducts of an image</t>
  </si>
  <si>
    <t>Although deep learning models can solve complex prediction problems, they have been criticized for being ‘black boxes’. This implies that their decisions are difficult, if not impossible, to explain by simply inspecting their internal knowledge structures. Explainable Artificial Intelligence has attempted to open the black-box through model-specific and agnostic post-hoc methods that generate visualizations or derive associations between the problem features and the model predictions. This paper proposes a new method, termed REPROT, that explains the decisions of complex deep learning architectures based on local reducts of an image. A ‘reduct’ is a set of sufficiently descriptive features that can fully characterize the acquired knowledge. The created reducts are used to build a ‘prototype image’ that visually explains the inference obtained by a black-box model for an image. We focus on deep learning architectures whose complexity and internal particularities demand adapting existing model-specific explanation methods, making the explanation process more difficult. Experimental results show that the black-box model can detect an object using the prototype image generated from the reduct. Hence, the explanations will be given by “the minimum set of features sufficient for the neural model to detect an object”. The confidence scores obtained by architectures such as Inception, Yolo, and Mask R-CNN are higher for prototype images built from the reduct than those built from the most important superpixels according to the LIME method. Moreover, the target object is not detected on several occasions through the LIME output, thus supporting the superiority of the proposed explanation method.</t>
  </si>
  <si>
    <t>Marilyn Bello, Gonzalo Nápoles, Leonardo Concepción, Rafael Bello, Pablo Mesejo, Óscar Cordón</t>
  </si>
  <si>
    <t>Deep learning, Visual explanation, Rough set theory, Reduct, Prototype image</t>
  </si>
  <si>
    <t>https://www.sciencedirect.com/science/article/pii/S0020025523014366</t>
  </si>
  <si>
    <t>REPROT</t>
  </si>
  <si>
    <t>Rough Set Theory, superpixel‑based neighborhoods</t>
  </si>
  <si>
    <t>REPROT explains a single prediction by first segmenting the input image into superpixels, then generating perturbed versions to identify which combinations of superpixels still trigger the model’s output. By finding the minimal “reduct”—the smallest set of superpixels sufficient for the model to recognize the target object—REPROT builds a prototype image that contains only those essential regions. This prototype succinctly captures the visual evidence the black‑box model relies on.</t>
  </si>
  <si>
    <t>Prototype images</t>
  </si>
  <si>
    <t>images</t>
  </si>
  <si>
    <t>ImageNet, MS-COCO</t>
  </si>
  <si>
    <t>Computer vision</t>
  </si>
  <si>
    <t>Object detection, Instance segmentation</t>
  </si>
  <si>
    <t>Classification precision, Mean accuracy, Confidence Score</t>
  </si>
  <si>
    <t>The study introduces REPROT, a model‑agnostic post‑hoc explainability method for vision tasks. For each test image, it first segments the image into superpixels (using Quickshift) and generates a neighborhood of perturbed ROIs by applying random binary masks (10% of all non‐empty subsets). It then filters those ROI perturbations where the black‑box model (Inception‑v3, YOLOv5, or Mask R‑CNN) still detects the target object. From this filtered set, it heuristically selects the most dissimilar perturbation (via cosine similarity) as an upper bound, then exhaustively searches combinations of superpixels—by increasing cardinality—to find the minimal “local reduct” that suffices for detection. Finally, it reconstructs a prototype image containing only those superpixels and measures whether the model reproduces its original prediction. The prototypes are compared against LIME and ANCHORS explanations on ImageNet (classification) and MS‑COCO (detection/segmentation) benchmarks, evaluating prediction accuracy, confidence scores, and Kullback–Leibler divergence against full‑image performance.</t>
  </si>
  <si>
    <t>REPROT consistently outperforms agnostic baselines (LIME, ANCHORS) across all architectures. Prototype images built from the minimal reducts achieve mean accuracy on par with or better than full‑image inference (Fig. 11), while exhibiting the lowest KL divergence in accuracy distributions (Fig. 12). In object detection/segmentation tasks, prototypes yield higher confidence scores than LIME’s superpixel selections (Table 1) and avoid misclassifications that LIME or ANCHORS sometimes introduce. The method’s agnostic nature allows seamless application to both single‑output (Inception‑v3) and multi‑output (YOLOv5, Mask R‑CNN) models without requiring model‑specific adjustments.</t>
  </si>
  <si>
    <t>REPROT’s exhaustive search for minimal reducts incurs exponential computational cost as the number of superpixels grows, making it sensitive to segmentation granularity. The choice of segmentation algorithm and mask‑generation probability affects both reduct size and runtime, yet no sensitivity analysis is provided. Reducts are not necessarily unique, which can introduce ambiguity in explanations. The method focuses on local explanations for individual images and does not address global model behavior. Finally, no human‑subject or usability studies were conducted to validate whether the prototypes align with user expectations.</t>
  </si>
  <si>
    <t>A practical extension would be to include a sensitivity analysis on the segmentation parameters (number and shape of superpixels) and mask‑generation probability p, since these hyperparameters directly influence reduct size, explanation granularity, and computational cost. Quantifying their impact would guide practitioners in balancing fidelity, interpretability, and efficiency.</t>
  </si>
  <si>
    <t>Nuevoo para detección de objetos, genial</t>
  </si>
  <si>
    <t>AGREE: A Feature Attribution Aggregation Framework to Address Explainer Disagreements with Alignment Metrics</t>
  </si>
  <si>
    <t>As deep learning models become increasingly complex, practitioners are relying more on post hoc explanation methods to understand the decisions of black-box learners. However, there is growing concern about the reliability of feature attribution explanations, which are key to explaining machine learning models. Studies have shown that some explainable artificial intelligence (XAI) methods are highly sensitive to noise and that explanations can vary significantly between techniques. As a result, practitioners often employ multiple methods to reach a consensus on the reliability of their models, which can lead to disagreements among explainers. Although some literature has formalised and reviewed this problem, few solutions have been proposed. In this paper, we propose a novel case-based approach to evaluating disagreement among explainers and advance AGREE — an explainer aggregation approach to resolving the disagreement problem based on explanation weights. Our approach addresses the problem of both local and global explainer disagreement by utilising information from the neighbourhood spaces of feature attribution vectors. We evaluate our approach against simpler feature overlap metrics by weighting the latent space of a k-NN predictor using consensus feature importance and observing the performance degradation. For local explanations in particular, our method captures a more precise estimate of disagreement than the baseline methods and is robust against high dimensionality. This can lead to increased trust in ML models, which is essential for their successful adoption in real-world applications.</t>
  </si>
  <si>
    <t>Craig Pirie, Nirmalie Wiratunga, Anjana Wijekoon, Carlos Francisco Moreno-Garcia</t>
  </si>
  <si>
    <t>XAI, Case Alignment, AGREE, Disagreement Problem, Feature Attribution</t>
  </si>
  <si>
    <t>https://scholar.google.es/scholar?oi=bibs&amp;cluster=4048568121504597437&amp;btnI=1&amp;hl=es</t>
  </si>
  <si>
    <t>AGREE</t>
  </si>
  <si>
    <t>https://github.com/craigybaeb/disagreement_problem.git</t>
  </si>
  <si>
    <t>Top‑k overlap, Rank transformation of attribution scores, Weighted averaging</t>
  </si>
  <si>
    <t>AGREE aggregates multiple post‑hoc feature‑attribution explanations by first converting each explainer’s scores into ranks, then computing pairwise “alignment” scores—using neighborhood distances in each explainer’s rank space—to quantify how consistently each method agrees with the others. These alignment scores form a confidence vector that weights each explainer’s rank vector. Finally, AGREE produces a single, consensus feature‑importance vector by taking a weighted average of all explainers’ ranks, giving more influence to those methods most aligned with their peers.</t>
  </si>
  <si>
    <t>Abalone, Auto MPG, IMDB, Spam, Cleveland, Liver Disorders, Glass, Wine</t>
  </si>
  <si>
    <t xml:space="preserve">Chemistry, Healthcare, Communications, NLP, Biology </t>
  </si>
  <si>
    <t>Multi‑Class Classification, Binary Classification</t>
  </si>
  <si>
    <t>MSE, Classification Accuracy</t>
  </si>
  <si>
    <t>The authors implement AGREE by first generating feature‑attribution vectors for each instance using five established explainers (LIME, SHAP, Integrated Gradients, MAPLE, SILO/DStump). They convert each explainer’s raw scores into ranks and compute two forms of pairwise agreement—simple top‑k overlap and a novel Case Alignment metric based on neighborhood distances in concatenated rank spaces. These pairwise scores yield a confidence weight for each explainer. AGREE then produces a consensus feature‑importance vector via a confidence‑weighted average of ranks. To evaluate fidelity and robustness, they train neural‑network black‑box models on eight diverse UCI datasets (regression and classification), use the consensus and baseline explanations to weight a k‑NN predictor’s distance function, and compare resulting MSE or accuracy against unweighted and mean‑rank baselines.</t>
  </si>
  <si>
    <t>The results show that AGREE significantly improves the fidelity of local explanations—outperforming or matching simple rank‑average in 87.5 % of the datasets—while global aggregation offers no notable advantage over unweighted rank averages; moreover, the Case Alignment metric remains robust and maintains high agreement as feature dimensionality increases, whereas traditional top‑k overlap measures degrade sharply.</t>
  </si>
  <si>
    <t>The authors note that AGREE’s global aggregation underperforms its local variant and offers little fidelity gain over naïve averaging. The method incurs substantial computational cost from pairwise distance calculations and neighbor searches, limiting scalability. Evaluation is restricted to tabular UCI datasets; modalities like images, time series, and counterfactual explanations remain untested. Finally, no user‑centered studies were conducted to validate human interpretability.</t>
  </si>
  <si>
    <t>Incorporating a small-scale user study—where practitioners assess AGREE’s aggregated explanations against single-method baselines—could strengthen claims about improved trust and interpretability in real‑world settings.</t>
  </si>
  <si>
    <t>Metodología que toma varias resultados de los metodos</t>
  </si>
  <si>
    <t>Deterministic Local Interpretable Model-Agnostic Explanations for Stable Explainability</t>
  </si>
  <si>
    <t>Local Interpretable Model-Agnostic Explanations (LIME) is a popular technique used to increase the interpretability and explainability of black box Machine Learning (ML) algorithms. LIME typically creates an explanation for a single prediction by any ML model by learning a simpler interpretable model (e.g., linear classifier) around the prediction through generating simulated data around the instance by random perturbation, and obtaining feature importance through applying some form of feature selection. While LIME and similar local algorithms have gained popularity due to their simplicity, the random perturbation methods result in shifts in data and instability in the generated explanations, where for the same prediction, different explanations can be generated. These are critical issues that can prevent deployment of LIME in sensitive domains. We propose a deterministic version of LIME. Instead of random perturbation, we utilize Agglomerative Hierarchical Clustering (AHC) to group the training data together and K-Nearest Neighbour (KNN) to select the relevant cluster of the new instance that is being explained. After finding the relevant cluster, a simple model (i.e., linear model or decision tree) is trained over the selected cluster to generate the explanations. Experimental results on six public (three binary and three multi-class) and six synthetic datasets show the superiority for Deterministic Local Interpretable Model-Agnostic Explanations (DLIME), where we quantitatively determine the stability and faithfulness of DLIME compared to LIME</t>
  </si>
  <si>
    <t>Muhammad Rehman Zafa, Naimul Khan</t>
  </si>
  <si>
    <t>explainable artificial intelligence (XAI), interpretable machine learning, stable explanations, deterministic explanations, local explanations, model agnostic explanations, human interpretable explanations</t>
  </si>
  <si>
    <t>https://www.mdpi.com/2504-4990/3/3/27</t>
  </si>
  <si>
    <t>D-LIME</t>
  </si>
  <si>
    <t>https://github.com/rehmanzafar/dlime_experiments</t>
  </si>
  <si>
    <t>Agglomerative Hierarchical Clustering , KNN, LIME</t>
  </si>
  <si>
    <t>Deterministic Local Interpretable Model‑Agnostic Explanations (DLIME) generates a stable, local explanation for any black‑box prediction by first clustering the entire training set with agglomerative hierarchical clustering (AHC), then using a K‑nearest‑neighbor lookup to identify which cluster a new instance belongs to, and finally fitting a simple, interpretable model (either linear regression or a decision‑tree regressor) on the points in that cluster. By avoiding random perturbations and relying on the original data’s cluster structure, DLIME produces reproducible feature‑importance explanations for the same input every time.</t>
  </si>
  <si>
    <t>Synthetic, Breast Cancer, Hepatitis Patients, Liver Patients, Thyroid, Pen Digits, Cardiotocography</t>
  </si>
  <si>
    <t>Multi‑class classification, Binary Classification, Regression</t>
  </si>
  <si>
    <t>Feature Stability Index, Cosine Similarity, Statistical Significance, Precision, Recall, F1‑score, Balanced Accuracy</t>
  </si>
  <si>
    <t>The authors introduce DLIME by replacing LIME’s random perturbation with a deterministic two‑step neighborhood selection: (1) Agglomerative Hierarchical Clustering (AHC) partitions the training set into 𝐶 C clusters (chosen via the largest dendrogram gap), and (2) a K‑Nearest Neighbors (KNN) classifier (with 𝑘 = 1 k=1) assigns each new instance to its predominant cluster. On the points in that cluster, they fit either a linear regression model (DLIME) or a Random Forest Regressor with Tree‑Interpreter (DLIME‑Tree) to extract feature‑importance explanations. They evaluate on six synthetic and six UCI datasets (three binary, three multi‑class), compare four ablated variants (DLIME‑KM, DLIME‑NN, etc.), and benchmark against standard LIME. Objective metrics include Feature Stability Index (average Jaccard distance over 10 runs) for stability and cosine similarity to a true logistic‑regression model for faithfulness, supplemented by classification metrics (precision, recall, F1, accuracy, balanced accuracy) on models retrained using only the selected features.</t>
  </si>
  <si>
    <t>DLIME and DLIME‑Tree produce perfectly stable explanations (FSI = 0) across repeated runs, whereas LIME’s FSI ranges from ~9% to ~58% depending on dataset and model. In most datasets, DLIME variants match or outperform LIME in explanation quality (cosine similarity) with statistical significance (paired t‑tests, 𝑝 &lt; 0.05 p&lt;0.05). Retraining classifiers on DLIME‑selected features yields equal or better predictive performance compared to LIME’s features. The tree‑based DLIME‑Tree often achieves the highest precision, F1‑score, and balanced accuracy, demonstrating that deterministic local explanations need not sacrifice either fidelity or classification utility.</t>
  </si>
  <si>
    <t>The method’s reliance on AHC means that cluster quality and number can degrade when datasets are large or poorly separated, potentially harming both stability and faithfulness. AHC’s computational cost scales quadratically with sample size, limiting applicability to very large datasets. Additionally, the study only uses objective metrics, so it cannot address which explanations are qualitatively preferred by human experts. The authors acknowledge the need for human‑in‑the‑loop evaluations and note that the choice of distance metric and cluster cutoff could influence results.</t>
  </si>
  <si>
    <t>It may be valuable to explore how the choice of linkage criterion in hierarchical clustering (e.g., single, complete, average) affects explanation stability and faithfulness, and whether approximate clustering or scalable variants (e.g., Birch) could extend DLIME to larger datasets without sacrificing its deterministic guarantees.</t>
  </si>
  <si>
    <t>Varian of LIME</t>
  </si>
  <si>
    <t>Handling Missing Values in Local Post-hoc Explainability</t>
  </si>
  <si>
    <t>Missing data are quite common in real scenarios when using Artificial Intelligence (AI) systems for decision-making with tabular data and effectively handling them poses a significant challenge for such systems. While some machine learning models used by AI systems can tackle this problem, the existing literature lacks post-hoc explainability approaches able to deal with predictors that encounter missing data. In this paper, we extend a widely used local model-agnostic post-hoc explanation approach that enables explainability in the presence of missing values by incorporating state-of-the-art imputation methods within the explanation process. Since our proposal returns explanations in the form of feature importance, the user will be aware also of the importance of a missing value in a given record for a particular prediction. Extensive experiments show the effectiveness of the proposed method with respect to some baseline solutions relying on traditional data imputation.</t>
  </si>
  <si>
    <t>Martina Cinquini, Fosca Giannotti, Riccardo Guidotti, Andrea Mattei</t>
  </si>
  <si>
    <t>Explainable AI, Local Post-hoc Explanation, Decision-Making, Missing Values, Missing Data, Data Imputation</t>
  </si>
  <si>
    <t>https://link.springer.com/chapter/10.1007/978-3-031-44067-0_14</t>
  </si>
  <si>
    <t>LIMEMV</t>
  </si>
  <si>
    <t>https://github.com/marti5ini/LIMEMV.</t>
  </si>
  <si>
    <t xml:space="preserve"> Gaussian sampling, Missing‑value‑aware, Decision‑tree, LIME</t>
  </si>
  <si>
    <t>limemv explains any individual prediction made on data with missing values by generating a synthetic neighborhood that mirrors both observed and missing entries, imputing missing coordinates on‑the‑fly using kNN or MICE, and fitting a local decision‑tree surrogate to the model’s outputs. It then extracts each feature’s signed importance from the tree—using normalized Gini‑based impurity reduction for magnitude and the direction of change along the decision path—to deliver faithful, missing‑aware explanations without requiring prior data imputation.</t>
  </si>
  <si>
    <t>Adult</t>
  </si>
  <si>
    <t>demographic</t>
  </si>
  <si>
    <t>Cosine Similarity, Kendall Tau, Absolute Deviation, Fidelity, Explanation Time</t>
  </si>
  <si>
    <t>The authors implement limemv, an extension of LIME that natively handles missing values by generating a synthetic neighborhood reflecting both observed and missing entries, imputing missing coordinates on‑the‑fly using k‑Nearest Neighbors (kNN) or MICE, and fitting a weighted decision‑tree surrogate to the black‑box model’s predicted probabilities. They conduct a controlled experiment on seven tabular datasets (e.g., Adult, COMPAS, German) by first training an XGBoost classifier on the original data, then injecting missing values Completely At Random (MCAR) into the top p% most globally important features (as ranked by a Random Forest) at various missingness levels q%. Baseline explainers consist of classic LIME preceded by mean, kNN, or MICE imputation (lb‑m, lb‑k, lb‑c), while limemv variants (lmv‑k, lmv‑c) perform imputation only within the explanation loop. Explanations are evaluated via six metrics—Cosine Similarity, Kendall Tau, Absolute Deviation (ADW/ADO), Fidelity, and Explanation Time—aggregated over 50 target instances per setting.</t>
  </si>
  <si>
    <t>lmv‑k consistently yields the smallest impact on features without missing values (lowest ADO) and the highest Fidelity among all methods, demonstrating more coherent and faithful local explanations. Pre‑imputation baselines (especially lb‑m and lb‑c) show larger discrepancies in feature importances when data are missing. No single approach dominates every metric: lm‑v‑k excels in ADO and Fidelity, while lb‑k sometimes matches or slightly outperforms in Cosine Similarity or Kendall Tau, highlighting trade‑offs between preserving magnitude versus rank order. Using MICE within limemv (lmv‑c) can degrade consistency on non‑missing features, underlining that more complex imputers do not always improve explanation quality.</t>
  </si>
  <si>
    <t>Experiments are restricted to the MCAR setting; Missing At Random (MAR) and Missing Not At Random (MNAR) were not explored. The kNN‑based imputation inside limemv incurs significant computational overhead (explanation times up to several seconds) due to repeated neighbor searches over large synthetic neighborhoods. Reliance on Gini importance may introduce bias toward high‑cardinality features. The method is demonstrated only on tabular data; extensions to images, text, or time series remain untested. Choice of the imputation function ψ critically affects results (MICE sometimes underperforms), indicating sensitivity to imputer design.</t>
  </si>
  <si>
    <t>To further strengthen limemv, one could incorporate an uncertainty quantification layer—e.g., by measuring variance in feature importances across multiple synthetic‑neighborhood draws—to communicate confidence bounds on each explanation when imputations vary.</t>
  </si>
  <si>
    <t>Explaining any black box model using real data</t>
  </si>
  <si>
    <t>In recent years the use of complex machine learning has increased drastically. These complex black box models trade interpretability for accuracy. The lack of interpretability is troubling for, e.g., socially sensitive, safety-critical, or knowledge extraction applications. In this paper, we propose a new explanation method, SLISE, for interpreting predictions from black box models. SLISE can be used with any black box model (model-agnostic), does not require any modifications to the black box model (post-hoc), and explains individual predictions (local). We evaluate our method using real-world datasets and compare it against other model-agnostic, local explanation methods. Our approach solves shortcomings in other related explanation methods by only using existing data instead of sampling new, artificial data. The method also generates more generalizable explanations and is usable without modification across various data domains.</t>
  </si>
  <si>
    <t>Anton Björklund, Andreas Henelius, Emilia Oikarinen, Kimmo Kallonen, Kai Puolamäki</t>
  </si>
  <si>
    <t>XAI (explainable artificial intelligence), model-agnostic explanation, interpretable machine learning, local explanation, explanations, interpretability, HCI (human-computer interaction)</t>
  </si>
  <si>
    <t>https://www.frontiersin.org/articles/10.3389/fcomp.2023.1143904/full</t>
  </si>
  <si>
    <t>SLISE</t>
  </si>
  <si>
    <t xml:space="preserve"> Heaviside‑based subset loss,  Heaviside‑based subset loss, OWL‑QN</t>
  </si>
  <si>
    <t>SLISE operates by fitting a sparse, robust linear surrogate model around a specific data point to explain a black‑box prediction. It constrains the surrogate to pass exactly through the instance being explained and then selects a subset of real training examples whose predictions lie within a user‑defined error tolerance. By solving a robust regression problem with L₁/L₂ regularization via graduated optimization (smoothly approximating a hard subset selection), SLISE yields feature weights that faithfully approximate the original model locally—without ever generating synthetic samples.</t>
  </si>
  <si>
    <t>Tabular, Image, text</t>
  </si>
  <si>
    <t xml:space="preserve">MTCARS, IMDB, EMNIST, JETS </t>
  </si>
  <si>
    <t>Automotive,  sentiment analysis, Handwritten digit recognition, High‑energy physics</t>
  </si>
  <si>
    <t>Binary classification, Regression</t>
  </si>
  <si>
    <t>Local Accuracy, Coverage, Consistency, Stability, Relevance</t>
  </si>
  <si>
    <t>Expert Interpretation, Visual Comparison</t>
  </si>
  <si>
    <t>The authors implement SLISE by fitting a sparse, robust linear surrogate to individual predictions of various black‑box models across four real‐world datasets (MTCARS, IMDB, EMNIST, JETS). For each dataset they train a high‐accuracy model (random forest, SVM, CNN, feed‑forward neural network), then center on a target instance and solve a graduated‐optimization robust regression problem—selecting only actual training points within an error tolerance ε via OWL‑QN with L₁/L₂ regularization—to produce a local linear explanation. They sweep ε and regularization parameters via grid search, run 100 trials per method, and compare SLISE against LIME and SHAP (with multiple sampling and discretization variants) using quantitative metrics (local accuracy, coverage, consistency, stability, relevance) alongside qualitative visual inspections.</t>
  </si>
  <si>
    <t>By construction, SLISE achieves perfect local accuracy and consistently outperforms or matches SHAP in generalizing explanations (coverage) and stability across datasets. It identifies the most relevant features on par with methods that rely on synthetic sampling, yet without generating new data. Qualitatively, SLISE explanations preserve real‐data structure—especially evident on physics “JET IMAGES”—where LIME/SHAP artifacts can mislead. Out‑of‑the‑box performance requires minimal tuning compared to LIME/SHAP’s data‑generation heuristics. Hybrid integrations (e.g., activation maximization) further show SLISE’s flexibility in explaining internal network features.</t>
  </si>
  <si>
    <t>SLISE’s core robust regression is NP‑hard, necessitating heuristic graduated optimization and careful choice of ε, β, and regularization strengths. On small‐sample, high‐dimensional datasets (e.g., MTCARS, EMNIST) consistency can degrade due to limited support. As a local linear method, it may miss nonlinear interactions unless presented with higher‐level features or personalized variable transformations. The study does not include end‑user evaluations or automated procedures for selecting locality parameters, leaving room for manual tuning and domain expertise.</t>
  </si>
  <si>
    <t>Es como lime pero presenta una fundamentación mas extricta mejorar la generación de muestreo</t>
  </si>
  <si>
    <t>PIC-XAI: Post-hoc Image Captioning Explanation using Segmentation</t>
  </si>
  <si>
    <t>The rapid advancement in Deep Learning (DL) proposes viable solutions to various real-world problems. However, deploying DL-based models in some applications is hindered by their black-box nature and the inability to explain them. This has pushed Explainable Artificial Intelligence (XAI) research toward DL-based models, aiming to increase the trust by reducing their opacity. Although many XAI algorithms were proposed earlier, they lack the ability to explain certain tasks, i.e. image captioning (IC). This is caused by the IC task nature, e.g. the presence of multiple objects from the same category in the captioned image. In this paper we propose and investigate an XAI approach for this particular task. Additionally, we provide a method to evaluate XAI algorithms performance in the domain</t>
  </si>
  <si>
    <t>Modafar Al-Shouha, Gabor Szucs</t>
  </si>
  <si>
    <t>Explainable Artificial Intelligence (XAI), Machine Learning (ML), Deep Learning (DL), Image Captioning (IC), Image Segmentation</t>
  </si>
  <si>
    <t>https://ieeexplore.ieee.org/abstract/document/10158563/</t>
  </si>
  <si>
    <t>PIC-XAI</t>
  </si>
  <si>
    <t>https://github.com/modafarshouha/PIC-XAI</t>
  </si>
  <si>
    <t xml:space="preserve">Cosine similarity , Binary XI, Size-weighted scoring </t>
  </si>
  <si>
    <t>PIC-XAI takes an image and a target word from its generated caption, proposes candidate regions via instance and then fine-grained segmentation, blurs everything outside each region, and measures which region’s presence best recovers the target word. The winning patch is the local explanation, and its validity is confirmed by replaying it over neutral backgrounds and checking if the model still mentions the word.</t>
  </si>
  <si>
    <t>Image text</t>
  </si>
  <si>
    <t>Flickr8K</t>
  </si>
  <si>
    <t>Multimodal</t>
  </si>
  <si>
    <t xml:space="preserve">XIC Score, Consensus Rate, Good/Bad Proportions, Average Cosine Similarity </t>
  </si>
  <si>
    <t>Human Evaluation Scale</t>
  </si>
  <si>
    <t>The authors evaluate PIC-XAI via a two-stage segmentation pipeline on images from the Flickr8K dataset. In Stage 1, they generate all object-level proposals (and their combinations) using Detectron2 (trained on MSCOCO or LVIS), blur the background for each, and pass them through the captioning model to compute a size-weighted cosine similarity against the target word. The top proposal feeds into Stage 2, where a fine-grained superpixel algorithm (Quickshift) produces smaller patches that are similarly evaluated to isolate the single most relevant region. Finally, they validate this region’s explanatory power quantitatively using the XIC metric (placing the patch on black/white/noise backgrounds and checking word re-generation) and qualitatively via human ratings on a three-level scale across ~230 instances.</t>
  </si>
  <si>
    <t>PIC-XAI achieves a human–XIC consensus of 80.08% (MSCOCO) and 72.40% (LVIS), showing good alignment between the automated metric and human judgment. The method “satisfies” human evaluators in roughly 40% of cases, indicating promising but not outstanding performance. Analysis of average similarity scores reveals that the chosen cosine metric does not reliably separate “good” and “bad” explanations. Qualitative examples demonstrate both successful isolations of meaningful regions (e.g., correctly highlighting a swimmer) and failure modes (overly large or irrelevant patches).</t>
  </si>
  <si>
    <t>The exhaustive combination of object proposals yields exponential complexity as instance counts grow. The cosine‐based similarity (and its size weighting) often fails to discriminate high‐quality from poor patches, leading to ambiguous scores. Low-level segmentation can produce patches that are too small or semantically irrelevant, and in some cases multiple queries map to the same region. Furthermore, unstable captioning models whose outputs vary on minor input changes hinder consistent explanations. The XIC metric itself can be biased by the choice of neutral background (e.g., white backgrounds misleading for “snow”).</t>
  </si>
  <si>
    <t>To enhance practicality, one might integrate a guided or hierarchical proposal refinement—rather than full combinatorial enumeration—to curb complexity, and explore learned similarity measures (e.g., a small neural scorer trained on human judgments) to improve the reliability of region ranking.</t>
  </si>
  <si>
    <t>focus in Text image generated</t>
  </si>
  <si>
    <t>S-LIME: Stabilized-LIME for Model Explanation</t>
  </si>
  <si>
    <t>An increasing number of machine learning models have been deployed in domains with high stakes such as fnance and healthcare. Despite their superior performances, many models are black boxes in nature which are hard to explain. There are growing eforts for researchers to develop methods to interpret these black-box models. Post hoc explanations based on perturbations, such as LIME [39], are widely used approaches to interpret a machine learning model after it has been built. This class of methods has been shown to exhibit large instability, posing serious challenges to the efectiveness of the method itself and harming user trust. In this paper, we propose S-LIME, which utilizes a hypothesis testing framework based on central limit theorem for determining the number of perturbation points needed to guarantee stability of the resulting explanation. Experiments on both simulated and real world data sets are provided to demonstrate the efectiveness of our method.</t>
  </si>
  <si>
    <t>Zhengze Zhou, Giles Hooker, Fei Wang</t>
  </si>
  <si>
    <t>interpretability, stability, LIME, hypothesis testing</t>
  </si>
  <si>
    <t>https://dl.acm.org/doi/abs/10.1145/3447548.3467274</t>
  </si>
  <si>
    <t>S-LIME</t>
  </si>
  <si>
    <t>https://github.com/ZhengzeZhou/slime</t>
  </si>
  <si>
    <t>Central Limit Theorem,  LASSO, LARS, hypothesis testing, LIME</t>
  </si>
  <si>
    <t>S-LIME produces stable, local explanations by adaptively determining how many synthetic perturbations are needed to reliably select the top K features. It begins with a modest set of samples around the target instance, fits a sparse linear model via LASSO (using LARS), and then, at each feature-selection step, applies a hypothesis test (derived from the Central Limit Theorem) to check whether the leading candidate truly outperforms the runner-up. If the test is inconclusive, S-LIME calculates the additional sample size required for the desired confidence level, generates more perturbations, and repeats the process until the selection of each feature is statistically stable. The final output is the set of top K features with their linear weights.</t>
  </si>
  <si>
    <t>Breast Cancer Wisconsin, Synthetic, MIMIC-III</t>
  </si>
  <si>
    <t>Empirical Selection Probability, Average Jaccard Index</t>
  </si>
  <si>
    <t>The authors first develop a statistical framework leveraging the Central Limit Theorem to model the variability in LASSO’s feature‐selection steps. They integrate this into a modified LIME algorithm—S-LIME—that, at each variable‐selection iteration, performs a hypothesis test on the top two candidate features’ correlation differences. If the test is inconclusive, S-LIME computes the additional number of perturbations required (via a closed‐form formula) and regenerates synthetic samples until the selection passes the confidence threshold. They then empirically evaluate S-LIME against standard LIME across three settings—Breast Cancer (random forests), a synthetic MARS regression function, and early sepsis prediction (LSTM)—measuring reproducibility via empirical selection probabilities and average Jaccard indices over multiple runs.</t>
  </si>
  <si>
    <t>S-LIME achieves perfect stability (Jaccard = 1.0) for the top three features in all scenarios and markedly improves reproducibility for the fourth and fifth features compared to LIME (which ranged from 0.25–0.82). In the Breast Cancer and MARS cases, S-LIME delivered identical top-K feature sets across 20 repetitions; in the sepsis experiment, it maintained Jaccard ≥ 0.89 for all positions. These results demonstrate that adaptively sizing the perturbation sample via hypothesis testing can eliminate the randomness that undermines LIME’s consistency without sacrificing interpretive clarity.</t>
  </si>
  <si>
    <t>The adaptive sampling can incur high computational cost if two features are nearly equally correlated, forcing S-LIME to generate up to the pre‐specified maximum number of perturbations. The current implementation omits “conditioning” on previous test outcomes, causing redundant hypothesis tests when restarting the algorithm. Additionally, the authors restrict multiple‐comparison corrections to the top two candidates, leaving more comprehensive Bonferroni‐style or joint‐testing strategies as future work. Finally, applying perturbation‐based explanations to inherently temporal data remains an open challenge.</t>
  </si>
  <si>
    <t>It is important consider noting that S-LIME’s hypothesis‐testing framework could be extended to other sequential feature‐selection methods (e.g., forward/backward stepwise) and that implementing conditional testing could substantially reduce redundant computations in practice.</t>
  </si>
  <si>
    <t>More lime stability used central teorem limit</t>
  </si>
  <si>
    <t>Post-hoc Global Explanation using Hypersphere Sets</t>
  </si>
  <si>
    <t>We propose a novel global explanation method for a pre-trained machine learning model. Generally, machine learning models behave as a black box. Therefore, developing a tool that reveals a model’s behavior is important. Some studies have addressed this issue by approximating a black-box model with another interpretable model. Although such a model summarizes a complex model, it sometimes provides incorrect explanations because of a gap between the complex model. We define hypersphere sets of two types that respectively approximate a model based on recall and precision metrics. A high-recall set of hyperspheres provides a summary of a black-box model. A high-precision one describes the model’s behavior precisely. We demonstrate from experimentation that the proposed method provides a global explanation for an arbitrary black-box model. Especially, it improves recall and precision metrics better than earlier methods.</t>
  </si>
  <si>
    <t>Kohei Asano, Jinhee Chun</t>
  </si>
  <si>
    <t>Hyperspheres,  Machine Learning, Black Box , Learning Model</t>
  </si>
  <si>
    <t>https://tohoku.elsevierpure.com/en/publications/post-hoc-global-explanation-using-hypersphere-sets</t>
  </si>
  <si>
    <t>Hypersphere, Recall/precision,  K-means , Minimal bounding-sphere, maximal inscribed-sphere</t>
  </si>
  <si>
    <t>The proposed method builds two complementary global surrogate explanations by fitting sets of hyperspheres in the model’s input (feature) space. First, it samples points and labels them via the black-box classifier, then clusters the positive examples and encloses each cluster in the smallest possible hypersphere (high-recall explanation). Second, it greedily grows inscribed hyperspheres around individual positive samples up to—but not beyond—the nearest negative point (high-precision explanation). The union of these hyperspheres gives a compact, geometric map of where the model predicts the target class and where it does so most confidently.</t>
  </si>
  <si>
    <t>geometric regions</t>
  </si>
  <si>
    <t>Iris,  Wine, synthetic</t>
  </si>
  <si>
    <t>botanical species, chemical</t>
  </si>
  <si>
    <t>Multi‑class classification, Binary Classification</t>
  </si>
  <si>
    <t>Recall, Precision, Coverage Ratio</t>
  </si>
  <si>
    <t>Illustrative Visualizations</t>
  </si>
  <si>
    <t>The authors develop two complementary global surrogate models—High-Recall (HR) and High-Precision (HP)—by sampling extensively from a trained black-box classifier 𝑓 f. They generate random points in the input feature space, label them via 𝑓 f, and split them into positive ( 𝑍 + Z + ) and negative ( 𝑍 − Z − ) sets. For HR, they cluster 𝑍 + Z + with K-means (up to a user-defined 𝐾 K) and fit a minimal bounding hypersphere around each cluster (Fischer’s algorithm), selecting the number of spheres that minimizes overall coverage while covering all positives. For HP, they greedily select up to 𝐿 L inscribed hyperspheres centered on individual positive samples, with radii capped by the nearest negative sample, maximizing coverage of 𝑍 + Z + without including negatives. They implement both algorithms in Python (scikit-learn, miniball) and evaluate on synthetic half-moon data and real UCI datasets (Iris, Wine) using SVC, RF, and MLP classifiers, measuring recall, precision, and coverage ratio over multiple train/test splits.</t>
  </si>
  <si>
    <t>The HR surrogate consistently achieves near-perfect recall (≈0.99) across classifiers and datasets, confirming its ability to cover almost all true positive regions. The HP surrogate achieves precision above 0.85 in most conditions, demonstrating its reliability as a conservative approximation of the target class. Compared to baseline global explainers (BA-Tree, DefragTrees), HR outperforms in recall for non-rule models, while HP matches or exceeds their precision on numeric data. Visual illustrations on the half-moon dataset show that HR captures the full decision region and HP isolates its most confident cores. These results validate that separating recall- and precision-focused explanations yields interpretable and quantitatively reliable global surrogates.</t>
  </si>
  <si>
    <t>The method currently handles only purely numerical feature spaces and cannot directly process categorical or mixed (numerical + categorical) data without feature encoding. Its fidelity depends heavily on the quality and density of random sampling—insufficient samples can lead to missed regions or impurity within hyperspheres. Performance degrades on highly imbalanced classes, where rare positive regions may be undersampled. Additionally, selecting hyperparameters 𝐾 K and 𝐿 L involves a trade-off between interpretability (fewer spheres) and explanatory fidelity, potentially requiring domain-specific tuning.</t>
  </si>
  <si>
    <t>It may be valuable to extend this approach by dynamically adjusting the number of hyperspheres ( 𝐾 , 𝐿 K,L) based on validation-set metrics or by integrating mixed-type data handling (e.g., via distance metrics for categorical features) to broaden applicability.</t>
  </si>
  <si>
    <t>Un enfoque nuevo basado en geometria! knn pero es algo medianamente nuev</t>
  </si>
  <si>
    <t>Interpreting Categorical Data Classifiers using Explanation-based Locality</t>
  </si>
  <si>
    <t>Local surrogate explanation methods are a popular class of post-hoc interpretability approaches that explain the rationale of machine learning models in the locality of every particular instance. Fidelity, which refers to the accuracy of explanation methods in imitating the actual behavior of a model, is highly affected by their strategy for identifying the locality of instances. To find the locality of an instance, we need to calculate the distance between the instance and perturbed data points concerning categorical and numerical features. While the distance of numerical features can be measured precisely, the existing works usually adopt a coarse-grained or imprecise approach for comparing categorical features. This is especially problematic in the categorical data setting, where defining a representative locality demands fine-grained semantic similarity information between categories. In this paper, we propose a locality generation approach for categorical data classifiers that makes no assumption about domain knowledge and infers categorical similarities by relying on the model’s explanations. Further, we devise a multi-centered sampling approach based on the derived similarity information that, compared to the conventional instance-centered technique, captures the local behavior of the model more effectively. Moreover, we develop a knowledge-based locality generation approach based on knowledge graphs to benchmark our explanation-based method against a scenario where the similarity information is provided by a domain expert. The experiments conducted on various data sets demonstrate the efficacy of our approach in generating faithful explanations.</t>
  </si>
  <si>
    <t>Peyman Rasouli, Ingrid Chieh Yu, Ernesto Jimenez-Ruiz</t>
  </si>
  <si>
    <t>Interpretable Machine Learning, Local Surrogate Explainability, Categorical Data, Domain Knowledge</t>
  </si>
  <si>
    <t>https://ieeexplore.ieee.org/document/10031039/</t>
  </si>
  <si>
    <t>XBL</t>
  </si>
  <si>
    <t>https://github.com/peymanrasouli/categoricallocality</t>
  </si>
  <si>
    <t>ALE, KNN</t>
  </si>
  <si>
    <t>Explanation-based Locality (XBL) builds a faithful, semantically informed neighborhood around a single instance in purely categorical feature spaces. It first uses a global explanation method (ALE) to quantify how each category affects the model’s output, then maps categories to these effect scores so that “distance” between categories reflects the model’s own view of similarity. Next, for each class, it identifies the nearest training example to the target and generates synthetic samples following the original data distribution. It scores each candidate by a combined metric (count of differing categories plus numerical distances in effect space) relative to both the target and its class-wise references, and selects the closest ones. Finally, it fits a simple surrogate model (e.g. decision tree or linear regression) on that neighborhood to produce a locally faithful explanation.</t>
  </si>
  <si>
    <t>Feature importance, decision rules</t>
  </si>
  <si>
    <t>Adult Income, COMPAS, German Credit, Breast Cancer, Car Evaluation</t>
  </si>
  <si>
    <t>Automotive, Medicine, Finance,Criminal justice, Socioeconomic</t>
  </si>
  <si>
    <t>F1-score, Precision, Accuracy, M-score, R²-score, MAE, MSE</t>
  </si>
  <si>
    <t>The authors evaluate their Explanation-based Locality (XBL) method through two complementary experiments. First, they benchmark XBL against three state-of-the-art locality-generation baselines—Genetic-based Neighborhood (GEN), Meaningful Data Sampling (MDS), and Random Instance Selection (RIS)—across five standard purely categorical tabular datasets (Adult Income, COMPAS, German Credit, Breast Cancer, Car Evaluation). For each dataset they train two black-box classifiers (a one-hidden-layer MLP and a 100-estimator Gradient Boosting Machine), then generate local surrogate models (decision tree and ridge regression) on the neighborhoods produced by each method, measuring fidelity via F1, precision, accuracy (for trees) and R², MAE, MSE (for regression). Second, they compare XBL to a Knowledge-Based Locality (KBL) approach—where semantic similarities derive from an expert-crafted ontology and knowledge-graph embeddings—specifically on the Adult Income dataset, again using the same GB classifier and surrogate models.</t>
  </si>
  <si>
    <t>XBL consistently matches or exceeds the fidelity of all baselines for both decision-tree and regression surrogates, achieving the highest aggregate M-scores on most datasets. It particularly outperforms on multi-class problems (e.g., Car Evaluation) and maintains strong performance in both classification and probability-prediction settings. XBL also generates neighborhoods more efficiently (~1.7 s per instance) than GEN (2.8 s) and RIS (7.9 s). In the KBL comparison, XBL again yields higher F1 and R² M-scores (0.922 vs. 0.893 for trees; 0.869 vs. 0.850 for regression), demonstrating that model-derived semantic similarities can surpass expert-encoded ones for faithful local explanations.</t>
  </si>
  <si>
    <t>The method exhibits several notable limitations. First, its effectiveness relies heavily on the accuracy of ALE estimates: if these global effects are miscalculated, the resulting semantic distances may be imprecise, degrading the locality’s representativeness. Moreover, XBL has only been validated on purely categorical or discretized datasets, leaving its performance on mixed‐type data untested. Its sensitivity to hyperparameters—such as the number of neighborhood samples or the choice between zero‐norm and one‐norm—often necessitates domain‐specific tuning. While the KBL baseline incorporates ontologies to avoid model bias, its performance is dependent on the subjective choices made by the ontology designer, complicating direct comparisons. Finally, the study lacks any human‐centered evaluation, as it does not include user studies or qualitative assessments of explanation usefulness.</t>
  </si>
  <si>
    <t>A valuable extension could be a hybrid locality generator that combines ALE-derived similarities with lightweight domain constraints—e.g., partial ontologies or user-specified category groupings—to further enhance semantic fidelity, particularly in specialized domains where purely data-driven effects may miss subtle expert distinctions.</t>
  </si>
  <si>
    <t>Es interesante por que mezcla una estrategia para trabajar con datos del estilo categorico de una forma excelente</t>
  </si>
  <si>
    <t>Why did AI get this one wrong? — Tree-based explanations of machine learning model predictions</t>
  </si>
  <si>
    <t>Increasingly complex learning methods such as boosting, bagging and deep learning have made ML models more accurate, but harder to interpret and explain, culminating in black-box machine learning models. Model developers and users alike are often presented with a trade-off between performance and intelligibility, especially in high-stakes applications like medicine. In the present article we propose a novel methodological approach for generating explanations for the predictions of a generic machine learning model, given a specific instance for which the prediction has been made. The method, named AraucanaXAI, is based on surrogate, locally-fitted classification and regression trees that are used to provide post-hoc explanations of the prediction of a generic machine learning model. Advantages of the proposed XAI approach include superior fidelity to the original model, ability to deal with non-linear decision boundaries, and native support to both classification and regression problems. We provide a packaged, open-source implementation of the AraucanaXAI method and evaluate its behaviour in a number of different settings that are commonly encountered in medical applications of AI. These include potential disagreement between the model prediction and physician’s expert opinion and low reliability of the prediction due to data scarcity.</t>
  </si>
  <si>
    <t>Enea Parimbelli, Tommaso Mario Buonocore, Giovanna Nicora, Wojtek Michalowski,Szymon Wilk, Riccardo Bellazzi</t>
  </si>
  <si>
    <t>https://www.sciencedirect.com/science/article/pii/S0933365722002238</t>
  </si>
  <si>
    <t>AraucanaXAI</t>
  </si>
  <si>
    <t>https://github.com/bmi-labmedinfo/araucana-xai#installation</t>
  </si>
  <si>
    <t>Gower distance, CART, SMOTE</t>
  </si>
  <si>
    <t>AraucanaXAI is a post-hoc, model-agnostic local interpretability method that generates an explanation for a single prediction by (1) selecting a neighborhood of training instances closest to the target case using Gower distance, (2) optionally augmenting it via SMOTE-style oversampling, (3) re-labeling all samples with the black-box model’s outputs, (4) fitting an unpruned (or lightly pruned) CART decision tree as a surrogate on this local set, and (5) extracting the decision path for the target instance to produce a human-readable rule-based explanation.</t>
  </si>
  <si>
    <t>rule sequences</t>
  </si>
  <si>
    <t>HEPAR, MIMIC-III</t>
  </si>
  <si>
    <t>Fidelity, Identity, Separability,Computation Time</t>
  </si>
  <si>
    <t>The authors evaluate AraucanaXAI on two datasets: a synthetic “HEPAR” cohort generated via a Bayesian network for liver‐disorder hospitalization and the real‐world MIMIC-III ICU dataset for in-hospital mortality. For each dataset, they train four base models (Logistic Regression, Random Forest, Gradient Boosting, and a three-layer MLP) using default hyperparameters (with only MLP depth increased). To explain individual predictions, they (1) select a local neighborhood via Gower distance, (2) optionally augment it via SMOTE-style oversampling, (3) relabel all samples with the black-box model’s outputs, (4) fit an unpruned or lightly pruned CART surrogate on this local set, and (5) extract the decision path for the target instance. They systematically vary the neighborhood size and disable hyperparameter tuning for the XAI methods to assess “out-of-the-box” performance. Evaluation metrics—fidelity, identity, separability, and computation time—are computed on i.i.d. test splits, out-of-distribution samples, and the MIMIC dataset.</t>
  </si>
  <si>
    <t>AraucanaXAI achieves perfect fidelity (agreement with the original model) and identity (stable explanations for duplicate instances) across all synthetic and real-world settings, outperforming LIME and matching or exceeding SHAP. While SHAP also attains perfect fidelity, its identity for non-tree models (e.g., MLP) drops sharply. LIME shows high separability but zero identity. AraucanaXAI’s separability can be tuned via neighborhood size, revealing an intrinsic identity–separability trade-off. In runtime, SHAP is fastest for tree-based models; AraucanaXAI is moderately slower but remains practical, especially given its stability and fidelity advantages.</t>
  </si>
  <si>
    <t>The study does not include any human-in-the-loop or clinician evaluation of explanation quality and usability. The AraucanaXAI implementation lacks a dedicated GUI and does not allow the user to specify the exact number of synthetic samples generated during oversampling. Deep (unpruned) surrogate trees guarantee fidelity but can be overly complex, requiring careful pruning that currently demands expert tuning. The experiments also omit qualitative metrics (e.g., user satisfaction) and leave some hyperparameters (distance metric choice, pruning level) without systematic optimization.</t>
  </si>
  <si>
    <t>The article frames its motivation within current regulatory landscapes—citing the EU GDPR “right to explanation,” the EU Artificial Intelligence Act, the US Algorithmic Accountability Act of 2019, and the US Department of Defense’s Ethical Principles for AI—to underscore the necessity of transparent post-hoc explanations in high-stakes domains like medicine.</t>
  </si>
  <si>
    <t>For future work, incorporating a structured, user-centered evaluation—engaging domain experts to rate explanation clarity, trustworthiness, and clinical usefulness—would strengthen both the practical impact and the alignment of AraucanaXAI with real-world decision processes.</t>
  </si>
  <si>
    <t>Usa arboles de deciones, para explicaciones locales</t>
  </si>
  <si>
    <t>Landmark Explanation: An Explainer for Entity Matching Models</t>
  </si>
  <si>
    <t>State-of-the-art approaches model Entity Matching (EM) as a binary classification problem, where Machine (ML) or Deep Learning (DL) based techniques are applied to evaluate if descriptions of pairs of entities refer to the same real-world instance. Despite these approaches have experimentally demonstrated to achieve high effectiveness, their adoption in real scenarios is limited by the lack of interpretability of their behavior. This paper showcases Landmark Explanation1, a tool that makes generic post-hoc (model-agnostic) perturbation-based explanation systems able to explain the behavior of EM models. In particular, Landmark Explanation computes local interpretations, i.e., given a description of a pair of entities and an EM model, it computes the contribution of each term in generating the prediction. The demonstration shows that the explanations generated by Landmark Explanation are effective even for non-matching pairs of entities, a challenge for explanation systems.</t>
  </si>
  <si>
    <t>Andrea Baraldi, Francesco Del Buono, Matteo Paganelli, Francesco GuerrA</t>
  </si>
  <si>
    <t xml:space="preserve">Entity Matching, Post-hoc Explanation, Perturbation of EM datasets
</t>
  </si>
  <si>
    <t>https://dl.acm.org/doi/abs/10.1145/3459637.3481981</t>
  </si>
  <si>
    <t>Landmark Explanation</t>
  </si>
  <si>
    <t>LIME, bag-of-words</t>
  </si>
  <si>
    <t>Landmark Explanation produces two local post-hoc explanations per entity-matching record by fixing one description as a landmark and perturbing the other (injecting landmark tokens when non-matching), then training a linear surrogate model on the original matcher’s outputs over these perturbations; the surrogate’s learned coefficients serve as per-token importance scores indicating how each word pushes the prediction toward “match” or “non-match.”</t>
  </si>
  <si>
    <t xml:space="preserve">Token-level feature importances, signed scores </t>
  </si>
  <si>
    <t>Magellan EM benchmark</t>
  </si>
  <si>
    <t>e-commerce</t>
  </si>
  <si>
    <t>Binary classification, Entity Matching</t>
  </si>
  <si>
    <t>MAE, Fidelity Accuracy, Interest Score</t>
  </si>
  <si>
    <t>The authors evaluated Landmark Explanation on standard EM benchmarks from the Magellan library, covering structured, textual, and “dirty” datasets (e.g., iTunes–Amazon, DBLP–ACM, Abt–Buy). They paired each record’s two descriptions, sampled 100 matching and 100 non-matching examples per dataset, and used a simple logistic regression model (features: Jaccard similarity over attribute trigrams) as the black-box matcher. For each example, they generated two sets of perturbations—“base” (token removals) and “augmented” (injecting tokens from the landmark entity)—queried the matcher for each variant, and trained local linear surrogates via LIME. They then measured fidelity (MAE and accuracy of predicted score changes after token removal) and “interest” (ability of removed tokens to flip the label) over 100 trials per class.</t>
  </si>
  <si>
    <t>Landmark Explanation outperformed vanilla LIME in fidelity for both matching and non-matching pairs, achieving higher consistency (accuracy) and lower MAE in the majority of datasets. In particular, the augmented perturbation strategy notably improved the surrogate’s representation of non-matching decisions. For “interest,” the base technique matched or exceeded LIME on matching records when using a lower decision threshold, and the augmented variant substantially outperformed both LIME and the Mojito Copy baseline for non-matching explanations, yielding more actionable, contrastive token importances.</t>
  </si>
  <si>
    <t>The study was limited to a single black-box model (logistic regression) and relied exclusively on LIME for surrogate explanations, leaving open whether the approach generalizes to more complex matchers (e.g., deep neural networks) or alternative explainers (SHAP, Anchor). The injection mechanism increases the token dimensionality, which can degrade surrogate accuracy if irrelevant tokens are introduced. Moreover, no human-centered evaluations or formal usability studies were conducted, so the claimed improvements in “interest” remain unverified by end-user feedback.</t>
  </si>
  <si>
    <t>It would be valuable to extend the evaluation to include diverse black-box models—such as neural EM architectures—and to conduct user studies that assess whether the dual explanations and token injections tangibly improve human trust and decision-making.</t>
  </si>
  <si>
    <t>Enfocado en Entity matching</t>
  </si>
  <si>
    <t xml:space="preserve">Towards explainable community fnding
</t>
  </si>
  <si>
    <t>The detection of communities of nodes is an important task in understanding the structure of networks. Multiple approaches have been developed to tackle this problem, many of which are in common usage in real-world applications, such as in public health networks. However, clear insight into the reasoning behind the community labels produced by these algorithms is rarely provided. Drawing inspiration from the machine learning literature, we aim to provide post-hoc explanations for the outputs of these algorithms using interpretable features of the network. In this paper, we propose a model-agnostic methodology that identifes a set of informative features to help explain the output of a community fnding algorithm. We apply it to three well-known algorithms, though the methodology is designed to generalise to new approaches. As well as identifying important features for a post-hoc explanation system, we report on the common features found made by the diferent algorithms and the diferences between the approaches.</t>
  </si>
  <si>
    <t>Sophie Sadler, Derek Greene, Daniel Archambault</t>
  </si>
  <si>
    <t>Network analysis, Explainability, Community detection</t>
  </si>
  <si>
    <t>https://link.springer.com/article/10.1007/s41109-022-00515-6</t>
  </si>
  <si>
    <t>https://github.com/sophiefsadler/community_finding</t>
  </si>
  <si>
    <t>Coassociation matrix, Random forest, Permutation importance</t>
  </si>
  <si>
    <t>The proposed method builds explanations by treating a community‐finding algorithm as a black box, running it many times to see which nodes or node‐pairs consistently cluster together, and then learning which simple network metrics best predict those stable assignments. A surrogate random forest is trained on interpretable features (e.g. clustering coefficient, Jaccard) to distinguish “easy vs. hard to cluster” nodes or “same vs. different community” pairs, and permutation importance on that model reveals which features drive the original algorithm’s decisions.</t>
  </si>
  <si>
    <t>Lancichinetti–Fortunato–Radicchi</t>
  </si>
  <si>
    <t xml:space="preserve">social‐network </t>
  </si>
  <si>
    <t>Clustering</t>
  </si>
  <si>
    <t>Power Analysis Parameters, Statistical Significance Tests, Number of Communities Detected, Normalized Mutual Information</t>
  </si>
  <si>
    <t>The authors generated synthetic graphs using the Lancichinetti–Fortunato–Radicchi (LFR) benchmark with 1 000 nodes at three levels of community mixing (μ = 0.2, 0.3, 0.4). For each μ they created 120 graphs and ran three stochastic community-finding algorithms (Infomap, Louvain, Label Propagation) 1 000 times per graph. From these runs they built a coassociation matrix recording how often nodes or node-pairs co-occurred in the same community, computed interpretable features (e.g. clustering coefficient, Jaccard, cosine similarity) at node and node-pair levels, and labeled each example via entropy clustering (nodes: “easy” vs. “hard” to cluster; pairs: “same” vs. “different” community). They then trained random-forest classifiers (100 trees, 5-fold CV, 10 repeats) on each graph’s dataset and applied permutation importance to identify which features most drove the surrogate model’s predictions. Statistical significance of feature-importance differences was assessed with pairwise Wilcoxon tests under Bonferroni–Holm correction.</t>
  </si>
  <si>
    <t>Contrary to their hypotheses, the same small set of features consistently explained community assignments across all three algorithms and mixing levels. At the node level, clustering coefficient, triangle participation, eigenvector centrality, and expansion were the only metrics with non-zero importance in every experiment. At the node-pair level, Jaccard coefficient and cosine similarity ranked highest, with maximum edge centrality becoming important as μ increased. Normalized Mutual Information (NMI) and community-count statistics confirmed stable core structures, while permutation-importance distributions and Wilcoxon tests validated the robustness of these top features.</t>
  </si>
  <si>
    <t>The study relied exclusively on LFR-generated graphs, leaving open how the methodology generalizes to real-world networks. The Label Propagation Algorithm failed to detect meaningful structure at the highest mixing level (μ = 0.4), requiring its omission from some experiments. The approach also incurs substantial computational cost (millions of algorithm runs and feature computations) and depends on an initially chosen feature longlist—potentially overlooking other informative metrics. Lastly, the binary thresholds (0.5 for coassociation, k = 2 in entropy clustering) are somewhat arbitrary and may influence class balances.</t>
  </si>
  <si>
    <t>Future extensions could incorporate human-centered evaluations, inviting domain experts to assess whether the identified features align with practitioners’ intuitions, and validating the explanatory framework on empirical network data (e.g., social or biological graphs) to bridge the gap between synthetic benchmarks and real-world applicability.</t>
  </si>
  <si>
    <t>Relacionado para explicar clustring de datos en forma de grafo</t>
  </si>
  <si>
    <t>LINDA-BN: An interpretable probabilistic approach for demystifying black-box predictive models</t>
  </si>
  <si>
    <t>The use of sophisticated machine learning models for critical decision-making faces the challenge that these models are often applied as a ‘black-box’. This has led to an increased interest in interpretable machine learning, where post-hoc model-agnostic algorithms present a useful mechanism for generating interpretations of complex learning models. This paper proposes a novel approach based on Bayesian Networks to generate local post-hoc model-agnostic interpretations of a black-box predictive model. Consequently, the proposed approach presents features that are conditionally dependent between each other and that are directly influencing the class variable. This enables the decision-maker to better understand how features are related and why a certain prediction was made. Compared to the existing post-hoc interpretation methods, the contribution of our approach is three-fold: (1) as a probabilistic graphical model, the extracted Bayesian network can provide interpretations through conditional dependencies in a graphical structure regarding what input features and how/why they contributed to a prediction; (2) for complex decision problems with many features, a Markov blanket can be generated from the extracted Bayesian network to provide interpretations with a focused view on those input features that directly contributed to a prediction; (3) the extracted Bayesian network enables the identification of four different rules which can inform the decision-maker about the confidence level in a prediction, thus helping the decision-maker assess the reliability of predictions learned by a black-box model.</t>
  </si>
  <si>
    <t xml:space="preserve">Catarina Moreira, Yu-Liang Chou, Mythreyi Velmurugan, Chun Ouyang, Renuka Sindhgatta, Peter Bruza </t>
  </si>
  <si>
    <t xml:space="preserve">Interpretable machine learning, Post-hoc interpretation, Probabilistic inference, Bayesian network, Predictive analytics, Explainable AI </t>
  </si>
  <si>
    <t>https://www.sciencedirect.com/science/article/pii/S0167923621000713</t>
  </si>
  <si>
    <t>LINDA-BN</t>
  </si>
  <si>
    <r>
      <rPr>
        <color rgb="FF1155CC"/>
        <u/>
      </rPr>
      <t>https://github.com/catarina-moreira/LINDA_DSS</t>
    </r>
    <r>
      <rPr/>
      <t>S</t>
    </r>
  </si>
  <si>
    <t xml:space="preserve">Bayesian network factorization, Structure learning via BIC, Markov blanket </t>
  </si>
  <si>
    <t>LINDA-BN generates a local, probabilistic explanation of any “black-box” prediction by first creating slight perturbations of the input features, labeling each perturbed sample with the black-box model, and then learning a Bayesian network structure over these labeled samples. By extracting the Markov blanket of the class node and computing the conditional probabilities, LINDA-BN reveals which features directly influence the specific prediction and how confident the model is, flagging high-confidence, uncertain, or conflicting cases through four simple rules.</t>
  </si>
  <si>
    <t>small directed graph, numerical confidence</t>
  </si>
  <si>
    <t xml:space="preserve">Pima Indians, Breast Cancer Wisconsin  </t>
  </si>
  <si>
    <t>Rule-based coverage, Permutation‐variance analysis</t>
  </si>
  <si>
    <t>The authors evaluated LINDA-BN on two public, tabular healthcare datasets (Pima Indians Diabetes and Breast Cancer Wisconsin). For each dataset, they trained a deep neural network (as the opaque “black-box”) and a decision tree (as a “white-box”) under class-balanced conditions, scaling features to [0,1] and splitting 70/15/15 into train/test/validation sets. They then—per instance—generated local perturbations within a range ε, labeled each perturbed sample via the target model, discretized features into bins, and learned a Bayesian network structure via greedy hill-climbing optimizing BIC. From that network they extracted the Markov blanket of the class node and applied four rule-based patterns (high confidence, unreliable, contrast effect, uncertainty) to evaluate each prediction. They also ran sensitivity analyses over different ε values and compared LINDA-BN’s outputs against LIME and SHAP.</t>
  </si>
  <si>
    <t>Rule Consistency: Correct predictions (true positives/negatives) overwhelmingly fell under Rule 1 (high confidence), while misclassifications were significantly associated with Rules 3 (contrast effects) and 4 (uncertainty). Rule 2 (complete independence) was extremely rare. Model-Agnostic Performance: LINDA-BN produced meaningful local explanations for both neural networks and decision trees, demonstrating agnosticism to model type. Optimal Perturbation Range: A perturbation variance ε≈0.1 struck the best balance between reaffirming correct predictions and flagging uncertain/misclassified cases. Compact Explanations: The extracted Markov blanket provided concise, human-interpretable subgraphs, outperforming LIME/SHAP in highlighting potential misclassifications.</t>
  </si>
  <si>
    <t>Scalability: Learning the Bayesian network structure is NP-hard and becomes computationally expensive as the number of features grows. Stability Dependence: The explanations’ fidelity hinges on hyperparameters (ε, discretization bins) and random seeds, potentially leading to variability across runs. Axiomatic Trade-offs: LINDA-BN does not satisfy Shapley-style fairness properties (additivity, efficiency), trading those guarantees for dependency modeling. Evaluation Gaps: There are no standard XAI benchmarks, and some misclassifications still eluded detection. Automatic translation of network patterns into user-friendly narratives remains for future work.</t>
  </si>
  <si>
    <t>A valuable extension would be to conduct user studies—evaluating how domain experts interpret and act on LINDA-BN’s graphical explanations—and to explore causal-structure learning, thereby grounding explanations not only in statistical dependencies but in inferred cause-effect relationships.</t>
  </si>
  <si>
    <t>Muy interesante por que crea el grafo a partir de los datos similar a la idea que tenemos de causalidad y genera explicación un poc interesantes</t>
  </si>
  <si>
    <t>Constraint-Driven Explanations for Black Box ML Models</t>
  </si>
  <si>
    <t>The need to understand the inner workings of opaque Machine Learning models has prompted researchers to devise various types of post-hoc explanations. A large class of such explainers proceed in two phases: first perturb an input instance whose explanation is sought, and then generate an interpretable artifact to explain the prediction of the opaque model on that instance. Recently, Deutch and Frost proposed to use an additional input from the user: a set of constraints over the input space to guide the perturbation phase. While this approach affords the user the ability to tailor the explanation to their needs, striking a balance between flexibility, theoretical rigor and computational cost has remained an open challenge. We propose a novel constraint-driven explanation generation approach which simultaneously addresses these issues in a modular fashion. Our framework supports the use of expressive Boolean constraints giving the user more flexibility to specify the subspace to generate perturbations from. Leveraging advances in Formal Methods, we can theoretically guarantee strict adherence of the samples to the desired distribution. This also allows us to compute fidelity in a rigorous way, while scaling much better in practice. Our empirical study demonstrates concrete uses of our tool CLIME in obtaining more meaningful explanations with high fidelity.</t>
  </si>
  <si>
    <t>Aditya A. Shrotri, Nina Narodytska, Alexey Ignatiev, Kuldeep S. Meel, Joao Marques-Silva, Moshe Y. Vardi</t>
  </si>
  <si>
    <t>https://ojs.aaai.org/index.php/AAAI/article/view/20805</t>
  </si>
  <si>
    <t>CLIME</t>
  </si>
  <si>
    <t>https://gitlab.com/Shrotri/clime</t>
  </si>
  <si>
    <t>Constrained sampling, Surrogate learning, LIME</t>
  </si>
  <si>
    <t>CLIME produces local, constraint‐focused explanations by first sampling perturbed instances strictly within a user-defined Boolean subspace, querying the black-box model on those samples, and then fitting a sparse linear surrogate whose coefficients reveal the most influential features. Finally, it computes a PAC-style fidelity score—using almost-uniform sampling and early-termination bounds—to certify how well the surrogate matches the original model in that subspace.</t>
  </si>
  <si>
    <t>UCI Bank Marketing</t>
  </si>
  <si>
    <t>Finance</t>
  </si>
  <si>
    <t>Fidelity, Scalability, Adversarial‐detection frequency</t>
  </si>
  <si>
    <t>The authors evaluated CLIME on several real-world tabular datasets (Bank Marketing, Adult, Recidivism) by training standard classifiers (Random Forests) as opaque models. For each test instance, they (1) mapped its features into a Boolean “interpretable” domain, (2) let the user specify Boolean constraints to carve out a subspace, (3) sampled that subspace almost-uniformly via SAT-based samplers, (4) labeled the samples with the black-box model, (5) fitted a sparse linear surrogate (K-LASSO) weighted by proximity, and then (6) computed a PAC-guaranteed fidelity score using a two-stage Monte Carlo algorithm with early termination. They compared fidelity and runtime against an ApproxMC-based baseline and demonstrated use-cases for iterative constraint refinement and adversarial-attack detection.</t>
  </si>
  <si>
    <t>CLIME’s fidelity on the Bank dataset improved from approximately 0.90 without constraints to 0.98 after adding user-driven constraints (similar gains on the Adult dataset from 0.68 to 0.98). Its fidelity estimator ran on average 7.5× faster than ApproxMC across 150 benchmarks while maintaining the same probabilistic guarantees. By sampling at small Hamming distances, CLIME also exposed sensitive features hidden by adversarial classifiers—something LIME and SHAP failed to do. Finally, its modular design let users swap surrogate models and refine constraints iteratively for more precise explanations.</t>
  </si>
  <si>
    <t>Sampling cost with complex constraints: Large or highly interconnected Boolean formulas can slow down almost-uniform sampling, potentially limiting real-time use. Surrogate expressiveness: Relying on a sparse linear model may misestimate explanations for truly non-linear decision boundaries, requiring manual swaps to more complex artifacts. Dependency on constraint quality: Poorly specified or overly broad constraints can yield low-fidelity explanations, placing the burden on users to craft and refine constraint sets. No user-centric evaluation: The paper lacks human-in-the-loop studies to assess the practical usefulness and understandability of the generated explanations.</t>
  </si>
  <si>
    <t>Integrating an interactive constraint-suggestion module—perhaps by mining frequent feature co-occurrences or detecting constraint conflicts—could guide users toward meaningful subspaces, reducing the manual trial-and-error currently required to achieve high-fidelity explanations.</t>
  </si>
  <si>
    <t xml:space="preserve">Post-hoc explanation of black-box classifiers using confident itemsets 
</t>
  </si>
  <si>
    <t>Black-box Artificial Intelligence (AI) methods, e.g. deep neural networks, have been widely utilized to build predictive models that can extract complex relationships in a dataset and make predictions for new unseen data records. However, it is difficult to trust decisions made by such methods since their inner working and decision logic is hidden from the user. Explainable Artificial Intelligence (XAI) refers to systems that try to explain how a black-box AI model produces its outcomes. Post-hoc XAI methods approximate the behavior of a black-box by extracting relationships between feature values and the predictions. Perturbation-based and decision set methods are among commonly used post-hoc XAI systems. The former explanators rely on random perturbations of data records to build local or global linear models that explain individual predictions or the whole model. The latter explanators use those feature values that appear more frequently to construct a set of decision rules that produces the same outcomes as the target black-box. However, these two classes of XAI methods have some limitations. Random perturbations do not take into account the distribution of feature values in different subspaces, leading to misleading approximations. Decision sets only pay attention to frequent feature values and miss many important correlations between features and class labels that appear less frequently but accurately represent decision boundaries of the model. In this paper, we address the above challenges by proposing an explanation method named Confident Itemsets Explanation (CIE). We introduce confident itemsets, a set of feature values that are highly correlated to a specific class label. CIE utilizes confident itemsets to discretize the whole decision space of a model to smaller subspaces. Extracting important correlations between the features and the outcomes of the classifier in different subspaces, CIE produces instance-wise and class-wise explanations that accurately approximate the behavior of the target black-box. Conducting a set of experiments on various black-box classifiers, and different tabular and textual data classification tasks, we show that our CIE method performs better than the previous perturbation-based and rule-based explanators in terms of the descriptive accuracy (an improvement of 9.3%) and interpretability (an improvement of 8.8%) of the explanations. Subjective evaluations demonstrate that the users find the explanations of CIE more understandable and interpretable than those of the other comparison methods.</t>
  </si>
  <si>
    <t>Milad Moradi, Matthias Samwald</t>
  </si>
  <si>
    <t xml:space="preserve">Explainable artificial intelligence, Machine learning, Post-hoc explanation, Confident itemsets, Interpretability, Fidelity </t>
  </si>
  <si>
    <t>https://www.sciencedirect.com/science/article/pii/S0957417420307302</t>
  </si>
  <si>
    <t>CIE</t>
  </si>
  <si>
    <t>https://github.com/mmoradi-iut/CIE-explanation-method</t>
  </si>
  <si>
    <t>confidence measure, association-rule mining</t>
  </si>
  <si>
    <t>CIE (Confident Itemsets Explanation) works by converting each data record into a set of discrete “items” (feature–operator–value triples), then mining those itemsets whose conditional occurrence in a predicted class greatly exceeds their overall frequency. These “confident itemsets” capture strong local associations between features and model outputs. For a given instance, CIE sums the confidence scores of all itemsets it contains and assigns the class with the highest total. To generate a global explanation for a class, it selects a minimal subset of confident itemsets via a submodular optimization that jointly maximizes fidelity, interpretability, and coverage.</t>
  </si>
  <si>
    <t>lists of confident itemsets</t>
  </si>
  <si>
    <t>Adult, Compas, Thyroid Disease, TREC Question Classification, Stanford Sentiment Treebank, SMS Spam Collection</t>
  </si>
  <si>
    <t xml:space="preserve">Communication, Sentiment analysis, Question categorization, Healthcare, Criminal justice, Demographics </t>
  </si>
  <si>
    <t>Fidelity, Coverage, Size, NumItems, MaxLength, ItemsetOverlap, Global Descriptive Accuracy Curves</t>
  </si>
  <si>
    <t>Ease of understanding the explanation, Ability to infer the model’s logic, Conciseness (size) of the explanation, Relevance of the explanation to the task</t>
  </si>
  <si>
    <t>The authors evaluated CIE on six datasets—three tabular (Adult, COMPAS, Thyroid Disease) and three text (TREC-QC, SST, SMS-SC)—by splitting each into training and test sets. For tabular data, they trained three black-box classifiers (MLP with lbfgs, SVM with RBF kernel, and Gradient-Boosted Decision Trees) using default scikit-learn settings; for text data, they trained LSTM classifiers with word-embedding inputs. They then mined “confident itemsets” from each model’s predictions, generated instance-wise explanations by summing itemset confidence scores, and produced class-wise explanations via a submodular optimization that balances fidelity, interpretability, and coverage. Comparisons were made against LIME, MUSE, a greedy heuristic, and random baselines, using both quantitative metrics and a user study.</t>
  </si>
  <si>
    <t>CIE consistently achieved the highest fidelity in mimicking black-box predictions—outperforming LIME and MUSE—in both instance-wise and class-wise settings across nearly all datasets. In interpretability experiments, CIE reached equal or better descriptive accuracy with fewer decision itemsets and items, demonstrating more compact explanations. In a user study with 20 AI/ML practitioners, CIE’s explanations received the highest subjective interpretability scores on clarity, logic inference, conciseness, and task relevance, confirming its practical advantage over competing methods.</t>
  </si>
  <si>
    <t>The method requires careful tuning of hyperparameters (e.g., confidence threshold, maximum itemset size, submodular-optimization weights, and interpretability constraints), which can be computationally expensive on large or high-dimensional datasets. Mining and optimizing confident itemsets may not scale gracefully without pruning or approximation strategies. Additionally, CIE currently handles only classification tasks and does not incorporate domain knowledge or semantic relationships—limiting its direct applicability to specialized fields like biomedical NLP without further adaptation.</t>
  </si>
  <si>
    <t>A valuable extension would be to integrate a recourse mechanism—identifying minimal feature-value changes needed to flip a model’s prediction—thereby providing actionable guidance alongside explanations and enhancing decision-support capabilities.</t>
  </si>
  <si>
    <t>Nueva estrategía tiene mucho valor</t>
  </si>
  <si>
    <t>Explaining Symbolic Regression Predictions</t>
  </si>
  <si>
    <t>The outgrowing application of machine learning methods has raised a discussion in the artificial intelligence community on model transparency. In the center of this discussion is the question of model explanation and interpretability. The genetic programming (GP) community has systematically pointed out as one of the major advantages of GP the fact that it produces models that can be interpreted by humans. However, as other interpretable supervised models, the more complex the model becomes, the less interpretable it is. This work focuses on post-hoc interpretability of GP for symbolic regression. This approach does not explain the process followed by a model to reach a decision. Instead, it justifies the predictions it makes. The proposed approach, named Explanation by Local Approximation (ELA), is simple and model agnostic: it finds the nearest neighbors of the point we want to explain and performs a linear regression using this subset of points. The coefficients of this linear regression are then used to generate a local explanation to the model. Results show that the errors of ELA are similar to those of the regression performed with all points. It also shows that simple visualizations can provide insights to the users about the most relevant attributes.</t>
  </si>
  <si>
    <t>Renato Miranda Filho, Anisio Lacerda, Gisele L. Pappa</t>
  </si>
  <si>
    <t>Interpretability, Symbolic Regression, Explanations</t>
  </si>
  <si>
    <t>https://ieeexplore.ieee.org/abstract/document/9185683/</t>
  </si>
  <si>
    <t>ELA</t>
  </si>
  <si>
    <t>https://github.com/renatomir/ELA-WCCI2020</t>
  </si>
  <si>
    <t>Euclidean distance, Ordinary least squares linear regression, Coefficient normalization</t>
  </si>
  <si>
    <t>Explanation by Local Approximation (ELA) explains a complex regression model’s prediction by first identifying the 𝑘 k nearest training examples—using Euclidean distance restricted to the model’s active features—and then fitting a simple linear regression on that local neighborhood. The fitted surrogate’s coefficients are normalized to quantify each attribute’s contribution to the prediction, providing a transparent, example-based explanation; by repeating this process across many instances and averaging the normalized importances in output intervals, ELA can also produce a global overview of feature relevance.</t>
  </si>
  <si>
    <t>Feature importance, Attribute-range intervals, Global stacked-area plots</t>
  </si>
  <si>
    <t xml:space="preserve">WineRed, Synthetic </t>
  </si>
  <si>
    <t>wine chemistry</t>
  </si>
  <si>
    <t>RMSE</t>
  </si>
  <si>
    <t>Feature‐importance tables, Global interpretability plot</t>
  </si>
  <si>
    <t>The study implements a two-stage approach on ten synthetic regression benchmarks and the UCI “wineRed” dataset. First, symbolic regression models are evolved via Genetic Programming (GP) with varying tree depths (2, 3, 6), optimizing for RMSE. Second, for each test instance, the method—Explanation by Local Approximation (ELA)—identifies its 𝑘 k nearest training neighbors (using Euclidean distance over the GP-selected features), fits an ordinary least-squares linear regression on that neighborhood, and normalizes the resulting coefficients to produce a local, example-based explanation. Quantitative evaluations compare RMSE and model complexity (tree nodes vs. nonzero coefficients) across GP, global linear models (unregularized, L1, L2), and ELA; sensitivity to the neighborhood size 𝑘 k is also assessed. Qualitative case studies include visual fit plots around individual points and a global stacked-area plot of average feature importances across output intervals.</t>
  </si>
  <si>
    <t>Across all ten synthetic datasets, increasing GP tree depth reduces RMSE but inflates model complexity—from an average of ~5 nodes (depth 2) to ~66 nodes (depth 6). ELA’s local linear models achieve RMSE on par with the original GP predictions in both synthetic and real data, with neighborhood errors (real vs. ELA) closely matching those of GP. Visualizations demonstrate that ELA surrogates closely follow complex GP curves (e.g., Keijzer-1), and feature-importance tables highlight intuitive drivers (e.g., alcohol’s 75.9 % contribution in wine quality). The global stacked-area plot further confirms that a small subset of attributes (alcohol, total sulfur dioxide) dominate model behavior across the output range.</t>
  </si>
  <si>
    <t>The method relies on a fixed neighborhood size 𝑘 k, which entails a trade-off between error and overfitting, and uses plain Euclidean distance—potentially suboptimal in high dimensions or heterogeneous feature spaces. It excludes synthetic perturbations, which avoids invalid instances but limits exploration of regions sparsely covered by training data. The thresholding rule (discarding neighbors whose outputs differ by &gt;10 % of the global range) is heuristic and may not generalize. Finally, interpretability assessments remain at the proxy (function-level) stage, without formal human-in-the-loop validation.</t>
  </si>
  <si>
    <t>Future work could enhance robustness by adapting the neighborhood size dynamically based on local data density and by incorporating kernel-weighted regression to smoothly weight neighbors, thereby balancing fidelity and generalization without a hard discard threshold.</t>
  </si>
  <si>
    <t>Enfoque interesante para Regresion</t>
  </si>
  <si>
    <t>Exploring Ranked Local Selectors for Stable Explanations of ML Models</t>
  </si>
  <si>
    <t>While complex machine learning methods can achieve great performance, human-interpretable details of their internal reasoning is to a large extent unavailable. Interpretable machine learning can remedy the lack of access to model reasoning but remains an elusive feat to fully achieve. Here we propose ranked selectors as a method for post-hoc explainability of classification outcomes from arbitrary classification models, with an initial emphasis on tabular data of moderate dimensions. The method is based on constructing a set of selectors, or rules, delimiting a local class consistent domain with maximal cover around the item of interest. The extended adjacent feature space is probed to achieve a ranking of the selectors. The method supports the use of an explicit foil class Q, allowing the formulation of contrastive queries in the form ”Why inference P instead of alternative inference Q?”. The answer is given as a short list of disjoint rules, a format previously shown to be amenable to human interpretation. We demonstrate the proposed method in open datasets, and elaborate on its stability aspects relative to other comparable methods.</t>
  </si>
  <si>
    <t>Topi Korhonen, Johan Garcia</t>
  </si>
  <si>
    <t>Explainability, contrastivity, black box models</t>
  </si>
  <si>
    <t>https://ieeexplore.ieee.org/abstract/document/9660809/</t>
  </si>
  <si>
    <t>Rule complex, Scoring function, Selector importance</t>
  </si>
  <si>
    <t>The Ranked Local Selectors method explains a single prediction by first identifying a small set of simple, if-then conditions (“selectors”) that jointly cover the instance of interest and a large neighborhood of similar points. It then measures how much each condition contributes to maintaining the original class by “negating” it and observing how often the prediction flips to a specified alternative. Finally, it ranks these conditions by their impact and presents the top ones as a concise, contrastive explanation of “Why this class instead of that one?”</t>
  </si>
  <si>
    <t>rules</t>
  </si>
  <si>
    <t xml:space="preserve">Adult </t>
  </si>
  <si>
    <t>demographics</t>
  </si>
  <si>
    <t>Coverage, Fidelity, Complex Score, Selector Importance, Precision, Recall, F1-score, and Accuracy</t>
  </si>
  <si>
    <t>The authors introduce a model‐agnostic, local explanation method called Ranked Local Selectors. For each target instance 𝑥 𝑒 x e ​ , they use a reference set 𝑋 ref X ref ​ (typically the training data) to probe the classifier’s behavior. A greedy search identifies a rule complex 𝑅 R — a conjunction of simple, single‐feature conditions (“selectors”) — that covers 𝑥 𝑒 x e ​ and maximizes a scoring function balancing coverage and fidelity. They then negate each selector (and, optionally, pairs of selectors) to form adjacent complexes, measuring how often the prediction flips to a specified alternative class 𝑄 Q. Selectors are ranked by this impact, and the top ones form the final, contrastive explanation “Why 𝑦 𝑒 y e ​ instead of 𝑄 Q?”</t>
  </si>
  <si>
    <t>Across experiments on the UCI Adult, Iris, and Covertype datasets, Ranked Local Selectors consistently produced succinct, contrastive explanations that captured critical feature interactions (e.g., composite selectors) while excluding irrelevant bounds required by other methods. The method demonstrated both local stability (nearby points yield identical explanations) and data stability (explanations remain unchanged across different classifiers). In many cases, each rule complex covered tens of percent of the reference set with high fidelity, indicating that large regions of feature space share the same explanation.</t>
  </si>
  <si>
    <t>Because selectors are limited to simple univariate or pairwise conditions, the method may fail to capture highly non‐linear decision boundaries or interactions of higher order. In high-dimensional settings, the greedy search can be computationally intensive (&gt;20 s) and may get stuck in local optima, potentially leading to no explanation if no satisfactory rule complex emerges. Improving search strategies (e.g., beam search or frequent‐pattern mining) is necessary for scalability and robustness.</t>
  </si>
  <si>
    <t>The article briefly references GDPR and the legal “right to an explanation” for automated decisions</t>
  </si>
  <si>
    <t>A valuable extension would be to conduct user studies assessing whether these rule‐based, contrastive explanations actually improve end‐user understanding and trust, and to explore optimized search algorithms (e.g., beam search) to scale the approach to higher‐dimensional tasks.</t>
  </si>
  <si>
    <t>Focus in rules, new method</t>
  </si>
  <si>
    <t>Alternative Ruleset Discovery to Support Black-box Model Predictions</t>
  </si>
  <si>
    <t>The increasing attention to the interpretability of machine learning models has led to the development of methods to explain the behavior of black-box models in a post-hoc manner. However, such post-hoc approaches generate a new explanation for every new input, and these explanations cannot be checked by humans in advance. A method that selects decision rules from a finite ruleset as explanation for neural networks has been proposed, but it cannot be used for other models. In this paper, we propose a model-agnostic explanation method to find a pre-verifiable finite ruleset from which a decision rule is selected to support every prediction made by a given blackbox model. First, we define an explanation model that selects the rule, from a ruleset, that gives the closest prediction; this rule works as an alternative explanation or supportive evidence for the prediction of a black-box model. The ruleset should have high coverage to give close predictions for future inputs, but it should also be small enough to be checkable by humans in advance. However, minimizing the ruleset while keeping high coverage leads to a computationally hard combinatorial problem. Hence, we show that this problem can be reduced to a weighted MaxSAT problem composed only of Horn clauses, which can be efficiently solved with modern solvers.</t>
  </si>
  <si>
    <t>Yoichi Sasaki, Yuzuru Okajima</t>
  </si>
  <si>
    <t>decision rule, interpretability, ruleset discovery</t>
  </si>
  <si>
    <t>https://ieeexplore.ieee.org/document/9679187</t>
  </si>
  <si>
    <t>ARL</t>
  </si>
  <si>
    <t>Max Horn SAT problem, KL-divergence</t>
  </si>
  <si>
    <t>The Alternative Rule Model (ARM) works by first mining a large pool of simple, verifiable “if–then” rules from the data and then automatically selecting a compact subset that best covers the predictions of a given black-box model. At runtime, for each new input, ARM finds the one rule in this finite set whose predicted probability distribution is closest (by KL-divergence) to that of the original model and uses that rule both to make the final prediction and to provide a human-readable explanation.</t>
  </si>
  <si>
    <t>Straw, Prox, FordA, FordB, Phar, adult, diabetic, miniboone, phishing, shopper, susy, truck</t>
  </si>
  <si>
    <t>healthcare, demographics, cybersecurity, retail behavior, transport</t>
  </si>
  <si>
    <t>Accuracy, Fidelity, Ruleset Size</t>
  </si>
  <si>
    <t>The study evaluates the Alternative Rule Model (ARM) by mining an initial, large ruleset from tree‐based models and then optimizing it to a compact subset via a reduction to a weighted Max Horn SAT problem. For each dataset, both structured (UCI) and unstructured (UCR time series), the authors train base models (neural networks and random forests), extract candidate rules from shallow random forests, and solve the ARM’s rule‐selection optimization (with a 200 s MaxSAT timeout). They compare ARM against Rule‐Constrained Networks (RCN), purely rule‐based methods (decision trees, defragTrees), and the base models themselves using nested cross‐validation, measuring accuracy, fidelity to the base model, and ruleset size.</t>
  </si>
  <si>
    <t>ARM matched or outperformed RCN on unstructured data and substantially outperformed RCN on structured data when using random forests as the base model; its predictions also agreed with the base model’s outputs in over 95 % of instances. By tuning the regularization parameter λ, ARM achieves an optimal balance between a small rule set (approximately 50–80 rules) and high fidelity, maintaining or improving accuracy compared to purely rule-based methods.</t>
  </si>
  <si>
    <t>Solving the Max Horn SAT problem can be computationally expensive, hence the 200-second timeout which may truncate the optimal rule selection; for scalability, only 500 sampled instances are used on large datasets, potentially affecting coverage of rare cases; ARM’s effectiveness depends on the quality of the initial rule set, and on certain data distributions (e.g., the diabetic dataset) RCN slightly outperformed ARM, indicating sensitivity to specific data characteristics.</t>
  </si>
  <si>
    <t>While ARM provides verifiable explanations through simple rules, these do not reveal the black-box model’s internal decision process; it would be valuable to include user studies to assess the practical usefulness of the rules and to explore extensions that allow explaining continuous or non-tabular outputs.</t>
  </si>
  <si>
    <t>ARTICLE NAME</t>
  </si>
  <si>
    <t>URL</t>
  </si>
  <si>
    <t>USING METHOD(S)</t>
  </si>
  <si>
    <t>DOMAIN</t>
  </si>
  <si>
    <t>SUB-DOMAIN</t>
  </si>
  <si>
    <t>Underwater SONAR Image Classification and Analysis using LIME-based Explainable Artificial Intelligence</t>
  </si>
  <si>
    <t>https://arxiv.org/pdf/2408.12837</t>
  </si>
  <si>
    <t>LIME</t>
  </si>
  <si>
    <t>Seabed Objects</t>
  </si>
  <si>
    <t xml:space="preserve">Analyzing Machine Learning Models for Credit Scoring with Explainable AI and Optimizing Investment Decisions
</t>
  </si>
  <si>
    <t>https://arxiv.org/abs/2209.09362</t>
  </si>
  <si>
    <t>SHAP, LIME</t>
  </si>
  <si>
    <t>Finances</t>
  </si>
  <si>
    <t>Credit risk management</t>
  </si>
  <si>
    <t xml:space="preserve">Explainable AI in Credit Risk Management
</t>
  </si>
  <si>
    <t>https://link.springer.com/article/10.1007/s10614-020-10042-0</t>
  </si>
  <si>
    <t>Quantifying Explainability in NLP and Analyzing Algorithms for Performance-Explainability Tradeoff</t>
  </si>
  <si>
    <t>https://arxiv.org/abs/2107.05693</t>
  </si>
  <si>
    <t>Health</t>
  </si>
  <si>
    <t>Electronic medical record</t>
  </si>
  <si>
    <t>DCENWCNet: A Deep CNN Ensemble Network for White Blood Cell Classification with LIME-Based Explainability</t>
  </si>
  <si>
    <t>https://www.arxiv.org/abs/2502.05459</t>
  </si>
  <si>
    <t>Hematology</t>
  </si>
  <si>
    <t>Understanding machine learning classifier decisions in automated radiotherapy quality assurance</t>
  </si>
  <si>
    <t>https://iopscience.iop.org/article/10.1088/1361-6560/ac3e0e</t>
  </si>
  <si>
    <t>Radiotherapy planning,</t>
  </si>
  <si>
    <t>Power Consumption and Processing Time Estimation of CNC Machines Using Explainable Artificial Intelligence (XAI)</t>
  </si>
  <si>
    <t>https://www.sciencedirect.com/science/article/pii/S1877050924000863</t>
  </si>
  <si>
    <t>Manufacture</t>
  </si>
  <si>
    <t>Energy resources</t>
  </si>
  <si>
    <t>Comparison of attention models and post-hoc explanation methods for embryo stage identification: a case study</t>
  </si>
  <si>
    <t>https://arxiv.org/pdf/2205.06546</t>
  </si>
  <si>
    <t>RISE</t>
  </si>
  <si>
    <t>Diagnosis and classification of embryonic stages in in vitro fertilization</t>
  </si>
  <si>
    <t>Predicting the fundraising performance of environmental crowdfunding projects: : An interpretable machine learning approach</t>
  </si>
  <si>
    <t>https://dl.acm.org/doi/10.1016/j.ipm.2023.103587</t>
  </si>
  <si>
    <t>SHAP, ALE</t>
  </si>
  <si>
    <t>Crowdfunding</t>
  </si>
  <si>
    <t>Fundraising</t>
  </si>
  <si>
    <t>Interpretability in Financial Forecasting: The Role of eXplainable AI in Stock Market</t>
  </si>
  <si>
    <t>https://www.computer.org/csdl/proceedings-article/icste/2024/789500a179/23GCketWxpK</t>
  </si>
  <si>
    <t>Financial Services</t>
  </si>
  <si>
    <t>Market analysis</t>
  </si>
  <si>
    <t>Bit-by-Bit: A Quantization-Aware Training Framework with XAI for Robust Metaverse Cybersecurity</t>
  </si>
  <si>
    <t>https://ieeexplore.ieee.org/document/10463374</t>
  </si>
  <si>
    <t>Network intrusion detection</t>
  </si>
  <si>
    <t>Why is the User Interface a Dark Pattern?: Explainable Auto-Detection and its Analysis</t>
  </si>
  <si>
    <t>https://arxiv.org/abs/2401.04119</t>
  </si>
  <si>
    <t>E-commerce</t>
  </si>
  <si>
    <t>Dark patterns in user interfaces</t>
  </si>
  <si>
    <t>Use of SHAP for Interpreting a Drone ClassificationModel Based on Statistical Radar Features</t>
  </si>
  <si>
    <t>https://ieeexplore.ieee.org/document/10346633</t>
  </si>
  <si>
    <t>SHAP</t>
  </si>
  <si>
    <t>Radar signal processing</t>
  </si>
  <si>
    <t>Target classification in real-time radar applications</t>
  </si>
  <si>
    <t xml:space="preserve">SkillDB - An Evaluation on the stability of XAI algorithms for a HR decision support system and the legal context
</t>
  </si>
  <si>
    <t>https://ieeexplore.ieee.org/document/10101657/</t>
  </si>
  <si>
    <t>CIU, LIME, SHAP</t>
  </si>
  <si>
    <t>Human resources</t>
  </si>
  <si>
    <t>Decision making in HR processes</t>
  </si>
  <si>
    <t>Robot Failure Mode Prediction with Explainable Machine Learning</t>
  </si>
  <si>
    <t>https://ieeexplore.ieee.org/iel7/9210430/9216730/09216965.pdf</t>
  </si>
  <si>
    <t>Robotic</t>
  </si>
  <si>
    <t>Grip failure prediction</t>
  </si>
  <si>
    <t>Federated Learning of XAI Models in Healthcare: A Case Study on Parkinson’s Disease</t>
  </si>
  <si>
    <t>https://link.springer.com/article/10.1007/s12559-024-10332-x</t>
  </si>
  <si>
    <t>Prediction and monitoring in Parkinson's</t>
  </si>
  <si>
    <t>Enhancing Explainability in Predictive Maintenance: Investigating the Impact of Data Preprocessing Techniques on XAI Effectiveness</t>
  </si>
  <si>
    <t>https://journals.flvc.org/FLAIRS/article/view/135526</t>
  </si>
  <si>
    <t>L2X, LIME, SHAP</t>
  </si>
  <si>
    <t>Predictive maintenance</t>
  </si>
  <si>
    <t>Prediction of remaining useful life</t>
  </si>
  <si>
    <t>Improving IoT Security With Explainable AI: Quantitative Evaluation of Explainability for IoT Botnet Detection</t>
  </si>
  <si>
    <t>https://ieeexplore.ieee.org/document/10418172/</t>
  </si>
  <si>
    <t>IoT</t>
  </si>
  <si>
    <t>Security</t>
  </si>
  <si>
    <t>A hybrid transposed attention based deep learning model for wearable and explainable stress recognition</t>
  </si>
  <si>
    <t>https://www.sciencedirect.com/science/article/pii/S0045790624004786</t>
  </si>
  <si>
    <t>Stress monitoring and detection</t>
  </si>
  <si>
    <t>Spatiotemporal models of dengue epidemiology in the Philippines: Integrating remote sensing and interpretable machine learning</t>
  </si>
  <si>
    <t>https://pubmed.ncbi.nlm.nih.gov/38701871/</t>
  </si>
  <si>
    <t>PFI, ALE</t>
  </si>
  <si>
    <t>Epidemiological</t>
  </si>
  <si>
    <t>XAI Transformer based Approach for Interpreting Depressed and Suicidal User Behavior on Online Social Networks</t>
  </si>
  <si>
    <t>https://www.sciencedirect.com/science/article/abs/pii/S1389041723001201</t>
  </si>
  <si>
    <t>Mental health</t>
  </si>
  <si>
    <t>Interpretable breast cancer classification using CNNs on mammographic images</t>
  </si>
  <si>
    <t>https://proceedings.mlr.press/v248/balve24a.html</t>
  </si>
  <si>
    <t>Mammographic images</t>
  </si>
  <si>
    <t>Interpretable Machine Learning Model for Diabetes Disease Detection using Explainable Artificial Intelligence (xAI)</t>
  </si>
  <si>
    <t>https://www.taylorfrancis.com/chapters/edit/10.1201/9781003489443-10/interpretable-machine-learning-model-diabetes-disease-detection-using-explainable-artificial-intelligence-xai-abhilasha-panda-anukampa-behera</t>
  </si>
  <si>
    <t>Diabetes Disease</t>
  </si>
  <si>
    <t>A Shapley based XAI approach for a turbofan RUL estimation</t>
  </si>
  <si>
    <t>https://ieeexplore.ieee.org/document/10548499/</t>
  </si>
  <si>
    <t>Aerospace engineering</t>
  </si>
  <si>
    <t>Remaining Useful Life</t>
  </si>
  <si>
    <t>Quantitatively Interpreting Residents Happiness Prediction by Considering Factor-Factor Interactions</t>
  </si>
  <si>
    <t>https://ieeexplore.ieee.org/document/10054467/</t>
  </si>
  <si>
    <t>Social Sciences</t>
  </si>
  <si>
    <t>Predictive models of happiness</t>
  </si>
  <si>
    <t>An Explainable Machine Learning Approach for Anomaly Detection in Satellite Telemetry Data</t>
  </si>
  <si>
    <t>https://ieeexplore.ieee.org/document/10521300/</t>
  </si>
  <si>
    <t>Satellite monitoring</t>
  </si>
  <si>
    <t>Anomaly detection</t>
  </si>
  <si>
    <t>Machine Learning-Based Uranium Prospectivity Mapping and Model Explainability Research</t>
  </si>
  <si>
    <r>
      <rPr>
        <color rgb="FF1155CC"/>
        <u/>
      </rPr>
      <t>https://www.mdpi.com/2075-163X/14/2/128</t>
    </r>
    <r>
      <rPr/>
      <t>8</t>
    </r>
  </si>
  <si>
    <t>Geosciences</t>
  </si>
  <si>
    <t>Mineral Prospectivity Mapping</t>
  </si>
  <si>
    <t>Unraveling the root causes of faults in mobile communications: A comparative analysis of different model explainability techniques</t>
  </si>
  <si>
    <t>https://www.sciencedirect.com/science/article/pii/S1434841124002243</t>
  </si>
  <si>
    <t>Telecommunications</t>
  </si>
  <si>
    <t>Network monitoring and diagnosis</t>
  </si>
  <si>
    <t>Global and local interpretability techniques of supervised machine learning black box models for numerical medical data</t>
  </si>
  <si>
    <t>https://www.sciencedirect.com/science/article/abs/pii/S0952197623020134</t>
  </si>
  <si>
    <t>Global Surrogate, ALE, LIME, SHAP, MAPLE, LORE, CIU</t>
  </si>
  <si>
    <t>Disease detection</t>
  </si>
  <si>
    <t>Explainable Artificial Intelligence Applied to Predictive Maintenance: Comparison of Post-Hoc Explainability Techniques</t>
  </si>
  <si>
    <t>https://link.springer.com/chapter/10.1007/978-3-031-63803-9_19</t>
  </si>
  <si>
    <t>Impurity-based feature importance, PFI, PDP, ALE, SHAP, LIME, Anchor, Individual conditional expectation</t>
  </si>
  <si>
    <t>Predictive Maintenance</t>
  </si>
  <si>
    <t>Failures in maintenance operations</t>
  </si>
  <si>
    <t>Machine Learning Explainability for Intrusion Detection in the Industrial Internet of Things</t>
  </si>
  <si>
    <t>https://ieeexplore.ieee.org/document/10517505/</t>
  </si>
  <si>
    <t>IIoT</t>
  </si>
  <si>
    <t>DEV-ETA: An Interpretable Detection Framework for Encrypted Malicious Traffic</t>
  </si>
  <si>
    <t>https://academic.oup.com/comjnl/article/66/5/1213/6543491</t>
  </si>
  <si>
    <t>SHAP, LIME, MSS</t>
  </si>
  <si>
    <t>Encrypted Traffic Analysis</t>
  </si>
  <si>
    <t>Explaining Autism Diagnosis Model Through Local Interpretability Techniques - A Post-hoc Approach</t>
  </si>
  <si>
    <t>https://www.semanticscholar.org/paper/Explaining-Autism-Diagnosis-Model-Through-Local-%E2%80%93-A-Sujana-Augustine/12c9548dc2b2ef8b0980c1b6d4bc96527d2f8594</t>
  </si>
  <si>
    <t>SHAP, LIME, Anchor</t>
  </si>
  <si>
    <t>Autism diagnosis</t>
  </si>
  <si>
    <t>Evaluation of XAI Models for Interpretation of Deep Learning Techniques’ Results in Automated Plant Disease Diagnosis</t>
  </si>
  <si>
    <t>https://link.springer.com/chapter/10.1007/978-3-031-36957-5_36</t>
  </si>
  <si>
    <t>Agriculture</t>
  </si>
  <si>
    <t>Diagnosis of plant diseases</t>
  </si>
  <si>
    <t>Explainable Predictive Maintenance is Not Enough: Quantifying Trust in Remaining Useful Life Estimation</t>
  </si>
  <si>
    <t>https://papers.phmsociety.org/index.php/phmconf/article/view/3472</t>
  </si>
  <si>
    <t>RUL</t>
  </si>
  <si>
    <t>Interpretable Hybrid Experimental Learning for Trading Behavior Modeling in Electricity Market</t>
  </si>
  <si>
    <t>https://ieeexplore.ieee.org/document/9782799/</t>
  </si>
  <si>
    <t>Energy economy</t>
  </si>
  <si>
    <t>Trading</t>
  </si>
  <si>
    <t>Explaining Bounding Boxes in Deep Object Detectors Using Post Hoc Methods for Autonomous Driving Systems</t>
  </si>
  <si>
    <t>https://www.mdpi.com/1424-8220/24/2/516</t>
  </si>
  <si>
    <t xml:space="preserve">D-RISE </t>
  </si>
  <si>
    <t>Autonomous Driving</t>
  </si>
  <si>
    <t>Object Detection</t>
  </si>
  <si>
    <t>Feature contribution alignment with expert knowledge for artificial intelligence credit scoring</t>
  </si>
  <si>
    <t>https://link.springer.com/article/10.1007/s11760-022-02239-7</t>
  </si>
  <si>
    <t>Predicting and Explaining Risk of Disease Worsening Using Temporal Features in Multiple Sclerosis</t>
  </si>
  <si>
    <t>https://ceur-ws.org/Vol-3497/paper-099.pdf</t>
  </si>
  <si>
    <t>SHAP, AraucanaXAI</t>
  </si>
  <si>
    <t>Neurology</t>
  </si>
  <si>
    <t>A novel explainable AI-based approach to estimate the natural period of vibration of masonry infill reinforced concrete frame structures using different machine learning techniques</t>
  </si>
  <si>
    <t>https://www.sciencedirect.com/science/article/pii/S2590123023005157</t>
  </si>
  <si>
    <t>SHAP, LIME, PDP</t>
  </si>
  <si>
    <t>Civil Engineering</t>
  </si>
  <si>
    <t>Design and dynamic analysis of concrete structures</t>
  </si>
  <si>
    <t>Identifying nonlinear effects of factors on hit-and-run crashes using interpretable machine learning techniques</t>
  </si>
  <si>
    <t>https://www.tandfonline.com/doi/full/10.1080/19439962.2023.2299005</t>
  </si>
  <si>
    <t>Road safety</t>
  </si>
  <si>
    <t>Traffic accident analysis</t>
  </si>
  <si>
    <t>VR-LENS: Super Learning-based Cybersickness Detection and Explainable AI-Guided Deployment in Virtual Reality</t>
  </si>
  <si>
    <t>https://dl.acm.org/doi/10.1145/3581641.3584044</t>
  </si>
  <si>
    <t>SHAP, MSA, LIME, PDP</t>
  </si>
  <si>
    <t>Virtual Reality</t>
  </si>
  <si>
    <t>Cybersickness detection and mitigation in VR systems</t>
  </si>
  <si>
    <t>Enhancing Trust in Alzheimer's Disease Classification using Explainable Artificial Intelligence: Incorporating Local Post Hoc Explanations for a Glass-box Model</t>
  </si>
  <si>
    <t>https://www.bahrainmedicalbulletin.com/June2023/BMB-23-462.pdf</t>
  </si>
  <si>
    <t>Early detection and evaluation of Alzheimer's</t>
  </si>
  <si>
    <t>Interpretable Solutions for Breast Cancer Diagnosis with Grammatical Evolution and Data Augmentation</t>
  </si>
  <si>
    <t>https://link.springer.com/chapter/10.1007/978-3-031-56852-7_15</t>
  </si>
  <si>
    <t>Aerospace industry</t>
  </si>
  <si>
    <t>Engine prognosis and status</t>
  </si>
  <si>
    <t>Opening the black box: interpretable machine learning for predictor finding of metabolic syndrome</t>
  </si>
  <si>
    <t>https://bmcendocrdisord.biomedcentral.com/articles/10.1186/s12902-022-01121-4</t>
  </si>
  <si>
    <t>LIME, PDP</t>
  </si>
  <si>
    <t>Risk for Metabolic Syndrome</t>
  </si>
  <si>
    <t>Explainable Artificial Intelligence to Detect Image Spam Using Convolutional Neural Network</t>
  </si>
  <si>
    <t>https://ieeexplore.ieee.org/document/9995839/</t>
  </si>
  <si>
    <t>Spam detection</t>
  </si>
  <si>
    <t>An Explainable AI Approach for Diabetes Prediction</t>
  </si>
  <si>
    <t>https://link.springer.com/chapter/10.1007/978-981-19-7455-7_2</t>
  </si>
  <si>
    <t>Diabetes Prediction</t>
  </si>
  <si>
    <t>Explainable Software Defect Prediction from Cross Company Project Metrics using Machine Learning</t>
  </si>
  <si>
    <t>https://ieeexplore.ieee.org/iel7/10142228/10142218/10142534.pdf</t>
  </si>
  <si>
    <t>Software engineering</t>
  </si>
  <si>
    <t>Defect prediction and quality assurance in software projects</t>
  </si>
  <si>
    <t>Understanding Misinformation About COVID-19 in WhatsApp Messages</t>
  </si>
  <si>
    <t>https://link.springer.com/chapter/10.1007/978-3-031-15743-1_2</t>
  </si>
  <si>
    <t>Detecting misinformation about COVID-19</t>
  </si>
  <si>
    <t>Interpretable Machine Learning Models for Malicious Domains Detection Using Explainable Artificial Intelligence (XAI)</t>
  </si>
  <si>
    <t>https://www.mdpi.com/2071-1050/14/12/7375</t>
  </si>
  <si>
    <t>Detecting malicious domains</t>
  </si>
  <si>
    <t>Interpretability of neural networks predictions using Accumulated Local Effects as a model-agnostic method</t>
  </si>
  <si>
    <t>https://www.sciencedirect.com/science/article/pii/B9780323958790502514</t>
  </si>
  <si>
    <t>ALE</t>
  </si>
  <si>
    <t>Chemistry</t>
  </si>
  <si>
    <t>Predicting performance in combined cycle plants</t>
  </si>
  <si>
    <t>Explainable AI for Software Defect Prediction with Gradient Boosting Classifier</t>
  </si>
  <si>
    <t>https://ieeexplore.ieee.org/document/9919490/</t>
  </si>
  <si>
    <t>ELI5, LIME, SHAP</t>
  </si>
  <si>
    <t>Software Defect Prediction</t>
  </si>
  <si>
    <t>Interpretation and Classification of Arrhythmia Using Deep Convolutional Network</t>
  </si>
  <si>
    <t>https://ieeexplore.ieee.org/document/9877905/</t>
  </si>
  <si>
    <t>Analysis of electrocardiographic signals</t>
  </si>
  <si>
    <t>Modeling the Effect of Streetscape Environment on Crime Using Street View Images and Interpretable Machine-Learning Technique</t>
  </si>
  <si>
    <t>https://pmc.ncbi.nlm.nih.gov/articles/PMC9655263/</t>
  </si>
  <si>
    <t>Criminology</t>
  </si>
  <si>
    <t>Incidence of street crimes</t>
  </si>
  <si>
    <t>LiteVR: Interpretable and Lightweight Cybersickness Detection using Explainable AI</t>
  </si>
  <si>
    <t>https://par.nsf.gov/servlets/purl/10429768</t>
  </si>
  <si>
    <t>Detecting cybersickness in VR devices</t>
  </si>
  <si>
    <t>SHAP Interpretations of Tree and Neural Network DNS Classifiers for Analyzing DGA Family Characteristics</t>
  </si>
  <si>
    <t>https://ieeexplore.ieee.org/document/10151849/</t>
  </si>
  <si>
    <t>Detecting domain generation algorithms in botnets</t>
  </si>
  <si>
    <t>On the Explainability and Expressiveness of Function Approximation Methods in RL-Based Traffic Signal Control</t>
  </si>
  <si>
    <t>https://ieeexplore.ieee.org/document/9892422</t>
  </si>
  <si>
    <t>Transport</t>
  </si>
  <si>
    <t>Traffic sign control</t>
  </si>
  <si>
    <t>Evaluation of XAI on ALS 6-months mortality prediction</t>
  </si>
  <si>
    <t>https://ceur-ws.org/Vol-3180/paper-90.pdf</t>
  </si>
  <si>
    <t>SHAP, LIME, AraucanaXAI</t>
  </si>
  <si>
    <t xml:space="preserve">Predicting mortality </t>
  </si>
  <si>
    <t>Why Don't XAI Techniques Agree? Characterizing the Disagreements Between Post-hoc Explanations of Defect Predictions</t>
  </si>
  <si>
    <t>https://ieeexplore.ieee.org/document/9978217/</t>
  </si>
  <si>
    <t>LIME, SHAP</t>
  </si>
  <si>
    <t>Software maintenance</t>
  </si>
  <si>
    <t>Explainable Artificial Intelligence for Human Decision Support System in the Medical Domain</t>
  </si>
  <si>
    <t>https://www.mdpi.com/2504-4990/3/3/37</t>
  </si>
  <si>
    <t>Endoscopy</t>
  </si>
  <si>
    <t>A Post-Hoc Interpretable Ensemble Model to Feature Effect Analysis in Warfarin Dose Prediction for Chinese Patients</t>
  </si>
  <si>
    <t>https://ieeexplore.ieee.org/iel7/6221020/6363502/09464703.pdf</t>
  </si>
  <si>
    <t>Warfarin dose prediction</t>
  </si>
  <si>
    <t>On the interpretability of machine learning methods in crash frequency modeling and crash modification factor development</t>
  </si>
  <si>
    <t>https://www.sciencedirect.com/science/article/abs/pii/S0001457522000537</t>
  </si>
  <si>
    <t>LIME, LSA, PDP, GSA, SHAP</t>
  </si>
  <si>
    <t>Accident frequency</t>
  </si>
  <si>
    <t>Explainability and Fairness in Machine Learning: Improve Fair End-to-end Lending for Kiva</t>
  </si>
  <si>
    <t>https://ieeexplore.ieee.org/document/9308371/</t>
  </si>
  <si>
    <t>Credit scoring</t>
  </si>
  <si>
    <t>Global and local interpretation of black-box Machine Learning models to determine prognostic factors from early COVID-19 data</t>
  </si>
  <si>
    <t>https://www.spiedigitallibrary.org/conference-proceedings-of-spie/12088/120880A/Global-and-local-interpretation-of-black-box-machine-learning-models/10.1117/12.2604743.full</t>
  </si>
  <si>
    <t>Predicting the severity of COVID-19</t>
  </si>
  <si>
    <t>Interpretable machine learning methods for in vitro pharmaceutical formulation development</t>
  </si>
  <si>
    <t>https://onlinelibrary.wiley.com/doi/abs/10.1002/fft2.78</t>
  </si>
  <si>
    <t>Pharmaceutical industry</t>
  </si>
  <si>
    <t>Development of pharmaceutical formulations</t>
  </si>
  <si>
    <t>Semi-agnostic</t>
  </si>
  <si>
    <t>On the Value of Labeled Data and Symbolic Methods for Hidden Neuron Activation Analysis</t>
  </si>
  <si>
    <t>We introduce a novel model-agnostic post-hoc Explainable AI method that provides meaningful interpretations for hidden neuron activations in a Convolutional Neural Network. Our approach uses a Wikipedia-derived concept hierarchy with approx. 2 million classes as background knowledge, and deductive reasoning based Concept Induction for explanation generation. Additionally, we explore and compare the capabilities of off-the-shelf pre-trained multimodal-based explainable methods. Our evaluation shows that our neurosymbolic method holds a competitive edge in both quantitative and qualitative aspects.</t>
  </si>
  <si>
    <t xml:space="preserve">Abhilekha Dalal, Rushrukh Rayan, Adrita Barua, Eugene Y. Vasserman, Md Kamruzzaman Sarker &amp; Pascal Hitzler </t>
  </si>
  <si>
    <t xml:space="preserve"> Explainable AI, Concept Induction, Convolutional Neural Network, Knowledge Graph, Large Language Model, Multimodal Model</t>
  </si>
  <si>
    <t>https://springerlink.unalproxy.elogim.com/chapter/10.1007/978-3-031-71170-1_12</t>
  </si>
  <si>
    <t>Concept Induction</t>
  </si>
  <si>
    <t>Web Ontology Language, Symbolic reasoning, Support Vector Machines</t>
  </si>
  <si>
    <t>The proposed method works by first training a CNN for scene classification using the ADE20K dataset and then extracting activations from a dense layer. For each neuron in that layer, the method constructs positive and negative image sets based on high and low activation levels, respectively. Using Concept Induction—grounded in deductive reasoning over ontologies (OWL) and leveraging a large-scale background knowledge derived from the Wikipedia hierarchy—the system automatically generates label hypotheses that explain which high-level concept is driving the neuron's activation. Complementary approaches, such as CLIP-Dissect and GPT-4, are also employed to extract additional concepts. Finally, the generated concepts are validated through Concept Activation Analysis and statistical tests, yielding high-level, interpretable, and model-agnostic explanations of the internal workings of the deep learning model.</t>
  </si>
  <si>
    <t>Set of concepts</t>
  </si>
  <si>
    <t>Coverage Measure, Coverage, Accuracy, Mann-Whitney U Test</t>
  </si>
  <si>
    <t>Consistency of Label Hypotheses, Concept Interpretability, Visual Inspection</t>
  </si>
  <si>
    <t xml:space="preserve"> ADE20K</t>
  </si>
  <si>
    <t>The study is conducted using the ADE20K dataset for scene classification, where a CNN (specifically ResNet50V2) is trained and the activations of a dense layer are extracted. For each neuron, positive and negative image sets are defined based on activation thresholds. Three concept extraction methods—Concept Induction (using OWL-based symbolic reasoning), CLIP-Dissect, and GPT-4—are then applied to generate label hypotheses for the neurons. These concepts are subsequently validated through external image retrieval (via Google Images) and evaluated quantitatively using concept activation analysis and statistical tests (e.g., Mann-Whitney U).</t>
  </si>
  <si>
    <t>The proposed approach yields high-level, interpretable explanations for the hidden neuron activations, demonstrating competitive performance when compared with methods like CLIP-Dissect and GPT-4. The results indicate that leveraging large-scale background knowledge through Concept Induction can effectively generate meaningful and human-understandable labels, thereby offering a robust framework for understanding the internal representations of deep learning models.</t>
  </si>
  <si>
    <t>The method faces challenges related to the scalability and computational cost of processing a vast ontology, as well as the sensitivity to hyperparameter choices such as activation thresholds. Additionally, aligning high-level symbolic concepts with complex internal activations remains inherently challenging, suggesting that further refinement and integration of multiple returns from Concept Induction might be necessary.</t>
  </si>
  <si>
    <t>An important note from the article is that it proposes a novel approach that uses Concept Induction based on symbolic reasoning over ontologies (OWL) to generate high-level explanations of the internal activations of neural networks, without the need to modify or retrain the model. This allows for obtaining automatic and meaningful labels that help interpret how and why certain neurons activate, offering a robust and scalable alternative to traditional methods and demonstrating competitiveness against techniques such as CLIP-Dissect and GPT-4.</t>
  </si>
  <si>
    <t>DualView: Data Attribution from the Dual Perspective</t>
  </si>
  <si>
    <t>Towards Reverse-Engineering Black-Box Neural Networks</t>
  </si>
  <si>
    <t>https://link.springer.com/chapter/10.1007/978-3-030-28954-6_7</t>
  </si>
  <si>
    <t xml:space="preserve">Understanding CNN Hidden Neuron Activations Using Structured Background
Knowledge and Deductive Reasoning
</t>
  </si>
  <si>
    <t xml:space="preserve">Explaining neural networks without access to training data
</t>
  </si>
  <si>
    <t>Ontology-Based Post-Hoc Explanations via Simultaneous Concept Extraction</t>
  </si>
  <si>
    <t>Rad4XCNN: A new agnostic method for post-hoc global explanation of CNN-derived features by means of Radiomics</t>
  </si>
  <si>
    <t>Revealing Hidden Context Bias in Segmentation and Object Detection through Concept-specific Explanations</t>
  </si>
  <si>
    <t>https://github.com/maxdreyer/L-CRP</t>
  </si>
  <si>
    <t>Fuzzy Rule-Based Explainer Systems for Deep Neural Networks: From Local Explainability to Global Understanding</t>
  </si>
  <si>
    <t>FIXC: A Method for Data Distribution Shifts Calibration via Feature Importance</t>
  </si>
  <si>
    <t>Nota: no es como tal un metodo, pero si se podría desir que existen distintos intentos en mejorar los modelos en cambios de distribución por medio de XAI, Es un enfoque prehoc</t>
  </si>
  <si>
    <t>The Robustness of Counterfactual Explanations Over Time</t>
  </si>
  <si>
    <t>Counterfactual explanations are a prominent example of post-hoc interpretability methods in the explainable Artificial Intelligence (AI) research domain. Differently from other explanation methods, they offer the possibility to have recourse against unfavourable outcomes computed by machine learning models. However, in this paper we show that retraining machine learning models over time may invalidate the counterfactual explanations of their outcomes. We provide a formal definition of this phenomenon and we introduce a method, namely counterfactual data augmentation, to help improving the robustness of counterfactual explanations over time. We test our method in an empirical study where we simulate different model retraining scenarios. Our results show that counterfactual data augmentation improves the robustness of counterfactual explanations over time, therefore contributing to their use in real-world machine learning applications.</t>
  </si>
  <si>
    <t>Andrea Ferrario, Michele Loi</t>
  </si>
  <si>
    <t>Machine learning, explainable artificial intelligence, counterfactual explanations, robustness, algorithmic recourse, counterfactual data augmentation</t>
  </si>
  <si>
    <t>https://ieeexplore.ieee.org/iel7/6287639/6514899/09851645.pdf</t>
  </si>
  <si>
    <t>Unfortunate Counterfactual Events, recurrencia algorítmica</t>
  </si>
  <si>
    <t xml:space="preserve">Dividing and Conquering a BlackBox to a Mixture of Interpretable Models:
Route, Interpret, Repeat
</t>
  </si>
  <si>
    <t>Route–Interpret–Repeat (MoIE) es un enfoque de “divide y vencerás” para extraer explicaciones de un modelo complejo: a cada paso, se entrena un “experto” interpretable que cubre un subconjunto de muestras, generando reglas en lógica de primer orden; simultáneamente, se construye una red residual que modela lo que el experto no explicó. Luego esa residual se convierte en el nuevo “blackbox” para la siguiente iteración, repitiendo el proceso hasta alcanzar la cobertura deseada. De este modo, MoIE produce una mezcla de modelos interpretables que explican de forma fidedigna distintas porciones de los datos sin sacrificar el rendimiento global.</t>
  </si>
  <si>
    <t>Exploring Root Causes of CNN‑Based Image Classifer Failures Using
3‑Nearest Neighbors</t>
  </si>
  <si>
    <t>Enfoque MUY NOVEDOSO, SE CENTRA EN AQUELLAS MUESTRAS MASL CLASIFICADAS, SOLO QUE NO ES 100% AGNOSTICO NECESITA LOS VECTORES DE LA CNN</t>
  </si>
  <si>
    <t xml:space="preserve">Interpreting deep learning models with marginal attribution by conditioning on quantiles TIENE ARGUMENTOS PARA FUNDAMENTAR POR QUE ES NECESARIO MAS INFOMRACIÓN QUE LO SSIMPLES DATOS   nota : Las herramientas clásicas (PDP, ALE, LIME, SHAP) presentan dos limitaciones: no capturan cómo varía la importancia de las variables según el nivel de respuesta (salida) y suelen confundir efectos marginales con de interacción.
</t>
  </si>
  <si>
    <t>MACQ es una técnica global y agnóstica para modelos diferenciables que explica cómo cada entrada contribuye a distintos niveles de salida al condicionar las atribuciones marginales en cuantiles de la respuesta. Utiliza gradientes y hessianos de la función de regresión para estimar aportes de primer y segundo orden de cada variable en cuantiles específicos, y calibra un punto de referencia óptimo mediante descenso de gradiente para minimizar el error de su aproximación de Taylor. Al separar la atribución total en efectos principales e interacciones, MACQ genera perfiles detallados de importancia de variables en regiones bajas y altas de la predicción, ofreciendo una visión más rica y eficiente que los métodos de muestreo puramente black-box.</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</si>
</sst>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color theme="1"/>
      <name val="Arial"/>
      <scheme val="minor"/>
    </font>
    <font>
      <u/>
      <color rgb="FF0000FF"/>
    </font>
    <font>
      <color theme="1"/>
      <name val="Arial"/>
    </font>
    <font>
      <u/>
      <color rgb="FF0000FF"/>
    </font>
    <font>
      <u/>
      <color rgb="FF0000FF"/>
    </font>
    <font>
      <u/>
      <color rgb="FF0000FF"/>
      <name val="Arial"/>
    </font>
    <font>
      <u/>
      <color rgb="FF0000FF"/>
    </font>
    <font>
      <sz val="11.0"/>
      <color rgb="FF525252"/>
      <name val="Arial"/>
    </font>
    <font>
      <u/>
      <color rgb="FF1155CC"/>
      <name val="Arial"/>
    </font>
    <font>
      <u/>
      <color rgb="FF1155CC"/>
      <name val="Arial"/>
    </font>
    <font>
      <u/>
      <color rgb="FF0000FF"/>
    </font>
    <font>
      <u/>
      <color rgb="FF0000FF"/>
    </font>
  </fonts>
  <fills count="6">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4">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shrinkToFit="0" wrapText="1"/>
    </xf>
    <xf borderId="2" fillId="0" fontId="2" numFmtId="0" xfId="0" applyAlignment="1" applyBorder="1" applyFont="1">
      <alignment readingOrder="0"/>
    </xf>
    <xf borderId="2" fillId="0" fontId="3" numFmtId="0" xfId="0" applyAlignment="1" applyBorder="1" applyFont="1">
      <alignment readingOrder="0"/>
    </xf>
    <xf borderId="2" fillId="0" fontId="4" numFmtId="0" xfId="0" applyAlignment="1" applyBorder="1" applyFont="1">
      <alignment vertical="bottom"/>
    </xf>
    <xf borderId="0" fillId="3" fontId="2" numFmtId="0" xfId="0" applyFill="1" applyFont="1"/>
    <xf borderId="0" fillId="0" fontId="2" numFmtId="0" xfId="0" applyAlignment="1" applyFont="1">
      <alignment readingOrder="0"/>
    </xf>
    <xf borderId="3" fillId="0" fontId="2" numFmtId="0" xfId="0" applyAlignment="1" applyBorder="1" applyFont="1">
      <alignment readingOrder="0"/>
    </xf>
    <xf borderId="3" fillId="0" fontId="2" numFmtId="0" xfId="0" applyBorder="1" applyFont="1"/>
    <xf borderId="3" fillId="0" fontId="5" numFmtId="0" xfId="0" applyAlignment="1" applyBorder="1" applyFont="1">
      <alignment readingOrder="0"/>
    </xf>
    <xf borderId="3" fillId="0" fontId="6" numFmtId="0" xfId="0" applyAlignment="1" applyBorder="1" applyFont="1">
      <alignment readingOrder="0"/>
    </xf>
    <xf borderId="3" fillId="0" fontId="4" numFmtId="0" xfId="0" applyAlignment="1" applyBorder="1" applyFont="1">
      <alignment readingOrder="0" vertical="bottom"/>
    </xf>
    <xf borderId="3" fillId="0" fontId="4" numFmtId="0" xfId="0" applyAlignment="1" applyBorder="1" applyFont="1">
      <alignment vertical="bottom"/>
    </xf>
    <xf borderId="3" fillId="0" fontId="7" numFmtId="0" xfId="0" applyAlignment="1" applyBorder="1" applyFont="1">
      <alignment readingOrder="0" vertical="bottom"/>
    </xf>
    <xf borderId="3" fillId="0" fontId="2" numFmtId="0" xfId="0" applyAlignment="1" applyBorder="1" applyFont="1">
      <alignment readingOrder="0" vertical="center"/>
    </xf>
    <xf borderId="3" fillId="0" fontId="4" numFmtId="0" xfId="0" applyAlignment="1" applyBorder="1" applyFont="1">
      <alignment readingOrder="0"/>
    </xf>
    <xf borderId="0" fillId="0" fontId="2" numFmtId="0" xfId="0" applyFont="1"/>
    <xf borderId="1" fillId="0" fontId="2" numFmtId="0" xfId="0" applyAlignment="1" applyBorder="1" applyFont="1">
      <alignment horizontal="center" readingOrder="0"/>
    </xf>
    <xf borderId="2" fillId="0" fontId="8" numFmtId="0" xfId="0" applyAlignment="1" applyBorder="1" applyFont="1">
      <alignment readingOrder="0"/>
    </xf>
    <xf borderId="3" fillId="4" fontId="9" numFmtId="0" xfId="0" applyAlignment="1" applyBorder="1" applyFill="1" applyFont="1">
      <alignment horizontal="left" readingOrder="0"/>
    </xf>
    <xf borderId="0" fillId="0" fontId="1" numFmtId="0" xfId="0" applyAlignment="1" applyFont="1">
      <alignment readingOrder="0"/>
    </xf>
    <xf borderId="0" fillId="5" fontId="4" numFmtId="0" xfId="0" applyAlignment="1" applyFill="1" applyFont="1">
      <alignment vertical="bottom"/>
    </xf>
    <xf borderId="0" fillId="0" fontId="4" numFmtId="0" xfId="0" applyAlignment="1" applyFont="1">
      <alignment vertical="bottom"/>
    </xf>
    <xf borderId="0" fillId="0" fontId="10" numFmtId="0" xfId="0" applyAlignment="1" applyFont="1">
      <alignment horizontal="right" vertical="bottom"/>
    </xf>
    <xf borderId="0" fillId="0" fontId="4" numFmtId="0" xfId="0" applyAlignment="1" applyFont="1">
      <alignment horizontal="right" vertical="bottom"/>
    </xf>
    <xf borderId="0" fillId="0" fontId="11" numFmtId="0" xfId="0" applyAlignment="1" applyFont="1">
      <alignment vertical="bottom"/>
    </xf>
    <xf borderId="0" fillId="0" fontId="12" numFmtId="0" xfId="0" applyAlignment="1" applyFont="1">
      <alignment readingOrder="0"/>
    </xf>
    <xf borderId="0" fillId="0" fontId="13" numFmtId="0" xfId="0" applyAlignment="1" applyFont="1">
      <alignment readingOrder="0"/>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abstract/document/10309814/" TargetMode="External"/><Relationship Id="rId42" Type="http://schemas.openxmlformats.org/officeDocument/2006/relationships/hyperlink" Target="https://ieeexplore.ieee.org/abstract/document/10069254/" TargetMode="External"/><Relationship Id="rId41" Type="http://schemas.openxmlformats.org/officeDocument/2006/relationships/hyperlink" Target="https://scholar.google.com/citations?view_op=view_citation&amp;hl=en&amp;user=0VUNbKEAAAAJ&amp;citation_for_view=0VUNbKEAAAAJ:u9iWguZQMMsC" TargetMode="External"/><Relationship Id="rId44" Type="http://schemas.openxmlformats.org/officeDocument/2006/relationships/hyperlink" Target="https://scholar.google.com/citations?view_op=view_citation&amp;hl=en&amp;user=8kU5jxIAAAAJ&amp;citation_for_view=8kU5jxIAAAAJ:u5HHmVD_uO8C" TargetMode="External"/><Relationship Id="rId43" Type="http://schemas.openxmlformats.org/officeDocument/2006/relationships/hyperlink" Target="https://github.com/omarbahri/TeRCE" TargetMode="External"/><Relationship Id="rId46" Type="http://schemas.openxmlformats.org/officeDocument/2006/relationships/hyperlink" Target="https://scholar.google.si/citations?view_op=view_citation&amp;hl=en&amp;user=vAZ1t84AAAAJ&amp;cstart=20&amp;pagesize=80&amp;sortby=pubdate&amp;citation_for_view=vAZ1t84AAAAJ:Cvh0bltMcLgC" TargetMode="External"/><Relationship Id="rId45" Type="http://schemas.openxmlformats.org/officeDocument/2006/relationships/hyperlink" Target="https://ieeexplore.ieee.org/abstract/document/10058059/" TargetMode="External"/><Relationship Id="rId107" Type="http://schemas.openxmlformats.org/officeDocument/2006/relationships/hyperlink" Target="https://scholar.google.com/citations?view_op=view_citation&amp;hl=en&amp;user=J6BbEBQAAAAJ&amp;sortby=pubdate&amp;citation_for_view=J6BbEBQAAAAJ:QIV2ME_5wuYC" TargetMode="External"/><Relationship Id="rId106" Type="http://schemas.openxmlformats.org/officeDocument/2006/relationships/hyperlink" Target="https://github.com/NilsBarlaug/lemon" TargetMode="External"/><Relationship Id="rId105" Type="http://schemas.openxmlformats.org/officeDocument/2006/relationships/hyperlink" Target="https://ieeexplore.ieee.org/document/9864229" TargetMode="External"/><Relationship Id="rId104" Type="http://schemas.openxmlformats.org/officeDocument/2006/relationships/hyperlink" Target="https://ieeexplore.ieee.org/document/9864229" TargetMode="External"/><Relationship Id="rId109" Type="http://schemas.openxmlformats.org/officeDocument/2006/relationships/hyperlink" Target="https://github.com/Accenture/AmpliGraph" TargetMode="External"/><Relationship Id="rId108" Type="http://schemas.openxmlformats.org/officeDocument/2006/relationships/hyperlink" Target="https://proceedings.mlr.press/v231/baltatzis24a/baltatzis24a.pdf" TargetMode="External"/><Relationship Id="rId48" Type="http://schemas.openxmlformats.org/officeDocument/2006/relationships/hyperlink" Target="https://github.com/OpaqueRelease/ReEx" TargetMode="External"/><Relationship Id="rId47" Type="http://schemas.openxmlformats.org/officeDocument/2006/relationships/hyperlink" Target="https://ieeexplore.ieee.org/abstract/document/9378668/" TargetMode="External"/><Relationship Id="rId49" Type="http://schemas.openxmlformats.org/officeDocument/2006/relationships/hyperlink" Target="https://scholar.google.com/citations?view_op=view_citation&amp;hl=es&amp;user=Fjx3_9IAAAAJ&amp;sortby=pubdate&amp;citation_for_view=Fjx3_9IAAAAJ:isC4tDSrTZIC" TargetMode="External"/><Relationship Id="rId103" Type="http://schemas.openxmlformats.org/officeDocument/2006/relationships/hyperlink" Target="https://github.com/menghan1994/ETSC_through_Meainingful_Perturbation_and_Optimisation" TargetMode="External"/><Relationship Id="rId102" Type="http://schemas.openxmlformats.org/officeDocument/2006/relationships/hyperlink" Target="https://www.sciencedirect.com/science/article/pii/S0020025523009192" TargetMode="External"/><Relationship Id="rId101" Type="http://schemas.openxmlformats.org/officeDocument/2006/relationships/hyperlink" Target="https://scholar.google.com/citations?view_op=view_citation&amp;hl=en&amp;user=fo4rzVAAAAAJ&amp;citation_for_view=fo4rzVAAAAAJ:eflP2zaiRacC" TargetMode="External"/><Relationship Id="rId100" Type="http://schemas.openxmlformats.org/officeDocument/2006/relationships/hyperlink" Target="https://link.springer.com/chapter/10.1007/978-3-031-44064-9_6" TargetMode="External"/><Relationship Id="rId31" Type="http://schemas.openxmlformats.org/officeDocument/2006/relationships/hyperlink" Target="https://ieeexplore.ieee.org/abstract/document/10345979/" TargetMode="External"/><Relationship Id="rId30" Type="http://schemas.openxmlformats.org/officeDocument/2006/relationships/hyperlink" Target="https://scholar.google.com/citations?view_op=view_citation&amp;hl=es&amp;user=azZf-ewAAAAJ&amp;sortby=pubdate&amp;citation_for_view=azZf-ewAAAAJ:1tZ8xJnm2c8C" TargetMode="External"/><Relationship Id="rId33" Type="http://schemas.openxmlformats.org/officeDocument/2006/relationships/hyperlink" Target="https://ieeexplore.ieee.org/abstract/document/10753432/" TargetMode="External"/><Relationship Id="rId32" Type="http://schemas.openxmlformats.org/officeDocument/2006/relationships/hyperlink" Target="https://scholar.google.es/citations?view_op=view_citation&amp;hl=es&amp;user=JDgHtZ8AAAAJ&amp;sortby=pubdate&amp;citation_for_view=JDgHtZ8AAAAJ:uLbwQdceFCQC" TargetMode="External"/><Relationship Id="rId35" Type="http://schemas.openxmlformats.org/officeDocument/2006/relationships/hyperlink" Target="https://scholar.google.com/citations?view_op=view_citation&amp;hl=zh-CN&amp;user=B5RX8TgAAAAJ&amp;sortby=pubdate&amp;citation_for_view=B5RX8TgAAAAJ:YOwf2qJgpHMC" TargetMode="External"/><Relationship Id="rId34" Type="http://schemas.openxmlformats.org/officeDocument/2006/relationships/hyperlink" Target="https://www.github.com/simonepiaggesi/cp-ils" TargetMode="External"/><Relationship Id="rId37" Type="http://schemas.openxmlformats.org/officeDocument/2006/relationships/hyperlink" Target="https://scholar.google.com/citations?view_op=view_citation&amp;hl=fr&amp;user=F122Cl0AAAAJ&amp;sortby=pubdate&amp;citation_for_view=F122Cl0AAAAJ:j3f4tGmQtD8C" TargetMode="External"/><Relationship Id="rId176" Type="http://schemas.openxmlformats.org/officeDocument/2006/relationships/hyperlink" Target="https://ieeexplore.ieee.org/document/9679187" TargetMode="External"/><Relationship Id="rId36" Type="http://schemas.openxmlformats.org/officeDocument/2006/relationships/hyperlink" Target="https://ieeexplore.ieee.org/abstract/document/10153769/" TargetMode="External"/><Relationship Id="rId175" Type="http://schemas.openxmlformats.org/officeDocument/2006/relationships/hyperlink" Target="https://scholar.google.com/scholar?cites=9511572771310340524&amp;as_sdt=2005&amp;sciodt=0,5&amp;hl=es" TargetMode="External"/><Relationship Id="rId39" Type="http://schemas.openxmlformats.org/officeDocument/2006/relationships/hyperlink" Target="https://scholar.google.com/citations?view_op=view_citation&amp;hl=en&amp;user=fo4rzVAAAAAJ&amp;sortby=pubdate&amp;citation_for_view=fo4rzVAAAAAJ:q3oQSFYPqjQC" TargetMode="External"/><Relationship Id="rId174" Type="http://schemas.openxmlformats.org/officeDocument/2006/relationships/hyperlink" Target="https://ieeexplore.ieee.org/abstract/document/9660809/" TargetMode="External"/><Relationship Id="rId38" Type="http://schemas.openxmlformats.org/officeDocument/2006/relationships/hyperlink" Target="https://openaccess.thecvf.com/content/WACV2023/html/Peters_DBCE_A_Saliency_Method_for_Medical_Deep_Learning_Through_Anatomically-Consistent_WACV_2023_paper.html" TargetMode="External"/><Relationship Id="rId173" Type="http://schemas.openxmlformats.org/officeDocument/2006/relationships/hyperlink" Target="https://scholar.google.com/citations?view_op=view_citation&amp;hl=es&amp;user=9KXh2B0AAAAJ&amp;cstart=20&amp;pagesize=80&amp;citation_for_view=9KXh2B0AAAAJ:86PQX7AUzd4C" TargetMode="External"/><Relationship Id="rId177" Type="http://schemas.openxmlformats.org/officeDocument/2006/relationships/drawing" Target="../drawings/drawing1.xml"/><Relationship Id="rId20" Type="http://schemas.openxmlformats.org/officeDocument/2006/relationships/hyperlink" Target="https://scholar.google.com/citations?view_op=view_citation&amp;hl=en&amp;user=YHHwSNUAAAAJ&amp;citation_for_view=YHHwSNUAAAAJ:4JMBOYKVnBMC" TargetMode="External"/><Relationship Id="rId22" Type="http://schemas.openxmlformats.org/officeDocument/2006/relationships/hyperlink" Target="https://scholar.google.com/citations?view_op=view_citation&amp;hl=fr&amp;user=P0ot3YEAAAAJ&amp;citation_for_view=P0ot3YEAAAAJ:u5HHmVD_uO8C" TargetMode="External"/><Relationship Id="rId21" Type="http://schemas.openxmlformats.org/officeDocument/2006/relationships/hyperlink" Target="https://dl.acm.org/doi/pdf/10.5555/3524938.3525460" TargetMode="External"/><Relationship Id="rId24" Type="http://schemas.openxmlformats.org/officeDocument/2006/relationships/hyperlink" Target="https://github.com/gwladyskelodjou/st-shap" TargetMode="External"/><Relationship Id="rId23" Type="http://schemas.openxmlformats.org/officeDocument/2006/relationships/hyperlink" Target="https://ojs.aaai.org/index.php/AAAI/article/view/29208" TargetMode="External"/><Relationship Id="rId129" Type="http://schemas.openxmlformats.org/officeDocument/2006/relationships/hyperlink" Target="https://scholar.google.com/citations?view_op=view_citation&amp;hl=en&amp;user=ARNmg6IAAAAJ&amp;cstart=20&amp;pagesize=80&amp;sortby=pubdate&amp;citation_for_view=ARNmg6IAAAAJ:SdhP9T11ey4C" TargetMode="External"/><Relationship Id="rId128" Type="http://schemas.openxmlformats.org/officeDocument/2006/relationships/hyperlink" Target="https://link.springer.com/article/10.1007/s11042-023-15361-6" TargetMode="External"/><Relationship Id="rId127" Type="http://schemas.openxmlformats.org/officeDocument/2006/relationships/hyperlink" Target="https://scholar.google.com/citations?view_op=view_citation&amp;hl=en&amp;user=A6T5_iAAAAAJ&amp;citation_for_view=A6T5_iAAAAAJ:IjCSPb-OGe4C" TargetMode="External"/><Relationship Id="rId126" Type="http://schemas.openxmlformats.org/officeDocument/2006/relationships/hyperlink" Target="https://www.sciencedirect.com/science/article/pii/S0888613X23000750" TargetMode="External"/><Relationship Id="rId26" Type="http://schemas.openxmlformats.org/officeDocument/2006/relationships/hyperlink" Target="https://link.springer.com/chapter/10.1007/978-3-031-26387-3_20" TargetMode="External"/><Relationship Id="rId121" Type="http://schemas.openxmlformats.org/officeDocument/2006/relationships/hyperlink" Target="https://scholar.google.com/citations?view_op=view_citation&amp;hl=en&amp;user=KHsVEYUAAAAJ&amp;sortby=pubdate&amp;citation_for_view=KHsVEYUAAAAJ:Tyk-4Ss8FVUC" TargetMode="External"/><Relationship Id="rId25" Type="http://schemas.openxmlformats.org/officeDocument/2006/relationships/hyperlink" Target="https://scholar.google.com/citations?view_op=view_citation&amp;hl=it&amp;user=Ddns-QsAAAAJ&amp;citation_for_view=Ddns-QsAAAAJ:aqlVkmm33-oC" TargetMode="External"/><Relationship Id="rId120" Type="http://schemas.openxmlformats.org/officeDocument/2006/relationships/hyperlink" Target="https://github.com/peymanrasouli/CARE" TargetMode="External"/><Relationship Id="rId28" Type="http://schemas.openxmlformats.org/officeDocument/2006/relationships/hyperlink" Target="https://scholar.google.com/citations?view_op=view_citation&amp;hl=es&amp;user=N1Y-n5EAAAAJ&amp;sortby=pubdate&amp;citation_for_view=N1Y-n5EAAAAJ:NhqRSupF_l8C" TargetMode="External"/><Relationship Id="rId27" Type="http://schemas.openxmlformats.org/officeDocument/2006/relationships/hyperlink" Target="https://github.com/gianluigilopardo/smace" TargetMode="External"/><Relationship Id="rId125" Type="http://schemas.openxmlformats.org/officeDocument/2006/relationships/hyperlink" Target="https://scholar.google.com/citations?view_op=view_citation&amp;hl=en&amp;user=GAKJBJYAAAAJ&amp;citation_for_view=GAKJBJYAAAAJ:ULOm3_A8WrAC" TargetMode="External"/><Relationship Id="rId29" Type="http://schemas.openxmlformats.org/officeDocument/2006/relationships/hyperlink" Target="https://ieeexplore.ieee.org/abstract/document/10880727/" TargetMode="External"/><Relationship Id="rId124" Type="http://schemas.openxmlformats.org/officeDocument/2006/relationships/hyperlink" Target="https://link.springer.com/article/10.1007/s10994-023-06327-8" TargetMode="External"/><Relationship Id="rId123" Type="http://schemas.openxmlformats.org/officeDocument/2006/relationships/hyperlink" Target="https://scholar.google.ca/citations?view_op=view_citation&amp;hl=en&amp;user=GD5bzTgAAAAJ&amp;cstart=20&amp;pagesize=80&amp;sortby=pubdate&amp;citation_for_view=GD5bzTgAAAAJ:mNrWkgRL2YcC" TargetMode="External"/><Relationship Id="rId122" Type="http://schemas.openxmlformats.org/officeDocument/2006/relationships/hyperlink" Target="https://ieeexplore.ieee.org/document/10356815/" TargetMode="External"/><Relationship Id="rId95" Type="http://schemas.openxmlformats.org/officeDocument/2006/relationships/hyperlink" Target="https://scholar.google.com/citations?view_op=view_citation&amp;hl=en&amp;user=nLpRqykAAAAJ&amp;cstart=20&amp;pagesize=80&amp;sortby=pubdate&amp;citation_for_view=nLpRqykAAAAJ:3NQIlFlcGxIC" TargetMode="External"/><Relationship Id="rId94" Type="http://schemas.openxmlformats.org/officeDocument/2006/relationships/hyperlink" Target="https://ieeexplore.ieee.org/abstract/document/10731553/" TargetMode="External"/><Relationship Id="rId97" Type="http://schemas.openxmlformats.org/officeDocument/2006/relationships/hyperlink" Target="https://scholar.google.it/citations?view_op=view_citation&amp;hl=it&amp;user=leSVEswAAAAJ&amp;sortby=pubdate&amp;citation_for_view=leSVEswAAAAJ:hqOjcs7Dif8C" TargetMode="External"/><Relationship Id="rId96" Type="http://schemas.openxmlformats.org/officeDocument/2006/relationships/hyperlink" Target="https://www.mdpi.com/2072-4292/15/12/3103" TargetMode="External"/><Relationship Id="rId11" Type="http://schemas.openxmlformats.org/officeDocument/2006/relationships/hyperlink" Target="https://arxiv.org/pdf/2009.05322" TargetMode="External"/><Relationship Id="rId99" Type="http://schemas.openxmlformats.org/officeDocument/2006/relationships/hyperlink" Target="https://scholar.google.com/citations?view_op=view_citation&amp;hl=it&amp;user=aH_HtvUAAAAJ&amp;citation_for_view=aH_HtvUAAAAJ:2osOgNQ5qMEC" TargetMode="External"/><Relationship Id="rId10" Type="http://schemas.openxmlformats.org/officeDocument/2006/relationships/hyperlink" Target="https://scholar.google.com/citations?view_op=view_citation&amp;hl=en&amp;user=vOjrbMYAAAAJ&amp;citation_for_view=vOjrbMYAAAAJ:u5HHmVD_uO8C" TargetMode="External"/><Relationship Id="rId98" Type="http://schemas.openxmlformats.org/officeDocument/2006/relationships/hyperlink" Target="https://ieeexplore.ieee.org/abstract/document/10191364/" TargetMode="External"/><Relationship Id="rId13" Type="http://schemas.openxmlformats.org/officeDocument/2006/relationships/hyperlink" Target="https://link.springer.com/chapter/10.1007/978-3-030-86520-7_19" TargetMode="External"/><Relationship Id="rId12" Type="http://schemas.openxmlformats.org/officeDocument/2006/relationships/hyperlink" Target="https://scholar.google.com/citations?view_op=view_citation&amp;hl=fr&amp;user=cBdNRh8AAAAJ&amp;citation_for_view=cBdNRh8AAAAJ:qjMakFHDy7sC" TargetMode="External"/><Relationship Id="rId91" Type="http://schemas.openxmlformats.org/officeDocument/2006/relationships/hyperlink" Target="https://link.springer.com/chapter/10.1007/978-3-031-63800-8_6" TargetMode="External"/><Relationship Id="rId90" Type="http://schemas.openxmlformats.org/officeDocument/2006/relationships/hyperlink" Target="https://scholar.google.com/citations?view_op=view_citation&amp;hl=it&amp;user=XQ4kna8AAAAJ&amp;sortby=pubdate&amp;citation_for_view=XQ4kna8AAAAJ:d1gkVwhDpl0C" TargetMode="External"/><Relationship Id="rId93" Type="http://schemas.openxmlformats.org/officeDocument/2006/relationships/hyperlink" Target="https://scholar.google.com.co/citations?view_op=view_citation&amp;hl=es&amp;user=eFfea34AAAAJ&amp;sortby=pubdate&amp;citation_for_view=eFfea34AAAAJ:u-x6o8ySG0sC" TargetMode="External"/><Relationship Id="rId92" Type="http://schemas.openxmlformats.org/officeDocument/2006/relationships/hyperlink" Target="https://github.com/marti5ini/CALIME" TargetMode="External"/><Relationship Id="rId118" Type="http://schemas.openxmlformats.org/officeDocument/2006/relationships/hyperlink" Target="https://scholar.google.com/citations?view_op=view_citation&amp;hl=en&amp;user=MFV9RoTcbgcC&amp;citation_for_view=MFV9RoTcbgcC:blknAaTinKkC" TargetMode="External"/><Relationship Id="rId117" Type="http://schemas.openxmlformats.org/officeDocument/2006/relationships/hyperlink" Target="https://github.com/niftynans/CLIMAX" TargetMode="External"/><Relationship Id="rId116" Type="http://schemas.openxmlformats.org/officeDocument/2006/relationships/hyperlink" Target="https://scholar.google.com/scholar?oi=bibs&amp;cluster=11959899215590265732&amp;btnI=1&amp;hl=en" TargetMode="External"/><Relationship Id="rId115" Type="http://schemas.openxmlformats.org/officeDocument/2006/relationships/hyperlink" Target="https://scholar.google.com/citations?view_op=view_citation&amp;hl=en&amp;user=Imx0mr0AAAAJ&amp;citation_for_view=Imx0mr0AAAAJ:9yKSN-GCB0IC" TargetMode="External"/><Relationship Id="rId119" Type="http://schemas.openxmlformats.org/officeDocument/2006/relationships/hyperlink" Target="https://scholar.google.com/scholar?oi=bibs&amp;cluster=4317963057198579452&amp;btnI=1&amp;hl=en" TargetMode="External"/><Relationship Id="rId15" Type="http://schemas.openxmlformats.org/officeDocument/2006/relationships/hyperlink" Target="https://scholar.google.com/citations?view_op=view_citation&amp;hl=en&amp;user=xaWXcWYAAAAJ&amp;citation_for_view=xaWXcWYAAAAJ:Tyk-4Ss8FVUC" TargetMode="External"/><Relationship Id="rId110" Type="http://schemas.openxmlformats.org/officeDocument/2006/relationships/hyperlink" Target="https://scholar.google.com/citations?view_op=view_citation&amp;hl=en&amp;user=r0M0vyMAAAAJ&amp;sortby=pubdate&amp;citation_for_view=r0M0vyMAAAAJ:8k81kl-MbHgC" TargetMode="External"/><Relationship Id="rId14" Type="http://schemas.openxmlformats.org/officeDocument/2006/relationships/hyperlink" Target="https://github.com/AlexDuvalinho/GraphSVX" TargetMode="External"/><Relationship Id="rId17" Type="http://schemas.openxmlformats.org/officeDocument/2006/relationships/hyperlink" Target="https://scholar.google.de/citations?view_op=view_citation&amp;hl=de&amp;user=pwoXLlsAAAAJ&amp;citation_for_view=pwoXLlsAAAAJ:u5HHmVD_uO8C" TargetMode="External"/><Relationship Id="rId16" Type="http://schemas.openxmlformats.org/officeDocument/2006/relationships/hyperlink" Target="https://link.springer.com/chapter/10.1007/978-3-030-60457-8_37" TargetMode="External"/><Relationship Id="rId19" Type="http://schemas.openxmlformats.org/officeDocument/2006/relationships/hyperlink" Target="https://github.com/dandls/moc" TargetMode="External"/><Relationship Id="rId114" Type="http://schemas.openxmlformats.org/officeDocument/2006/relationships/hyperlink" Target="https://github.com/mmschlk/iPDP-On-Partial-Dependence-Plots-in-Dynamic-Modeling-Scenarios" TargetMode="External"/><Relationship Id="rId18" Type="http://schemas.openxmlformats.org/officeDocument/2006/relationships/hyperlink" Target="https://link.springer.com/chapter/10.1007/978-3-030-58112-1_31" TargetMode="External"/><Relationship Id="rId113" Type="http://schemas.openxmlformats.org/officeDocument/2006/relationships/hyperlink" Target="https://link.springer.com/chapter/10.1007/978-3-031-44064-9_11" TargetMode="External"/><Relationship Id="rId112" Type="http://schemas.openxmlformats.org/officeDocument/2006/relationships/hyperlink" Target="https://scholar.google.co.uk/citations?view_op=view_citation&amp;hl=en&amp;user=jJBCW74AAAAJ&amp;sortby=pubdate&amp;citation_for_view=jJBCW74AAAAJ:2osOgNQ5qMEC" TargetMode="External"/><Relationship Id="rId111" Type="http://schemas.openxmlformats.org/officeDocument/2006/relationships/hyperlink" Target="https://link.springer.com/chapter/10.1007/978-3-031-44064-9_12" TargetMode="External"/><Relationship Id="rId84" Type="http://schemas.openxmlformats.org/officeDocument/2006/relationships/hyperlink" Target="https://scholar.google.co.jp/citations?view_op=view_citation&amp;hl=ja&amp;user=_68sbbsAAAAJ&amp;sortby=pubdate&amp;citation_for_view=_68sbbsAAAAJ:ZeXyd9-uunAC" TargetMode="External"/><Relationship Id="rId83" Type="http://schemas.openxmlformats.org/officeDocument/2006/relationships/hyperlink" Target="https://www.researchgate.net/profile/Ephrem-Mekonnen-4/publication/385272005_Interpreting_Black-Box_Time_Series_Classifiers_using_Parameterised_Event_Primitives/links/671cdb85acba566ad5ffb4d5/Interpreting-Black-Box-Time-Series-Classifiers-using-Parameterised-Event-Primitives.pdf" TargetMode="External"/><Relationship Id="rId86" Type="http://schemas.openxmlformats.org/officeDocument/2006/relationships/hyperlink" Target="https://github.com/g-ohara/rlime" TargetMode="External"/><Relationship Id="rId85" Type="http://schemas.openxmlformats.org/officeDocument/2006/relationships/hyperlink" Target="https://link.springer.com/chapter/10.1007/978-3-031-78354-8_6" TargetMode="External"/><Relationship Id="rId88" Type="http://schemas.openxmlformats.org/officeDocument/2006/relationships/hyperlink" Target="https://ceur-ws.org/Vol-3841/Paper8.pdf" TargetMode="External"/><Relationship Id="rId150" Type="http://schemas.openxmlformats.org/officeDocument/2006/relationships/hyperlink" Target="https://scholar.google.com/citations?view_op=view_citation&amp;hl=en&amp;user=MFV9RoTcbgcC&amp;citation_for_view=MFV9RoTcbgcC:NMxIlDl6LWMC" TargetMode="External"/><Relationship Id="rId87" Type="http://schemas.openxmlformats.org/officeDocument/2006/relationships/hyperlink" Target="https://scholar.google.com/citations?view_op=view_citation&amp;hl=it&amp;user=TFwBNoYAAAAJ&amp;sortby=pubdate&amp;citation_for_view=TFwBNoYAAAAJ:_kc_bZDykSQC" TargetMode="External"/><Relationship Id="rId89" Type="http://schemas.openxmlformats.org/officeDocument/2006/relationships/hyperlink" Target="https://github.com/giorgiovisani/GLEAMS" TargetMode="External"/><Relationship Id="rId80" Type="http://schemas.openxmlformats.org/officeDocument/2006/relationships/hyperlink" Target="https://link.springer.com/article/10.1007/s10664-024-10505-0" TargetMode="External"/><Relationship Id="rId82" Type="http://schemas.openxmlformats.org/officeDocument/2006/relationships/hyperlink" Target="https://scholar.google.co.uk/citations?view_op=view_citation&amp;hl=en&amp;newwindow=1&amp;user=bn6Hh6QAAAAJ&amp;sortby=pubdate&amp;citation_for_view=bn6Hh6QAAAAJ:UeHWp8X0CEIC" TargetMode="External"/><Relationship Id="rId81" Type="http://schemas.openxmlformats.org/officeDocument/2006/relationships/hyperlink" Target="https://github.com/ymxl85/DDImage" TargetMode="External"/><Relationship Id="rId1" Type="http://schemas.openxmlformats.org/officeDocument/2006/relationships/hyperlink" Target="https://scholar.google.de/citations?view_op=view_citation&amp;hl=de&amp;user=_DYguksAAAAJ&amp;sortby=pubdate&amp;citation_for_view=_DYguksAAAAJ:5Ul4iDaHHb8C" TargetMode="External"/><Relationship Id="rId2" Type="http://schemas.openxmlformats.org/officeDocument/2006/relationships/hyperlink" Target="https://arxiv.org/pdf/2407.18650" TargetMode="External"/><Relationship Id="rId3" Type="http://schemas.openxmlformats.org/officeDocument/2006/relationships/hyperlink" Target="https://scholar.google.com/citations?view_op=view_citation&amp;hl=sr&amp;user=l_uSDWcAAAAJ&amp;citation_for_view=l_uSDWcAAAAJ:Y0pCki6q_DkC" TargetMode="External"/><Relationship Id="rId149" Type="http://schemas.openxmlformats.org/officeDocument/2006/relationships/hyperlink" Target="https://tohoku.elsevierpure.com/en/publications/post-hoc-global-explanation-using-hypersphere-sets" TargetMode="External"/><Relationship Id="rId4" Type="http://schemas.openxmlformats.org/officeDocument/2006/relationships/hyperlink" Target="https://arxiv.org/pdf/2502.03200" TargetMode="External"/><Relationship Id="rId148" Type="http://schemas.openxmlformats.org/officeDocument/2006/relationships/hyperlink" Target="https://scholar.google.com/scholar?cites=14380377286397152662&amp;as_sdt=2005&amp;sciodt=0,5&amp;hl=es" TargetMode="External"/><Relationship Id="rId9" Type="http://schemas.openxmlformats.org/officeDocument/2006/relationships/hyperlink" Target="https://arxiv.org/pdf/2202.01153" TargetMode="External"/><Relationship Id="rId143" Type="http://schemas.openxmlformats.org/officeDocument/2006/relationships/hyperlink" Target="https://ieeexplore.ieee.org/abstract/document/10158563/" TargetMode="External"/><Relationship Id="rId142" Type="http://schemas.openxmlformats.org/officeDocument/2006/relationships/hyperlink" Target="https://scholar.google.com/citations?view_op=view_citation&amp;hl=en&amp;user=A75rwHIAAAAJ&amp;citation_for_view=A75rwHIAAAAJ:9yKSN-GCB0IC" TargetMode="External"/><Relationship Id="rId141" Type="http://schemas.openxmlformats.org/officeDocument/2006/relationships/hyperlink" Target="https://www.frontiersin.org/articles/10.3389/fcomp.2023.1143904/full" TargetMode="External"/><Relationship Id="rId140" Type="http://schemas.openxmlformats.org/officeDocument/2006/relationships/hyperlink" Target="https://scholar.google.com/citations?view_op=view_citation&amp;hl=en&amp;user=A8RnPu4AAAAJ&amp;sortby=pubdate&amp;citation_for_view=A8RnPu4AAAAJ:W7OEmFMy1HYC" TargetMode="External"/><Relationship Id="rId5" Type="http://schemas.openxmlformats.org/officeDocument/2006/relationships/hyperlink" Target="https://scholar.google.com/citations?view_op=view_citation&amp;hl=en&amp;user=J4HANlMAAAAJ&amp;citation_for_view=J4HANlMAAAAJ:2osOgNQ5qMEC" TargetMode="External"/><Relationship Id="rId147" Type="http://schemas.openxmlformats.org/officeDocument/2006/relationships/hyperlink" Target="https://github.com/ZhengzeZhou/slime" TargetMode="External"/><Relationship Id="rId6" Type="http://schemas.openxmlformats.org/officeDocument/2006/relationships/hyperlink" Target="https://arxiv.org/pdf/2208.10462" TargetMode="External"/><Relationship Id="rId146" Type="http://schemas.openxmlformats.org/officeDocument/2006/relationships/hyperlink" Target="https://dl.acm.org/doi/abs/10.1145/3447548.3467274" TargetMode="External"/><Relationship Id="rId7" Type="http://schemas.openxmlformats.org/officeDocument/2006/relationships/hyperlink" Target="https://github.com/omarbahri/SETS" TargetMode="External"/><Relationship Id="rId145" Type="http://schemas.openxmlformats.org/officeDocument/2006/relationships/hyperlink" Target="https://scholar.google.co.uk/citations?view_op=view_citation&amp;hl=no&amp;user=MEEbBwMAAAAJ&amp;citation_for_view=MEEbBwMAAAAJ:eQOLeE2rZwMC" TargetMode="External"/><Relationship Id="rId8" Type="http://schemas.openxmlformats.org/officeDocument/2006/relationships/hyperlink" Target="https://scholar.google.com/citations?view_op=view_citation&amp;hl=es&amp;user=mG8HuhEAAAAJ&amp;cstart=20&amp;pagesize=80&amp;sortby=pubdate&amp;citation_for_view=mG8HuhEAAAAJ:idthP5jqfYAC" TargetMode="External"/><Relationship Id="rId144" Type="http://schemas.openxmlformats.org/officeDocument/2006/relationships/hyperlink" Target="https://github.com/modafarshouha/PIC-XAI" TargetMode="External"/><Relationship Id="rId73" Type="http://schemas.openxmlformats.org/officeDocument/2006/relationships/hyperlink" Target="https://scholar.google.com/citations?view_op=view_citation&amp;hl=en&amp;user=K4xjyVcAAAAJ&amp;citation_for_view=K4xjyVcAAAAJ:maZDTaKrznsC" TargetMode="External"/><Relationship Id="rId72" Type="http://schemas.openxmlformats.org/officeDocument/2006/relationships/hyperlink" Target="https://link.springer.com/article/10.1007/s10618-024-01028-9" TargetMode="External"/><Relationship Id="rId75" Type="http://schemas.openxmlformats.org/officeDocument/2006/relationships/hyperlink" Target="https://scholar.google.com/citations?view_op=view_citation&amp;hl=en&amp;user=9Fzln58AAAAJ&amp;citation_for_view=9Fzln58AAAAJ:W7OEmFMy1HYC" TargetMode="External"/><Relationship Id="rId74" Type="http://schemas.openxmlformats.org/officeDocument/2006/relationships/hyperlink" Target="https://ceur-ws.org/Vol-3841/Paper7.pdf" TargetMode="External"/><Relationship Id="rId77" Type="http://schemas.openxmlformats.org/officeDocument/2006/relationships/hyperlink" Target="https://scholar.google.it/citations?view_op=view_citation&amp;hl=en&amp;user=P08LSD0AAAAJ&amp;sortby=pubdate&amp;citation_for_view=P08LSD0AAAAJ:nroGzMJTTpEC" TargetMode="External"/><Relationship Id="rId76" Type="http://schemas.openxmlformats.org/officeDocument/2006/relationships/hyperlink" Target="https://sebd2024.unica.it/papers/paper48.pdf" TargetMode="External"/><Relationship Id="rId79" Type="http://schemas.openxmlformats.org/officeDocument/2006/relationships/hyperlink" Target="https://scholar.google.com/citations?view_op=view_citation&amp;hl=en&amp;user=3T7Sa6UAAAAJ&amp;sortby=pubdate&amp;citation_for_view=3T7Sa6UAAAAJ:TQgYirikUcIC" TargetMode="External"/><Relationship Id="rId78" Type="http://schemas.openxmlformats.org/officeDocument/2006/relationships/hyperlink" Target="https://www.computer.org/csdl/journal/ai/5555/01/10839578/23thlKNzj7a" TargetMode="External"/><Relationship Id="rId71" Type="http://schemas.openxmlformats.org/officeDocument/2006/relationships/hyperlink" Target="https://scholar.google.com/citations?view_op=view_citation&amp;hl=en&amp;user=0VUNbKEAAAAJ&amp;sortby=pubdate&amp;citation_for_view=0VUNbKEAAAAJ:V3AGJWp-ZtQC" TargetMode="External"/><Relationship Id="rId70" Type="http://schemas.openxmlformats.org/officeDocument/2006/relationships/hyperlink" Target="https://github.com/JoranMichiels/decomposition-shap" TargetMode="External"/><Relationship Id="rId139" Type="http://schemas.openxmlformats.org/officeDocument/2006/relationships/hyperlink" Target="https://github.com/marti5ini/LIMEMV." TargetMode="External"/><Relationship Id="rId138" Type="http://schemas.openxmlformats.org/officeDocument/2006/relationships/hyperlink" Target="https://link.springer.com/chapter/10.1007/978-3-031-44067-0_14" TargetMode="External"/><Relationship Id="rId137" Type="http://schemas.openxmlformats.org/officeDocument/2006/relationships/hyperlink" Target="https://scholar.google.com/citations?view_op=view_citation&amp;hl=it&amp;user=XQ4kna8AAAAJ&amp;sortby=pubdate&amp;citation_for_view=XQ4kna8AAAAJ:IjCSPb-OGe4C" TargetMode="External"/><Relationship Id="rId132" Type="http://schemas.openxmlformats.org/officeDocument/2006/relationships/hyperlink" Target="https://scholar.google.es/scholar?oi=bibs&amp;cluster=4048568121504597437&amp;btnI=1&amp;hl=es" TargetMode="External"/><Relationship Id="rId131" Type="http://schemas.openxmlformats.org/officeDocument/2006/relationships/hyperlink" Target="https://scholar.google.es/citations?view_op=view_citation&amp;hl=es&amp;user=LEqE644AAAAJ&amp;citation_for_view=LEqE644AAAAJ:Y0pCki6q_DkC" TargetMode="External"/><Relationship Id="rId130" Type="http://schemas.openxmlformats.org/officeDocument/2006/relationships/hyperlink" Target="https://www.sciencedirect.com/science/article/pii/S0020025523014366" TargetMode="External"/><Relationship Id="rId136" Type="http://schemas.openxmlformats.org/officeDocument/2006/relationships/hyperlink" Target="https://github.com/rehmanzafar/dlime_experiments" TargetMode="External"/><Relationship Id="rId135" Type="http://schemas.openxmlformats.org/officeDocument/2006/relationships/hyperlink" Target="https://www.mdpi.com/2504-4990/3/3/27" TargetMode="External"/><Relationship Id="rId134" Type="http://schemas.openxmlformats.org/officeDocument/2006/relationships/hyperlink" Target="https://scholar.google.com.pk/citations?view_op=view_citation&amp;hl=en&amp;user=O5Nu1lAAAAAJ&amp;sortby=pubdate&amp;citation_for_view=O5Nu1lAAAAAJ:WA5NYHcadZ8C" TargetMode="External"/><Relationship Id="rId133" Type="http://schemas.openxmlformats.org/officeDocument/2006/relationships/hyperlink" Target="https://github.com/craigybaeb/disagreement_problem.git" TargetMode="External"/><Relationship Id="rId62" Type="http://schemas.openxmlformats.org/officeDocument/2006/relationships/hyperlink" Target="https://link.springer.com/chapter/10.1007/978-3-031-63800-8_4" TargetMode="External"/><Relationship Id="rId61" Type="http://schemas.openxmlformats.org/officeDocument/2006/relationships/hyperlink" Target="https://scholar.google.com/citations?view_op=view_citation&amp;hl=es&amp;user=oQc8avwAAAAJ&amp;sortby=pubdate&amp;citation_for_view=oQc8avwAAAAJ:JQOojiI6XY0C" TargetMode="External"/><Relationship Id="rId64" Type="http://schemas.openxmlformats.org/officeDocument/2006/relationships/hyperlink" Target="https://scholar.google.co.uk/citations?view_op=view_citation&amp;hl=en&amp;newwindow=1&amp;user=bn6Hh6QAAAAJ&amp;sortby=pubdate&amp;citation_for_view=bn6Hh6QAAAAJ:qjMakFHDy7sC" TargetMode="External"/><Relationship Id="rId63" Type="http://schemas.openxmlformats.org/officeDocument/2006/relationships/hyperlink" Target="https://github.com/anitera/CoDiCE" TargetMode="External"/><Relationship Id="rId66" Type="http://schemas.openxmlformats.org/officeDocument/2006/relationships/hyperlink" Target="https://scholar.google.com/citations?view_op=view_citation&amp;hl=en&amp;user=uHztM40AAAAJ&amp;sortby=pubdate&amp;citation_for_view=uHztM40AAAAJ:0EnyYjriUFMC" TargetMode="External"/><Relationship Id="rId172" Type="http://schemas.openxmlformats.org/officeDocument/2006/relationships/hyperlink" Target="https://github.com/renatomir/ELA-WCCI2020" TargetMode="External"/><Relationship Id="rId65" Type="http://schemas.openxmlformats.org/officeDocument/2006/relationships/hyperlink" Target="https://www.frontiersin.org/journals/artificial-intelligence/articles/10.3389/frai.2024.1381921/full" TargetMode="External"/><Relationship Id="rId171" Type="http://schemas.openxmlformats.org/officeDocument/2006/relationships/hyperlink" Target="https://ieeexplore.ieee.org/abstract/document/9185683/" TargetMode="External"/><Relationship Id="rId68" Type="http://schemas.openxmlformats.org/officeDocument/2006/relationships/hyperlink" Target="https://scholar.google.com/citations?view_op=view_citation&amp;hl=en&amp;user=EEPHkKMAAAAJ&amp;citation_for_view=EEPHkKMAAAAJ:d1gkVwhDpl0C" TargetMode="External"/><Relationship Id="rId170" Type="http://schemas.openxmlformats.org/officeDocument/2006/relationships/hyperlink" Target="https://ieeexplore.ieee.org/abstract/document/9185683/" TargetMode="External"/><Relationship Id="rId67" Type="http://schemas.openxmlformats.org/officeDocument/2006/relationships/hyperlink" Target="https://ieeexplore.ieee.org/abstract/document/10032407/" TargetMode="External"/><Relationship Id="rId60" Type="http://schemas.openxmlformats.org/officeDocument/2006/relationships/hyperlink" Target="https://github.com/andreafedele/SINEX" TargetMode="External"/><Relationship Id="rId165" Type="http://schemas.openxmlformats.org/officeDocument/2006/relationships/hyperlink" Target="https://ojs.aaai.org/index.php/AAAI/article/view/20805" TargetMode="External"/><Relationship Id="rId69" Type="http://schemas.openxmlformats.org/officeDocument/2006/relationships/hyperlink" Target="https://www.sciencedirect.com/science/article/abs/pii/S0167923624000678" TargetMode="External"/><Relationship Id="rId164" Type="http://schemas.openxmlformats.org/officeDocument/2006/relationships/hyperlink" Target="https://scholar.google.com/citations?view_op=view_citation&amp;hl=vi&amp;user=l_ipkAUAAAAJ&amp;citation_for_view=l_ipkAUAAAAJ:zYLM7Y9cAGgC" TargetMode="External"/><Relationship Id="rId163" Type="http://schemas.openxmlformats.org/officeDocument/2006/relationships/hyperlink" Target="https://github.com/catarina-moreira/LINDA_DSS" TargetMode="External"/><Relationship Id="rId162" Type="http://schemas.openxmlformats.org/officeDocument/2006/relationships/hyperlink" Target="https://www.sciencedirect.com/science/article/pii/S0167923621000713" TargetMode="External"/><Relationship Id="rId169" Type="http://schemas.openxmlformats.org/officeDocument/2006/relationships/hyperlink" Target="https://github.com/mmoradi-iut/CIE-explanation-method" TargetMode="External"/><Relationship Id="rId168" Type="http://schemas.openxmlformats.org/officeDocument/2006/relationships/hyperlink" Target="https://www.sciencedirect.com/science/article/pii/S0957417420307302" TargetMode="External"/><Relationship Id="rId167" Type="http://schemas.openxmlformats.org/officeDocument/2006/relationships/hyperlink" Target="https://scholar.google.com/citations?view_op=view_citation&amp;hl=en&amp;user=M0MgdTAAAAAJ&amp;citation_for_view=M0MgdTAAAAAJ:4DMP91E08xMC" TargetMode="External"/><Relationship Id="rId166" Type="http://schemas.openxmlformats.org/officeDocument/2006/relationships/hyperlink" Target="https://gitlab.com/Shrotri/clime" TargetMode="External"/><Relationship Id="rId51" Type="http://schemas.openxmlformats.org/officeDocument/2006/relationships/hyperlink" Target="https://github.com/Anakin86708/kaogexp" TargetMode="External"/><Relationship Id="rId50" Type="http://schemas.openxmlformats.org/officeDocument/2006/relationships/hyperlink" Target="https://ieeexplore.ieee.org/abstract/document/9882751/" TargetMode="External"/><Relationship Id="rId53" Type="http://schemas.openxmlformats.org/officeDocument/2006/relationships/hyperlink" Target="https://www.computer.org/csdl/journal/ai/5555/01/10758426/21ZZblFlz3O" TargetMode="External"/><Relationship Id="rId52" Type="http://schemas.openxmlformats.org/officeDocument/2006/relationships/hyperlink" Target="https://scholar.google.com/citations?view_op=view_citation&amp;hl=en&amp;user=1Got4WIAAAAJ&amp;sortby=pubdate&amp;citation_for_view=1Got4WIAAAAJ:eJXPG6dFmWUC" TargetMode="External"/><Relationship Id="rId55" Type="http://schemas.openxmlformats.org/officeDocument/2006/relationships/hyperlink" Target="https://scholar.google.com/citations?view_op=view_citation&amp;hl=en&amp;user=CcJikxgAAAAJ&amp;sortby=pubdate&amp;citation_for_view=CcJikxgAAAAJ:HDshCWvjkbEC" TargetMode="External"/><Relationship Id="rId161" Type="http://schemas.openxmlformats.org/officeDocument/2006/relationships/hyperlink" Target="https://scholar.google.com/citations?view_op=view_citation&amp;hl=th&amp;user=nThsEsMAAAAJ&amp;citation_for_view=nThsEsMAAAAJ:mB3voiENLucC" TargetMode="External"/><Relationship Id="rId54" Type="http://schemas.openxmlformats.org/officeDocument/2006/relationships/hyperlink" Target="https://github.com/mmovin/acdc" TargetMode="External"/><Relationship Id="rId160" Type="http://schemas.openxmlformats.org/officeDocument/2006/relationships/hyperlink" Target="https://github.com/sophiefsadler/community_finding" TargetMode="External"/><Relationship Id="rId57" Type="http://schemas.openxmlformats.org/officeDocument/2006/relationships/hyperlink" Target="https://github.com/Mewtwo1996/ReLAX" TargetMode="External"/><Relationship Id="rId56" Type="http://schemas.openxmlformats.org/officeDocument/2006/relationships/hyperlink" Target="https://iris.uniroma1.it/bitstream/11573/1667241/1/Chen_postprint_Explain_2024.pdf.pdf" TargetMode="External"/><Relationship Id="rId159" Type="http://schemas.openxmlformats.org/officeDocument/2006/relationships/hyperlink" Target="https://link.springer.com/article/10.1007/s41109-022-00515-6" TargetMode="External"/><Relationship Id="rId59" Type="http://schemas.openxmlformats.org/officeDocument/2006/relationships/hyperlink" Target="https://link.springer.com/article/10.1007/s10994-024-06529-8" TargetMode="External"/><Relationship Id="rId154" Type="http://schemas.openxmlformats.org/officeDocument/2006/relationships/hyperlink" Target="https://www.sciencedirect.com/science/article/pii/S0933365722002238" TargetMode="External"/><Relationship Id="rId58" Type="http://schemas.openxmlformats.org/officeDocument/2006/relationships/hyperlink" Target="https://scholar.google.it/citations?view_op=view_citation&amp;hl=it&amp;user=KZUaK6YAAAAJ&amp;sortby=pubdate&amp;citation_for_view=KZUaK6YAAAAJ:-FonjvnnhkoC" TargetMode="External"/><Relationship Id="rId153" Type="http://schemas.openxmlformats.org/officeDocument/2006/relationships/hyperlink" Target="https://scholar.google.it/citations?view_op=view_citation&amp;hl=it&amp;user=hJpGhTgAAAAJ&amp;cstart=20&amp;pagesize=80&amp;sortby=pubdate&amp;citation_for_view=hJpGhTgAAAAJ:TFP_iSt0sucC" TargetMode="External"/><Relationship Id="rId152" Type="http://schemas.openxmlformats.org/officeDocument/2006/relationships/hyperlink" Target="https://github.com/peymanrasouli/categoricallocality" TargetMode="External"/><Relationship Id="rId151" Type="http://schemas.openxmlformats.org/officeDocument/2006/relationships/hyperlink" Target="https://ieeexplore.ieee.org/document/10031039/" TargetMode="External"/><Relationship Id="rId158" Type="http://schemas.openxmlformats.org/officeDocument/2006/relationships/hyperlink" Target="https://scholar.google.com/citations?view_op=view_citation&amp;hl=en&amp;user=MZtjY2YAAAAJ&amp;citation_for_view=MZtjY2YAAAAJ:u-x6o8ySG0sC" TargetMode="External"/><Relationship Id="rId157" Type="http://schemas.openxmlformats.org/officeDocument/2006/relationships/hyperlink" Target="https://dl.acm.org/doi/abs/10.1145/3459637.3481981" TargetMode="External"/><Relationship Id="rId156" Type="http://schemas.openxmlformats.org/officeDocument/2006/relationships/hyperlink" Target="https://scholar.google.com/citations?view_op=view_citation&amp;hl=en&amp;user=niRnTQ4AAAAJ&amp;citation_for_view=niRnTQ4AAAAJ:qjMakFHDy7sC" TargetMode="External"/><Relationship Id="rId155" Type="http://schemas.openxmlformats.org/officeDocument/2006/relationships/hyperlink" Target="https://github.com/bmi-labmedinfo/araucana-xai"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ciencedirect.com/science/article/pii/S2590123023005157" TargetMode="External"/><Relationship Id="rId42" Type="http://schemas.openxmlformats.org/officeDocument/2006/relationships/hyperlink" Target="https://dl.acm.org/doi/10.1145/3581641.3584044" TargetMode="External"/><Relationship Id="rId41" Type="http://schemas.openxmlformats.org/officeDocument/2006/relationships/hyperlink" Target="https://www.tandfonline.com/doi/full/10.1080/19439962.2023.2299005" TargetMode="External"/><Relationship Id="rId44" Type="http://schemas.openxmlformats.org/officeDocument/2006/relationships/hyperlink" Target="https://link.springer.com/chapter/10.1007/978-3-031-56852-7_15" TargetMode="External"/><Relationship Id="rId43" Type="http://schemas.openxmlformats.org/officeDocument/2006/relationships/hyperlink" Target="https://www.bahrainmedicalbulletin.com/June2023/BMB-23-462.pdf" TargetMode="External"/><Relationship Id="rId46" Type="http://schemas.openxmlformats.org/officeDocument/2006/relationships/hyperlink" Target="https://ieeexplore.ieee.org/document/9995839/" TargetMode="External"/><Relationship Id="rId45" Type="http://schemas.openxmlformats.org/officeDocument/2006/relationships/hyperlink" Target="https://bmcendocrdisord.biomedcentral.com/articles/10.1186/s12902-022-01121-4" TargetMode="External"/><Relationship Id="rId48" Type="http://schemas.openxmlformats.org/officeDocument/2006/relationships/hyperlink" Target="https://ieeexplore.ieee.org/iel7/10142228/10142218/10142534.pdf" TargetMode="External"/><Relationship Id="rId47" Type="http://schemas.openxmlformats.org/officeDocument/2006/relationships/hyperlink" Target="https://link.springer.com/chapter/10.1007/978-981-19-7455-7_2" TargetMode="External"/><Relationship Id="rId49" Type="http://schemas.openxmlformats.org/officeDocument/2006/relationships/hyperlink" Target="https://link.springer.com/chapter/10.1007/978-3-031-15743-1_2" TargetMode="External"/><Relationship Id="rId31" Type="http://schemas.openxmlformats.org/officeDocument/2006/relationships/hyperlink" Target="https://ieeexplore.ieee.org/document/10517505/" TargetMode="External"/><Relationship Id="rId30" Type="http://schemas.openxmlformats.org/officeDocument/2006/relationships/hyperlink" Target="https://link.springer.com/chapter/10.1007/978-3-031-63803-9_19" TargetMode="External"/><Relationship Id="rId33" Type="http://schemas.openxmlformats.org/officeDocument/2006/relationships/hyperlink" Target="https://www.semanticscholar.org/paper/Explaining-Autism-Diagnosis-Model-Through-Local-%E2%80%93-A-Sujana-Augustine/12c9548dc2b2ef8b0980c1b6d4bc96527d2f8594" TargetMode="External"/><Relationship Id="rId32" Type="http://schemas.openxmlformats.org/officeDocument/2006/relationships/hyperlink" Target="https://academic.oup.com/comjnl/article/66/5/1213/6543491" TargetMode="External"/><Relationship Id="rId35" Type="http://schemas.openxmlformats.org/officeDocument/2006/relationships/hyperlink" Target="https://papers.phmsociety.org/index.php/phmconf/article/view/3472" TargetMode="External"/><Relationship Id="rId34" Type="http://schemas.openxmlformats.org/officeDocument/2006/relationships/hyperlink" Target="https://link.springer.com/chapter/10.1007/978-3-031-36957-5_36" TargetMode="External"/><Relationship Id="rId37" Type="http://schemas.openxmlformats.org/officeDocument/2006/relationships/hyperlink" Target="https://www.mdpi.com/1424-8220/24/2/516" TargetMode="External"/><Relationship Id="rId36" Type="http://schemas.openxmlformats.org/officeDocument/2006/relationships/hyperlink" Target="https://ieeexplore.ieee.org/document/9782799/" TargetMode="External"/><Relationship Id="rId39" Type="http://schemas.openxmlformats.org/officeDocument/2006/relationships/hyperlink" Target="https://ceur-ws.org/Vol-3497/paper-099.pdf" TargetMode="External"/><Relationship Id="rId38" Type="http://schemas.openxmlformats.org/officeDocument/2006/relationships/hyperlink" Target="https://link.springer.com/article/10.1007/s11760-022-02239-7" TargetMode="External"/><Relationship Id="rId20" Type="http://schemas.openxmlformats.org/officeDocument/2006/relationships/hyperlink" Target="https://pubmed.ncbi.nlm.nih.gov/38701871/" TargetMode="External"/><Relationship Id="rId22" Type="http://schemas.openxmlformats.org/officeDocument/2006/relationships/hyperlink" Target="https://proceedings.mlr.press/v248/balve24a.html" TargetMode="External"/><Relationship Id="rId21" Type="http://schemas.openxmlformats.org/officeDocument/2006/relationships/hyperlink" Target="https://www.sciencedirect.com/science/article/abs/pii/S1389041723001201" TargetMode="External"/><Relationship Id="rId24" Type="http://schemas.openxmlformats.org/officeDocument/2006/relationships/hyperlink" Target="https://ieeexplore.ieee.org/document/10548499/" TargetMode="External"/><Relationship Id="rId23" Type="http://schemas.openxmlformats.org/officeDocument/2006/relationships/hyperlink" Target="https://www.taylorfrancis.com/chapters/edit/10.1201/9781003489443-10/interpretable-machine-learning-model-diabetes-disease-detection-using-explainable-artificial-intelligence-xai-abhilasha-panda-anukampa-behera" TargetMode="External"/><Relationship Id="rId26" Type="http://schemas.openxmlformats.org/officeDocument/2006/relationships/hyperlink" Target="https://ieeexplore.ieee.org/document/10521300/" TargetMode="External"/><Relationship Id="rId25" Type="http://schemas.openxmlformats.org/officeDocument/2006/relationships/hyperlink" Target="https://ieeexplore.ieee.org/document/10054467/" TargetMode="External"/><Relationship Id="rId28" Type="http://schemas.openxmlformats.org/officeDocument/2006/relationships/hyperlink" Target="https://www.sciencedirect.com/science/article/pii/S1434841124002243" TargetMode="External"/><Relationship Id="rId27" Type="http://schemas.openxmlformats.org/officeDocument/2006/relationships/hyperlink" Target="https://www.mdpi.com/2075-163X/14/2/128" TargetMode="External"/><Relationship Id="rId29" Type="http://schemas.openxmlformats.org/officeDocument/2006/relationships/hyperlink" Target="https://www.sciencedirect.com/science/article/abs/pii/S0952197623020134" TargetMode="External"/><Relationship Id="rId11" Type="http://schemas.openxmlformats.org/officeDocument/2006/relationships/hyperlink" Target="https://ieeexplore.ieee.org/document/10463374" TargetMode="External"/><Relationship Id="rId10" Type="http://schemas.openxmlformats.org/officeDocument/2006/relationships/hyperlink" Target="https://www.computer.org/csdl/proceedings-article/icste/2024/789500a179/23GCketWxpK" TargetMode="External"/><Relationship Id="rId13" Type="http://schemas.openxmlformats.org/officeDocument/2006/relationships/hyperlink" Target="https://ieeexplore.ieee.org/document/10346633" TargetMode="External"/><Relationship Id="rId12" Type="http://schemas.openxmlformats.org/officeDocument/2006/relationships/hyperlink" Target="https://arxiv.org/abs/2401.04119" TargetMode="External"/><Relationship Id="rId15" Type="http://schemas.openxmlformats.org/officeDocument/2006/relationships/hyperlink" Target="https://ieeexplore.ieee.org/iel7/9210430/9216730/09216965.pdf" TargetMode="External"/><Relationship Id="rId14" Type="http://schemas.openxmlformats.org/officeDocument/2006/relationships/hyperlink" Target="https://ieeexplore.ieee.org/document/10101657/" TargetMode="External"/><Relationship Id="rId17" Type="http://schemas.openxmlformats.org/officeDocument/2006/relationships/hyperlink" Target="https://journals.flvc.org/FLAIRS/article/view/135526" TargetMode="External"/><Relationship Id="rId16" Type="http://schemas.openxmlformats.org/officeDocument/2006/relationships/hyperlink" Target="https://link.springer.com/article/10.1007/s12559-024-10332-x" TargetMode="External"/><Relationship Id="rId19" Type="http://schemas.openxmlformats.org/officeDocument/2006/relationships/hyperlink" Target="https://www.sciencedirect.com/science/article/pii/S0045790624004786" TargetMode="External"/><Relationship Id="rId18" Type="http://schemas.openxmlformats.org/officeDocument/2006/relationships/hyperlink" Target="https://ieeexplore.ieee.org/document/10418172/" TargetMode="External"/><Relationship Id="rId1" Type="http://schemas.openxmlformats.org/officeDocument/2006/relationships/hyperlink" Target="https://arxiv.org/pdf/2408.12837" TargetMode="External"/><Relationship Id="rId2" Type="http://schemas.openxmlformats.org/officeDocument/2006/relationships/hyperlink" Target="https://arxiv.org/abs/2209.09362" TargetMode="External"/><Relationship Id="rId3" Type="http://schemas.openxmlformats.org/officeDocument/2006/relationships/hyperlink" Target="https://link.springer.com/article/10.1007/s10614-020-10042-0" TargetMode="External"/><Relationship Id="rId4" Type="http://schemas.openxmlformats.org/officeDocument/2006/relationships/hyperlink" Target="https://arxiv.org/abs/2107.05693" TargetMode="External"/><Relationship Id="rId9" Type="http://schemas.openxmlformats.org/officeDocument/2006/relationships/hyperlink" Target="https://dl.acm.org/doi/10.1016/j.ipm.2023.103587" TargetMode="External"/><Relationship Id="rId5" Type="http://schemas.openxmlformats.org/officeDocument/2006/relationships/hyperlink" Target="https://www.arxiv.org/abs/2502.05459" TargetMode="External"/><Relationship Id="rId6" Type="http://schemas.openxmlformats.org/officeDocument/2006/relationships/hyperlink" Target="https://iopscience.iop.org/article/10.1088/1361-6560/ac3e0e" TargetMode="External"/><Relationship Id="rId7" Type="http://schemas.openxmlformats.org/officeDocument/2006/relationships/hyperlink" Target="https://www.sciencedirect.com/science/article/pii/S1877050924000863" TargetMode="External"/><Relationship Id="rId8" Type="http://schemas.openxmlformats.org/officeDocument/2006/relationships/hyperlink" Target="https://arxiv.org/pdf/2205.06546" TargetMode="External"/><Relationship Id="rId62" Type="http://schemas.openxmlformats.org/officeDocument/2006/relationships/hyperlink" Target="https://www.sciencedirect.com/science/article/abs/pii/S0001457522000537" TargetMode="External"/><Relationship Id="rId61" Type="http://schemas.openxmlformats.org/officeDocument/2006/relationships/hyperlink" Target="https://ieeexplore.ieee.org/iel7/6221020/6363502/09464703.pdf" TargetMode="External"/><Relationship Id="rId64" Type="http://schemas.openxmlformats.org/officeDocument/2006/relationships/hyperlink" Target="https://www.spiedigitallibrary.org/conference-proceedings-of-spie/12088/120880A/Global-and-local-interpretation-of-black-box-machine-learning-models/10.1117/12.2604743.full" TargetMode="External"/><Relationship Id="rId63" Type="http://schemas.openxmlformats.org/officeDocument/2006/relationships/hyperlink" Target="https://ieeexplore.ieee.org/document/9308371/" TargetMode="External"/><Relationship Id="rId66" Type="http://schemas.openxmlformats.org/officeDocument/2006/relationships/drawing" Target="../drawings/drawing2.xml"/><Relationship Id="rId65" Type="http://schemas.openxmlformats.org/officeDocument/2006/relationships/hyperlink" Target="https://onlinelibrary.wiley.com/doi/abs/10.1002/fft2.78" TargetMode="External"/><Relationship Id="rId60" Type="http://schemas.openxmlformats.org/officeDocument/2006/relationships/hyperlink" Target="https://www.mdpi.com/2504-4990/3/3/37" TargetMode="External"/><Relationship Id="rId51" Type="http://schemas.openxmlformats.org/officeDocument/2006/relationships/hyperlink" Target="https://www.sciencedirect.com/science/article/pii/B9780323958790502514" TargetMode="External"/><Relationship Id="rId50" Type="http://schemas.openxmlformats.org/officeDocument/2006/relationships/hyperlink" Target="https://www.mdpi.com/2071-1050/14/12/7375" TargetMode="External"/><Relationship Id="rId53" Type="http://schemas.openxmlformats.org/officeDocument/2006/relationships/hyperlink" Target="https://ieeexplore.ieee.org/document/9877905/" TargetMode="External"/><Relationship Id="rId52" Type="http://schemas.openxmlformats.org/officeDocument/2006/relationships/hyperlink" Target="https://ieeexplore.ieee.org/document/9919490/" TargetMode="External"/><Relationship Id="rId55" Type="http://schemas.openxmlformats.org/officeDocument/2006/relationships/hyperlink" Target="https://par.nsf.gov/servlets/purl/10429768" TargetMode="External"/><Relationship Id="rId54" Type="http://schemas.openxmlformats.org/officeDocument/2006/relationships/hyperlink" Target="https://pmc.ncbi.nlm.nih.gov/articles/PMC9655263/" TargetMode="External"/><Relationship Id="rId57" Type="http://schemas.openxmlformats.org/officeDocument/2006/relationships/hyperlink" Target="https://ieeexplore.ieee.org/document/9892422" TargetMode="External"/><Relationship Id="rId56" Type="http://schemas.openxmlformats.org/officeDocument/2006/relationships/hyperlink" Target="https://ieeexplore.ieee.org/document/10151849/" TargetMode="External"/><Relationship Id="rId59" Type="http://schemas.openxmlformats.org/officeDocument/2006/relationships/hyperlink" Target="https://ieeexplore.ieee.org/document/9978217/" TargetMode="External"/><Relationship Id="rId58" Type="http://schemas.openxmlformats.org/officeDocument/2006/relationships/hyperlink" Target="https://ceur-ws.org/Vol-3180/paper-90.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cholar.google.com/citations?view_op=view_citation&amp;hl=en&amp;user=41YgTS4AAAAJ&amp;citation_for_view=41YgTS4AAAAJ:Tyk-4Ss8FVUC" TargetMode="External"/><Relationship Id="rId2" Type="http://schemas.openxmlformats.org/officeDocument/2006/relationships/hyperlink" Target="https://springerlink.unalproxy.elogim.com/chapter/10.1007/978-3-031-71170-1_12" TargetMode="External"/><Relationship Id="rId3" Type="http://schemas.openxmlformats.org/officeDocument/2006/relationships/hyperlink" Target="https://link.springer.com/chapter/10.1007/978-3-030-28954-6_7" TargetMode="External"/><Relationship Id="rId4" Type="http://schemas.openxmlformats.org/officeDocument/2006/relationships/hyperlink" Target="https://github.com/maxdreyer/L-CRP" TargetMode="External"/><Relationship Id="rId5" Type="http://schemas.openxmlformats.org/officeDocument/2006/relationships/hyperlink" Target="https://scholar.google.com.co/citations?view_op=view_citation&amp;hl=es&amp;user=gpySUmsAAAAJ&amp;cstart=20&amp;pagesize=80&amp;sortby=pubdate&amp;citation_for_view=gpySUmsAAAAJ:fQNAKQ3IYiAC" TargetMode="External"/><Relationship Id="rId6" Type="http://schemas.openxmlformats.org/officeDocument/2006/relationships/hyperlink" Target="https://ieeexplore.ieee.org/iel7/6287639/6514899/09851645.pdf"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74.0"/>
    <col customWidth="1" min="3" max="3" width="31.38"/>
    <col customWidth="1" min="4" max="4" width="45.75"/>
    <col customWidth="1" min="5" max="5" width="28.75"/>
    <col customWidth="1" min="6" max="6" width="21.5"/>
    <col customWidth="1" min="7" max="7" width="9.88"/>
    <col customWidth="1" min="8" max="8" width="21.0"/>
    <col customWidth="1" min="19" max="19" width="31.25"/>
    <col customWidth="1" min="20" max="20" width="24.0"/>
    <col customWidth="1" min="23" max="23" width="30.88"/>
  </cols>
  <sheetData>
    <row r="1">
      <c r="A1" s="1" t="s">
        <v>0</v>
      </c>
      <c r="B1" s="1" t="s">
        <v>1</v>
      </c>
      <c r="C1" s="1" t="s">
        <v>2</v>
      </c>
      <c r="D1" s="1" t="s">
        <v>3</v>
      </c>
      <c r="E1" s="1" t="s">
        <v>4</v>
      </c>
      <c r="F1" s="1" t="s">
        <v>5</v>
      </c>
      <c r="G1" s="1" t="s">
        <v>6</v>
      </c>
      <c r="H1" s="1" t="s">
        <v>7</v>
      </c>
      <c r="I1" s="1" t="s">
        <v>8</v>
      </c>
      <c r="J1" s="1" t="s">
        <v>9</v>
      </c>
      <c r="K1" s="2" t="s">
        <v>10</v>
      </c>
      <c r="L1" s="2" t="s">
        <v>11</v>
      </c>
      <c r="M1" s="1" t="s">
        <v>12</v>
      </c>
      <c r="N1" s="2" t="s">
        <v>13</v>
      </c>
      <c r="O1" s="2" t="s">
        <v>14</v>
      </c>
      <c r="P1" s="2" t="s">
        <v>15</v>
      </c>
      <c r="Q1" s="2" t="s">
        <v>16</v>
      </c>
      <c r="R1" s="2" t="s">
        <v>17</v>
      </c>
      <c r="S1" s="2" t="s">
        <v>18</v>
      </c>
      <c r="T1" s="2" t="s">
        <v>19</v>
      </c>
      <c r="U1" s="2" t="s">
        <v>20</v>
      </c>
      <c r="V1" s="2" t="s">
        <v>21</v>
      </c>
      <c r="W1" s="1" t="s">
        <v>22</v>
      </c>
      <c r="X1" s="1" t="s">
        <v>23</v>
      </c>
      <c r="Y1" s="1" t="s">
        <v>24</v>
      </c>
      <c r="Z1" s="1" t="s">
        <v>25</v>
      </c>
      <c r="AA1" s="3" t="s">
        <v>26</v>
      </c>
      <c r="AB1" s="3" t="s">
        <v>27</v>
      </c>
      <c r="AC1" s="3" t="s">
        <v>28</v>
      </c>
      <c r="AD1" s="4"/>
      <c r="AE1" s="4"/>
      <c r="AF1" s="4"/>
      <c r="AG1" s="4"/>
      <c r="AH1" s="4"/>
      <c r="AI1" s="4"/>
      <c r="AJ1" s="4"/>
      <c r="AK1" s="4"/>
      <c r="AL1" s="4"/>
    </row>
    <row r="2" ht="14.25" customHeight="1">
      <c r="A2" s="5">
        <v>1.0</v>
      </c>
      <c r="B2" s="5" t="s">
        <v>29</v>
      </c>
      <c r="C2" s="5" t="s">
        <v>30</v>
      </c>
      <c r="D2" s="5" t="s">
        <v>31</v>
      </c>
      <c r="E2" s="5" t="s">
        <v>32</v>
      </c>
      <c r="F2" s="6">
        <v>0.0</v>
      </c>
      <c r="G2" s="5">
        <v>2024.0</v>
      </c>
      <c r="H2" s="6" t="s">
        <v>33</v>
      </c>
      <c r="I2" s="5" t="s">
        <v>34</v>
      </c>
      <c r="J2" s="7" t="s">
        <v>35</v>
      </c>
      <c r="K2" s="7" t="s">
        <v>36</v>
      </c>
      <c r="L2" s="5" t="s">
        <v>37</v>
      </c>
      <c r="M2" s="5" t="s">
        <v>38</v>
      </c>
      <c r="N2" s="5" t="s">
        <v>39</v>
      </c>
      <c r="O2" s="5" t="s">
        <v>40</v>
      </c>
      <c r="P2" s="5" t="s">
        <v>41</v>
      </c>
      <c r="Q2" s="5" t="s">
        <v>42</v>
      </c>
      <c r="R2" s="5" t="s">
        <v>43</v>
      </c>
      <c r="S2" s="5" t="s">
        <v>44</v>
      </c>
      <c r="T2" s="5" t="s">
        <v>42</v>
      </c>
      <c r="U2" s="5" t="s">
        <v>42</v>
      </c>
      <c r="V2" s="5" t="s">
        <v>45</v>
      </c>
      <c r="W2" s="5" t="s">
        <v>46</v>
      </c>
      <c r="X2" s="5" t="s">
        <v>47</v>
      </c>
      <c r="Y2" s="5" t="s">
        <v>42</v>
      </c>
      <c r="Z2" s="5" t="s">
        <v>48</v>
      </c>
      <c r="AA2" s="5">
        <v>3.0</v>
      </c>
      <c r="AB2" s="5">
        <v>1.0</v>
      </c>
      <c r="AC2" s="5">
        <v>1.0</v>
      </c>
      <c r="AD2" s="8"/>
      <c r="AF2" s="9" t="s">
        <v>49</v>
      </c>
    </row>
    <row r="3">
      <c r="A3" s="10">
        <v>2.0</v>
      </c>
      <c r="B3" s="10" t="s">
        <v>50</v>
      </c>
      <c r="C3" s="10" t="s">
        <v>51</v>
      </c>
      <c r="D3" s="10" t="s">
        <v>52</v>
      </c>
      <c r="E3" s="11"/>
      <c r="F3" s="12">
        <v>0.0</v>
      </c>
      <c r="G3" s="10">
        <v>2025.0</v>
      </c>
      <c r="H3" s="13" t="s">
        <v>53</v>
      </c>
      <c r="I3" s="14" t="s">
        <v>54</v>
      </c>
      <c r="J3" s="15" t="s">
        <v>35</v>
      </c>
      <c r="K3" s="14" t="s">
        <v>36</v>
      </c>
      <c r="L3" s="14" t="s">
        <v>55</v>
      </c>
      <c r="M3" s="14" t="s">
        <v>56</v>
      </c>
      <c r="N3" s="14" t="s">
        <v>57</v>
      </c>
      <c r="O3" s="10" t="s">
        <v>40</v>
      </c>
      <c r="P3" s="14" t="s">
        <v>58</v>
      </c>
      <c r="Q3" s="14" t="s">
        <v>59</v>
      </c>
      <c r="R3" s="14" t="s">
        <v>60</v>
      </c>
      <c r="S3" s="14" t="s">
        <v>61</v>
      </c>
      <c r="T3" s="14" t="s">
        <v>62</v>
      </c>
      <c r="U3" s="14" t="s">
        <v>42</v>
      </c>
      <c r="V3" s="14" t="s">
        <v>63</v>
      </c>
      <c r="W3" s="14" t="s">
        <v>64</v>
      </c>
      <c r="X3" s="14" t="s">
        <v>65</v>
      </c>
      <c r="Y3" s="14" t="s">
        <v>66</v>
      </c>
      <c r="Z3" s="14" t="s">
        <v>67</v>
      </c>
      <c r="AA3" s="10">
        <v>3.0</v>
      </c>
      <c r="AB3" s="10">
        <v>1.0</v>
      </c>
      <c r="AC3" s="10">
        <v>1.0</v>
      </c>
    </row>
    <row r="4" ht="17.25" customHeight="1">
      <c r="A4" s="10">
        <v>3.0</v>
      </c>
      <c r="B4" s="10" t="s">
        <v>68</v>
      </c>
      <c r="C4" s="10" t="s">
        <v>69</v>
      </c>
      <c r="D4" s="10" t="s">
        <v>70</v>
      </c>
      <c r="E4" s="10" t="s">
        <v>71</v>
      </c>
      <c r="F4" s="12">
        <v>18.0</v>
      </c>
      <c r="G4" s="10">
        <v>2022.0</v>
      </c>
      <c r="H4" s="13" t="s">
        <v>72</v>
      </c>
      <c r="I4" s="14" t="s">
        <v>73</v>
      </c>
      <c r="J4" s="16" t="s">
        <v>74</v>
      </c>
      <c r="K4" s="14" t="s">
        <v>75</v>
      </c>
      <c r="L4" s="14" t="s">
        <v>76</v>
      </c>
      <c r="M4" s="14" t="s">
        <v>77</v>
      </c>
      <c r="N4" s="14" t="s">
        <v>78</v>
      </c>
      <c r="O4" s="14" t="s">
        <v>79</v>
      </c>
      <c r="P4" s="14" t="s">
        <v>80</v>
      </c>
      <c r="Q4" s="14" t="s">
        <v>81</v>
      </c>
      <c r="R4" s="14" t="s">
        <v>60</v>
      </c>
      <c r="S4" s="14" t="s">
        <v>82</v>
      </c>
      <c r="T4" s="14" t="s">
        <v>42</v>
      </c>
      <c r="U4" s="14" t="s">
        <v>42</v>
      </c>
      <c r="V4" s="14" t="s">
        <v>83</v>
      </c>
      <c r="W4" s="14" t="s">
        <v>84</v>
      </c>
      <c r="X4" s="14" t="s">
        <v>85</v>
      </c>
      <c r="Y4" s="14" t="s">
        <v>86</v>
      </c>
      <c r="Z4" s="14" t="s">
        <v>87</v>
      </c>
      <c r="AA4" s="10">
        <v>3.0</v>
      </c>
      <c r="AB4" s="10">
        <v>1.0</v>
      </c>
      <c r="AC4" s="10">
        <v>1.0</v>
      </c>
    </row>
    <row r="5" ht="13.5" customHeight="1">
      <c r="A5" s="5">
        <v>4.0</v>
      </c>
      <c r="B5" s="10" t="s">
        <v>88</v>
      </c>
      <c r="C5" s="10" t="s">
        <v>89</v>
      </c>
      <c r="D5" s="10" t="s">
        <v>90</v>
      </c>
      <c r="E5" s="11"/>
      <c r="F5" s="12">
        <v>0.0</v>
      </c>
      <c r="G5" s="10">
        <v>2022.0</v>
      </c>
      <c r="H5" s="12" t="s">
        <v>91</v>
      </c>
      <c r="I5" s="10" t="s">
        <v>92</v>
      </c>
      <c r="J5" s="15" t="s">
        <v>35</v>
      </c>
      <c r="K5" s="14" t="s">
        <v>75</v>
      </c>
      <c r="L5" s="10" t="s">
        <v>93</v>
      </c>
      <c r="M5" s="10" t="s">
        <v>94</v>
      </c>
      <c r="N5" s="10" t="s">
        <v>95</v>
      </c>
      <c r="O5" s="10" t="s">
        <v>96</v>
      </c>
      <c r="P5" s="10" t="s">
        <v>97</v>
      </c>
      <c r="Q5" s="10" t="s">
        <v>98</v>
      </c>
      <c r="R5" s="10" t="s">
        <v>99</v>
      </c>
      <c r="S5" s="10" t="s">
        <v>100</v>
      </c>
      <c r="T5" s="10" t="s">
        <v>101</v>
      </c>
      <c r="U5" s="10" t="s">
        <v>102</v>
      </c>
      <c r="V5" s="10" t="s">
        <v>103</v>
      </c>
      <c r="W5" s="10" t="s">
        <v>104</v>
      </c>
      <c r="X5" s="10" t="s">
        <v>105</v>
      </c>
      <c r="Y5" s="10" t="s">
        <v>42</v>
      </c>
      <c r="Z5" s="10" t="s">
        <v>106</v>
      </c>
      <c r="AA5" s="10">
        <v>3.0</v>
      </c>
      <c r="AB5" s="10">
        <v>2.0</v>
      </c>
      <c r="AC5" s="10">
        <v>1.0</v>
      </c>
    </row>
    <row r="6">
      <c r="A6" s="10">
        <v>5.0</v>
      </c>
      <c r="B6" s="10" t="s">
        <v>107</v>
      </c>
      <c r="C6" s="10" t="s">
        <v>108</v>
      </c>
      <c r="D6" s="10" t="s">
        <v>109</v>
      </c>
      <c r="E6" s="10" t="s">
        <v>110</v>
      </c>
      <c r="F6" s="12">
        <v>3.0</v>
      </c>
      <c r="G6" s="10">
        <v>2020.0</v>
      </c>
      <c r="H6" s="13" t="s">
        <v>111</v>
      </c>
      <c r="I6" s="10" t="s">
        <v>112</v>
      </c>
      <c r="J6" s="10" t="s">
        <v>35</v>
      </c>
      <c r="K6" s="10" t="s">
        <v>75</v>
      </c>
      <c r="L6" s="10" t="s">
        <v>113</v>
      </c>
      <c r="M6" s="11"/>
      <c r="N6" s="10" t="s">
        <v>114</v>
      </c>
      <c r="O6" s="10" t="s">
        <v>40</v>
      </c>
      <c r="P6" s="10" t="s">
        <v>115</v>
      </c>
      <c r="Q6" s="10" t="s">
        <v>116</v>
      </c>
      <c r="R6" s="10" t="s">
        <v>117</v>
      </c>
      <c r="S6" s="10" t="s">
        <v>118</v>
      </c>
      <c r="T6" s="10" t="s">
        <v>119</v>
      </c>
      <c r="U6" s="10" t="s">
        <v>42</v>
      </c>
      <c r="V6" s="10" t="s">
        <v>120</v>
      </c>
      <c r="W6" s="10" t="s">
        <v>121</v>
      </c>
      <c r="X6" s="10" t="s">
        <v>122</v>
      </c>
      <c r="Y6" s="10" t="s">
        <v>42</v>
      </c>
      <c r="Z6" s="10" t="s">
        <v>123</v>
      </c>
      <c r="AA6" s="10">
        <v>3.0</v>
      </c>
      <c r="AB6" s="10">
        <v>1.0</v>
      </c>
      <c r="AC6" s="10">
        <v>2.0</v>
      </c>
    </row>
    <row r="7">
      <c r="A7" s="10">
        <v>6.0</v>
      </c>
      <c r="B7" s="10" t="s">
        <v>124</v>
      </c>
      <c r="C7" s="10" t="s">
        <v>125</v>
      </c>
      <c r="D7" s="10" t="s">
        <v>126</v>
      </c>
      <c r="E7" s="11"/>
      <c r="F7" s="12">
        <v>123.0</v>
      </c>
      <c r="G7" s="10">
        <v>2021.0</v>
      </c>
      <c r="H7" s="12" t="s">
        <v>127</v>
      </c>
      <c r="I7" s="10" t="s">
        <v>128</v>
      </c>
      <c r="J7" s="12" t="s">
        <v>129</v>
      </c>
      <c r="K7" s="10" t="s">
        <v>75</v>
      </c>
      <c r="L7" s="10" t="s">
        <v>130</v>
      </c>
      <c r="M7" s="10" t="s">
        <v>131</v>
      </c>
      <c r="N7" s="10" t="s">
        <v>132</v>
      </c>
      <c r="O7" s="10" t="s">
        <v>133</v>
      </c>
      <c r="P7" s="10" t="s">
        <v>134</v>
      </c>
      <c r="Q7" s="10" t="s">
        <v>135</v>
      </c>
      <c r="R7" s="10" t="s">
        <v>60</v>
      </c>
      <c r="S7" s="10" t="s">
        <v>136</v>
      </c>
      <c r="T7" s="10" t="s">
        <v>137</v>
      </c>
      <c r="U7" s="10" t="s">
        <v>42</v>
      </c>
      <c r="V7" s="10" t="s">
        <v>138</v>
      </c>
      <c r="W7" s="10" t="s">
        <v>139</v>
      </c>
      <c r="X7" s="10" t="s">
        <v>140</v>
      </c>
      <c r="Y7" s="10" t="s">
        <v>42</v>
      </c>
      <c r="Z7" s="10" t="s">
        <v>141</v>
      </c>
      <c r="AA7" s="10">
        <v>1.0</v>
      </c>
      <c r="AB7" s="10">
        <v>1.0</v>
      </c>
      <c r="AC7" s="10">
        <v>1.0</v>
      </c>
    </row>
    <row r="8" ht="18.75" customHeight="1">
      <c r="A8" s="5">
        <v>7.0</v>
      </c>
      <c r="B8" s="10" t="s">
        <v>142</v>
      </c>
      <c r="C8" s="10" t="s">
        <v>143</v>
      </c>
      <c r="D8" s="10" t="s">
        <v>144</v>
      </c>
      <c r="E8" s="10" t="s">
        <v>145</v>
      </c>
      <c r="F8" s="12">
        <v>1.0</v>
      </c>
      <c r="G8" s="10">
        <v>2020.0</v>
      </c>
      <c r="H8" s="13" t="s">
        <v>146</v>
      </c>
      <c r="I8" s="10" t="s">
        <v>147</v>
      </c>
      <c r="J8" s="15" t="s">
        <v>35</v>
      </c>
      <c r="K8" s="10" t="s">
        <v>75</v>
      </c>
      <c r="L8" s="10" t="s">
        <v>148</v>
      </c>
      <c r="M8" s="10" t="s">
        <v>149</v>
      </c>
      <c r="N8" s="10" t="s">
        <v>150</v>
      </c>
      <c r="O8" s="10" t="s">
        <v>40</v>
      </c>
      <c r="P8" s="10" t="s">
        <v>151</v>
      </c>
      <c r="Q8" s="10" t="s">
        <v>152</v>
      </c>
      <c r="R8" s="10" t="s">
        <v>60</v>
      </c>
      <c r="S8" s="10" t="s">
        <v>153</v>
      </c>
      <c r="T8" s="10" t="s">
        <v>154</v>
      </c>
      <c r="U8" s="10" t="s">
        <v>102</v>
      </c>
      <c r="V8" s="10" t="s">
        <v>155</v>
      </c>
      <c r="W8" s="10" t="s">
        <v>156</v>
      </c>
      <c r="X8" s="10" t="s">
        <v>157</v>
      </c>
      <c r="Y8" s="10" t="s">
        <v>42</v>
      </c>
      <c r="Z8" s="10" t="s">
        <v>158</v>
      </c>
      <c r="AA8" s="10">
        <v>3.0</v>
      </c>
      <c r="AB8" s="10">
        <v>1.0</v>
      </c>
      <c r="AC8" s="10">
        <v>1.0</v>
      </c>
    </row>
    <row r="9">
      <c r="A9" s="10">
        <v>8.0</v>
      </c>
      <c r="B9" s="10" t="s">
        <v>159</v>
      </c>
      <c r="C9" s="10" t="s">
        <v>160</v>
      </c>
      <c r="D9" s="10" t="s">
        <v>161</v>
      </c>
      <c r="E9" s="10" t="s">
        <v>162</v>
      </c>
      <c r="F9" s="12">
        <v>373.0</v>
      </c>
      <c r="G9" s="10">
        <v>2020.0</v>
      </c>
      <c r="H9" s="12" t="s">
        <v>163</v>
      </c>
      <c r="I9" s="10" t="s">
        <v>164</v>
      </c>
      <c r="J9" s="12" t="s">
        <v>165</v>
      </c>
      <c r="K9" s="10" t="s">
        <v>75</v>
      </c>
      <c r="L9" s="10" t="s">
        <v>166</v>
      </c>
      <c r="M9" s="10" t="s">
        <v>167</v>
      </c>
      <c r="N9" s="14" t="s">
        <v>168</v>
      </c>
      <c r="O9" s="10" t="s">
        <v>40</v>
      </c>
      <c r="P9" s="10" t="s">
        <v>169</v>
      </c>
      <c r="Q9" s="10" t="s">
        <v>170</v>
      </c>
      <c r="R9" s="10" t="s">
        <v>171</v>
      </c>
      <c r="S9" s="10" t="s">
        <v>172</v>
      </c>
      <c r="T9" s="10" t="s">
        <v>173</v>
      </c>
      <c r="U9" s="10" t="s">
        <v>42</v>
      </c>
      <c r="V9" s="10" t="s">
        <v>174</v>
      </c>
      <c r="W9" s="10" t="s">
        <v>175</v>
      </c>
      <c r="X9" s="10" t="s">
        <v>176</v>
      </c>
      <c r="Y9" s="10" t="s">
        <v>42</v>
      </c>
      <c r="Z9" s="10" t="s">
        <v>177</v>
      </c>
      <c r="AA9" s="10">
        <v>3.0</v>
      </c>
      <c r="AB9" s="10">
        <v>1.0</v>
      </c>
      <c r="AC9" s="10">
        <v>1.0</v>
      </c>
    </row>
    <row r="10">
      <c r="A10" s="10">
        <v>9.0</v>
      </c>
      <c r="B10" s="10" t="s">
        <v>178</v>
      </c>
      <c r="C10" s="10" t="s">
        <v>179</v>
      </c>
      <c r="D10" s="10" t="s">
        <v>180</v>
      </c>
      <c r="E10" s="11"/>
      <c r="F10" s="12">
        <v>97.0</v>
      </c>
      <c r="G10" s="10">
        <v>2020.0</v>
      </c>
      <c r="H10" s="13" t="s">
        <v>181</v>
      </c>
      <c r="I10" s="10" t="s">
        <v>182</v>
      </c>
      <c r="J10" s="15" t="s">
        <v>35</v>
      </c>
      <c r="K10" s="10" t="s">
        <v>36</v>
      </c>
      <c r="L10" s="10" t="s">
        <v>183</v>
      </c>
      <c r="M10" s="10" t="s">
        <v>184</v>
      </c>
      <c r="N10" s="10" t="s">
        <v>114</v>
      </c>
      <c r="O10" s="10" t="s">
        <v>40</v>
      </c>
      <c r="P10" s="10" t="s">
        <v>185</v>
      </c>
      <c r="Q10" s="10" t="s">
        <v>186</v>
      </c>
      <c r="R10" s="10" t="s">
        <v>171</v>
      </c>
      <c r="S10" s="10" t="s">
        <v>187</v>
      </c>
      <c r="T10" s="10" t="s">
        <v>188</v>
      </c>
      <c r="U10" s="10" t="s">
        <v>42</v>
      </c>
      <c r="V10" s="10" t="s">
        <v>189</v>
      </c>
      <c r="W10" s="10" t="s">
        <v>190</v>
      </c>
      <c r="X10" s="10" t="s">
        <v>191</v>
      </c>
      <c r="Y10" s="10" t="s">
        <v>42</v>
      </c>
      <c r="Z10" s="10" t="s">
        <v>192</v>
      </c>
      <c r="AA10" s="10">
        <v>3.0</v>
      </c>
      <c r="AB10" s="10">
        <v>1.0</v>
      </c>
      <c r="AC10" s="10">
        <v>1.0</v>
      </c>
    </row>
    <row r="11">
      <c r="A11" s="5">
        <v>10.0</v>
      </c>
      <c r="B11" s="10" t="s">
        <v>193</v>
      </c>
      <c r="C11" s="10" t="s">
        <v>194</v>
      </c>
      <c r="D11" s="10" t="s">
        <v>195</v>
      </c>
      <c r="E11" s="11"/>
      <c r="F11" s="12">
        <v>5.0</v>
      </c>
      <c r="G11" s="10">
        <v>2024.0</v>
      </c>
      <c r="H11" s="12" t="s">
        <v>196</v>
      </c>
      <c r="I11" s="10" t="s">
        <v>197</v>
      </c>
      <c r="J11" s="13" t="s">
        <v>198</v>
      </c>
      <c r="K11" s="10" t="s">
        <v>75</v>
      </c>
      <c r="L11" s="10" t="s">
        <v>199</v>
      </c>
      <c r="M11" s="10" t="s">
        <v>200</v>
      </c>
      <c r="N11" s="10" t="s">
        <v>201</v>
      </c>
      <c r="O11" s="10" t="s">
        <v>40</v>
      </c>
      <c r="P11" s="10" t="s">
        <v>202</v>
      </c>
      <c r="Q11" s="10" t="s">
        <v>203</v>
      </c>
      <c r="R11" s="10" t="s">
        <v>204</v>
      </c>
      <c r="S11" s="10" t="s">
        <v>205</v>
      </c>
      <c r="T11" s="10" t="s">
        <v>42</v>
      </c>
      <c r="U11" s="10" t="s">
        <v>42</v>
      </c>
      <c r="V11" s="10" t="s">
        <v>206</v>
      </c>
      <c r="W11" s="10" t="s">
        <v>207</v>
      </c>
      <c r="X11" s="10" t="s">
        <v>208</v>
      </c>
      <c r="Y11" s="10" t="s">
        <v>42</v>
      </c>
      <c r="Z11" s="10" t="s">
        <v>209</v>
      </c>
      <c r="AA11" s="10">
        <v>3.0</v>
      </c>
      <c r="AB11" s="10">
        <v>1.0</v>
      </c>
      <c r="AC11" s="10">
        <v>2.0</v>
      </c>
    </row>
    <row r="12">
      <c r="A12" s="10">
        <v>11.0</v>
      </c>
      <c r="B12" s="10" t="s">
        <v>210</v>
      </c>
      <c r="C12" s="10" t="s">
        <v>211</v>
      </c>
      <c r="D12" s="10" t="s">
        <v>212</v>
      </c>
      <c r="E12" s="10" t="s">
        <v>213</v>
      </c>
      <c r="F12" s="12">
        <v>1.0</v>
      </c>
      <c r="G12" s="10">
        <v>2023.0</v>
      </c>
      <c r="H12" s="12" t="s">
        <v>214</v>
      </c>
      <c r="I12" s="10" t="s">
        <v>215</v>
      </c>
      <c r="J12" s="13" t="s">
        <v>216</v>
      </c>
      <c r="K12" s="10" t="s">
        <v>75</v>
      </c>
      <c r="L12" s="10" t="s">
        <v>217</v>
      </c>
      <c r="M12" s="10" t="s">
        <v>218</v>
      </c>
      <c r="N12" s="10" t="s">
        <v>219</v>
      </c>
      <c r="O12" s="10" t="s">
        <v>40</v>
      </c>
      <c r="P12" s="10" t="s">
        <v>220</v>
      </c>
      <c r="Q12" s="10" t="s">
        <v>221</v>
      </c>
      <c r="R12" s="10" t="s">
        <v>222</v>
      </c>
      <c r="S12" s="10" t="s">
        <v>223</v>
      </c>
      <c r="T12" s="10" t="s">
        <v>42</v>
      </c>
      <c r="U12" s="10" t="s">
        <v>42</v>
      </c>
      <c r="V12" s="10" t="s">
        <v>224</v>
      </c>
      <c r="W12" s="10" t="s">
        <v>225</v>
      </c>
      <c r="X12" s="10" t="s">
        <v>226</v>
      </c>
      <c r="Y12" s="10" t="s">
        <v>42</v>
      </c>
      <c r="Z12" s="10" t="s">
        <v>227</v>
      </c>
      <c r="AA12" s="10">
        <v>3.0</v>
      </c>
      <c r="AB12" s="10">
        <v>1.0</v>
      </c>
      <c r="AC12" s="10">
        <v>1.0</v>
      </c>
    </row>
    <row r="13">
      <c r="A13" s="10">
        <v>12.0</v>
      </c>
      <c r="B13" s="10" t="s">
        <v>228</v>
      </c>
      <c r="C13" s="10" t="s">
        <v>229</v>
      </c>
      <c r="D13" s="10" t="s">
        <v>230</v>
      </c>
      <c r="E13" s="10" t="s">
        <v>231</v>
      </c>
      <c r="F13" s="12">
        <v>0.0</v>
      </c>
      <c r="G13" s="10">
        <v>2024.0</v>
      </c>
      <c r="H13" s="12" t="s">
        <v>232</v>
      </c>
      <c r="I13" s="10" t="s">
        <v>233</v>
      </c>
      <c r="J13" s="10" t="s">
        <v>35</v>
      </c>
      <c r="K13" s="10" t="s">
        <v>75</v>
      </c>
      <c r="L13" s="10" t="s">
        <v>234</v>
      </c>
      <c r="M13" s="10" t="s">
        <v>235</v>
      </c>
      <c r="N13" s="10" t="s">
        <v>236</v>
      </c>
      <c r="O13" s="10" t="s">
        <v>40</v>
      </c>
      <c r="P13" s="10" t="s">
        <v>237</v>
      </c>
      <c r="Q13" s="10" t="s">
        <v>238</v>
      </c>
      <c r="R13" s="10" t="s">
        <v>239</v>
      </c>
      <c r="S13" s="10" t="s">
        <v>240</v>
      </c>
      <c r="T13" s="10" t="s">
        <v>42</v>
      </c>
      <c r="U13" s="10" t="s">
        <v>42</v>
      </c>
      <c r="V13" s="10" t="s">
        <v>241</v>
      </c>
      <c r="W13" s="10" t="s">
        <v>242</v>
      </c>
      <c r="X13" s="10" t="s">
        <v>243</v>
      </c>
      <c r="Y13" s="10" t="s">
        <v>42</v>
      </c>
      <c r="Z13" s="10" t="s">
        <v>244</v>
      </c>
      <c r="AA13" s="10">
        <v>2.0</v>
      </c>
      <c r="AB13" s="10">
        <v>1.0</v>
      </c>
      <c r="AC13" s="10">
        <v>1.0</v>
      </c>
    </row>
    <row r="14">
      <c r="A14" s="5">
        <v>13.0</v>
      </c>
      <c r="B14" s="10" t="s">
        <v>245</v>
      </c>
      <c r="C14" s="10" t="s">
        <v>246</v>
      </c>
      <c r="D14" s="10" t="s">
        <v>247</v>
      </c>
      <c r="E14" s="10" t="s">
        <v>248</v>
      </c>
      <c r="F14" s="12">
        <v>5.0</v>
      </c>
      <c r="G14" s="10">
        <v>2023.0</v>
      </c>
      <c r="H14" s="12" t="s">
        <v>249</v>
      </c>
      <c r="I14" s="10" t="s">
        <v>250</v>
      </c>
      <c r="J14" s="10" t="s">
        <v>35</v>
      </c>
      <c r="K14" s="10" t="s">
        <v>75</v>
      </c>
      <c r="L14" s="10" t="s">
        <v>251</v>
      </c>
      <c r="M14" s="10" t="s">
        <v>252</v>
      </c>
      <c r="N14" s="10" t="s">
        <v>253</v>
      </c>
      <c r="O14" s="10" t="s">
        <v>254</v>
      </c>
      <c r="P14" s="10" t="s">
        <v>255</v>
      </c>
      <c r="Q14" s="10" t="s">
        <v>256</v>
      </c>
      <c r="R14" s="10" t="s">
        <v>171</v>
      </c>
      <c r="S14" s="10" t="s">
        <v>257</v>
      </c>
      <c r="T14" s="10" t="s">
        <v>258</v>
      </c>
      <c r="U14" s="10" t="s">
        <v>42</v>
      </c>
      <c r="V14" s="10" t="s">
        <v>259</v>
      </c>
      <c r="W14" s="10" t="s">
        <v>260</v>
      </c>
      <c r="X14" s="10" t="s">
        <v>261</v>
      </c>
      <c r="Y14" s="10" t="s">
        <v>42</v>
      </c>
      <c r="Z14" s="10" t="s">
        <v>262</v>
      </c>
      <c r="AA14" s="10">
        <v>1.0</v>
      </c>
      <c r="AB14" s="10">
        <v>1.0</v>
      </c>
      <c r="AC14" s="10">
        <v>1.0</v>
      </c>
    </row>
    <row r="15">
      <c r="A15" s="10">
        <v>14.0</v>
      </c>
      <c r="B15" s="10" t="s">
        <v>263</v>
      </c>
      <c r="C15" s="10" t="s">
        <v>264</v>
      </c>
      <c r="D15" s="10" t="s">
        <v>265</v>
      </c>
      <c r="E15" s="10" t="s">
        <v>266</v>
      </c>
      <c r="F15" s="12">
        <v>0.0</v>
      </c>
      <c r="G15" s="10">
        <v>2024.0</v>
      </c>
      <c r="H15" s="12" t="s">
        <v>267</v>
      </c>
      <c r="I15" s="10" t="s">
        <v>268</v>
      </c>
      <c r="J15" s="12" t="s">
        <v>269</v>
      </c>
      <c r="K15" s="10" t="s">
        <v>270</v>
      </c>
      <c r="L15" s="10" t="s">
        <v>271</v>
      </c>
      <c r="M15" s="10" t="s">
        <v>272</v>
      </c>
      <c r="N15" s="10" t="s">
        <v>273</v>
      </c>
      <c r="O15" s="10" t="s">
        <v>40</v>
      </c>
      <c r="P15" s="10" t="s">
        <v>274</v>
      </c>
      <c r="Q15" s="10" t="s">
        <v>275</v>
      </c>
      <c r="R15" s="10" t="s">
        <v>171</v>
      </c>
      <c r="S15" s="10" t="s">
        <v>276</v>
      </c>
      <c r="T15" s="10" t="s">
        <v>42</v>
      </c>
      <c r="U15" s="10" t="s">
        <v>42</v>
      </c>
      <c r="V15" s="10" t="s">
        <v>277</v>
      </c>
      <c r="W15" s="10" t="s">
        <v>278</v>
      </c>
      <c r="X15" s="10" t="s">
        <v>279</v>
      </c>
      <c r="Y15" s="10" t="s">
        <v>280</v>
      </c>
      <c r="Z15" s="10" t="s">
        <v>281</v>
      </c>
      <c r="AA15" s="10">
        <v>3.0</v>
      </c>
      <c r="AB15" s="10">
        <v>1.0</v>
      </c>
      <c r="AC15" s="10">
        <v>1.0</v>
      </c>
    </row>
    <row r="16" ht="16.5" customHeight="1">
      <c r="A16" s="10">
        <v>15.0</v>
      </c>
      <c r="B16" s="10" t="s">
        <v>282</v>
      </c>
      <c r="C16" s="10" t="s">
        <v>283</v>
      </c>
      <c r="D16" s="10" t="s">
        <v>284</v>
      </c>
      <c r="E16" s="10" t="s">
        <v>285</v>
      </c>
      <c r="F16" s="12">
        <v>6.0</v>
      </c>
      <c r="G16" s="10">
        <v>2023.0</v>
      </c>
      <c r="H16" s="12" t="s">
        <v>286</v>
      </c>
      <c r="I16" s="10" t="s">
        <v>287</v>
      </c>
      <c r="J16" s="10" t="s">
        <v>35</v>
      </c>
      <c r="K16" s="10" t="s">
        <v>75</v>
      </c>
      <c r="L16" s="10" t="s">
        <v>288</v>
      </c>
      <c r="M16" s="10" t="s">
        <v>289</v>
      </c>
      <c r="N16" s="10" t="s">
        <v>290</v>
      </c>
      <c r="O16" s="10" t="s">
        <v>40</v>
      </c>
      <c r="P16" s="10" t="s">
        <v>291</v>
      </c>
      <c r="Q16" s="10" t="s">
        <v>292</v>
      </c>
      <c r="R16" s="10" t="s">
        <v>171</v>
      </c>
      <c r="S16" s="10" t="s">
        <v>293</v>
      </c>
      <c r="T16" s="10" t="s">
        <v>294</v>
      </c>
      <c r="U16" s="10" t="s">
        <v>42</v>
      </c>
      <c r="V16" s="10" t="s">
        <v>295</v>
      </c>
      <c r="W16" s="10" t="s">
        <v>296</v>
      </c>
      <c r="X16" s="10" t="s">
        <v>297</v>
      </c>
      <c r="Y16" s="10" t="s">
        <v>42</v>
      </c>
      <c r="Z16" s="10" t="s">
        <v>298</v>
      </c>
      <c r="AA16" s="10">
        <v>2.0</v>
      </c>
      <c r="AB16" s="10">
        <v>1.0</v>
      </c>
      <c r="AC16" s="10">
        <v>1.0</v>
      </c>
    </row>
    <row r="17">
      <c r="A17" s="5">
        <v>16.0</v>
      </c>
      <c r="B17" s="10" t="s">
        <v>299</v>
      </c>
      <c r="C17" s="10" t="s">
        <v>300</v>
      </c>
      <c r="D17" s="10" t="s">
        <v>301</v>
      </c>
      <c r="E17" s="11"/>
      <c r="F17" s="12">
        <v>3.0</v>
      </c>
      <c r="G17" s="10">
        <v>2023.0</v>
      </c>
      <c r="H17" s="12" t="s">
        <v>302</v>
      </c>
      <c r="I17" s="10" t="s">
        <v>303</v>
      </c>
      <c r="J17" s="10" t="s">
        <v>35</v>
      </c>
      <c r="K17" s="10" t="s">
        <v>75</v>
      </c>
      <c r="L17" s="10" t="s">
        <v>304</v>
      </c>
      <c r="M17" s="10" t="s">
        <v>305</v>
      </c>
      <c r="N17" s="10" t="s">
        <v>253</v>
      </c>
      <c r="O17" s="10" t="s">
        <v>254</v>
      </c>
      <c r="P17" s="10" t="s">
        <v>306</v>
      </c>
      <c r="Q17" s="10" t="s">
        <v>307</v>
      </c>
      <c r="R17" s="10" t="s">
        <v>171</v>
      </c>
      <c r="S17" s="10" t="s">
        <v>308</v>
      </c>
      <c r="T17" s="10" t="s">
        <v>309</v>
      </c>
      <c r="U17" s="10" t="s">
        <v>42</v>
      </c>
      <c r="V17" s="10" t="s">
        <v>310</v>
      </c>
      <c r="W17" s="10" t="s">
        <v>311</v>
      </c>
      <c r="X17" s="10" t="s">
        <v>312</v>
      </c>
      <c r="Y17" s="10" t="s">
        <v>42</v>
      </c>
      <c r="Z17" s="10" t="s">
        <v>313</v>
      </c>
      <c r="AA17" s="10">
        <v>1.0</v>
      </c>
      <c r="AB17" s="10">
        <v>1.0</v>
      </c>
      <c r="AC17" s="10">
        <v>1.0</v>
      </c>
    </row>
    <row r="18">
      <c r="A18" s="10">
        <v>17.0</v>
      </c>
      <c r="B18" s="10" t="s">
        <v>314</v>
      </c>
      <c r="C18" s="10" t="s">
        <v>315</v>
      </c>
      <c r="D18" s="10" t="s">
        <v>316</v>
      </c>
      <c r="E18" s="10" t="s">
        <v>317</v>
      </c>
      <c r="F18" s="12">
        <v>5.0</v>
      </c>
      <c r="G18" s="10">
        <v>2023.0</v>
      </c>
      <c r="H18" s="13" t="s">
        <v>318</v>
      </c>
      <c r="I18" s="11"/>
      <c r="J18" s="10" t="s">
        <v>35</v>
      </c>
      <c r="K18" s="10" t="s">
        <v>75</v>
      </c>
      <c r="L18" s="10" t="s">
        <v>319</v>
      </c>
      <c r="M18" s="10" t="s">
        <v>320</v>
      </c>
      <c r="N18" s="10" t="s">
        <v>321</v>
      </c>
      <c r="O18" s="10" t="s">
        <v>79</v>
      </c>
      <c r="P18" s="10" t="s">
        <v>322</v>
      </c>
      <c r="Q18" s="10" t="s">
        <v>323</v>
      </c>
      <c r="R18" s="10" t="s">
        <v>60</v>
      </c>
      <c r="S18" s="10" t="s">
        <v>324</v>
      </c>
      <c r="T18" s="10" t="s">
        <v>42</v>
      </c>
      <c r="U18" s="10" t="s">
        <v>42</v>
      </c>
      <c r="V18" s="10" t="s">
        <v>325</v>
      </c>
      <c r="W18" s="10" t="s">
        <v>326</v>
      </c>
      <c r="X18" s="10" t="s">
        <v>327</v>
      </c>
      <c r="Y18" s="10" t="s">
        <v>42</v>
      </c>
      <c r="Z18" s="10" t="s">
        <v>328</v>
      </c>
      <c r="AA18" s="10">
        <v>2.0</v>
      </c>
      <c r="AB18" s="10">
        <v>1.0</v>
      </c>
      <c r="AC18" s="10">
        <v>1.0</v>
      </c>
    </row>
    <row r="19">
      <c r="A19" s="10">
        <v>18.0</v>
      </c>
      <c r="B19" s="10" t="s">
        <v>329</v>
      </c>
      <c r="C19" s="10" t="s">
        <v>330</v>
      </c>
      <c r="D19" s="10" t="s">
        <v>331</v>
      </c>
      <c r="E19" s="10" t="s">
        <v>332</v>
      </c>
      <c r="F19" s="12">
        <v>12.0</v>
      </c>
      <c r="G19" s="10">
        <v>2022.0</v>
      </c>
      <c r="H19" s="12" t="s">
        <v>333</v>
      </c>
      <c r="I19" s="10" t="s">
        <v>334</v>
      </c>
      <c r="J19" s="13" t="s">
        <v>335</v>
      </c>
      <c r="K19" s="10" t="s">
        <v>75</v>
      </c>
      <c r="L19" s="10" t="s">
        <v>336</v>
      </c>
      <c r="M19" s="10" t="s">
        <v>337</v>
      </c>
      <c r="N19" s="10" t="s">
        <v>78</v>
      </c>
      <c r="O19" s="10" t="s">
        <v>79</v>
      </c>
      <c r="P19" s="10" t="s">
        <v>338</v>
      </c>
      <c r="Q19" s="10" t="s">
        <v>339</v>
      </c>
      <c r="R19" s="10" t="s">
        <v>340</v>
      </c>
      <c r="S19" s="10" t="s">
        <v>341</v>
      </c>
      <c r="T19" s="10" t="s">
        <v>342</v>
      </c>
      <c r="U19" s="10" t="s">
        <v>42</v>
      </c>
      <c r="V19" s="10" t="s">
        <v>343</v>
      </c>
      <c r="W19" s="10" t="s">
        <v>344</v>
      </c>
      <c r="X19" s="10" t="s">
        <v>345</v>
      </c>
      <c r="Y19" s="10" t="s">
        <v>42</v>
      </c>
      <c r="Z19" s="10" t="s">
        <v>346</v>
      </c>
      <c r="AA19" s="10">
        <v>1.0</v>
      </c>
      <c r="AB19" s="10">
        <v>1.0</v>
      </c>
      <c r="AC19" s="10">
        <v>2.0</v>
      </c>
    </row>
    <row r="20">
      <c r="A20" s="5">
        <v>19.0</v>
      </c>
      <c r="B20" s="10" t="s">
        <v>347</v>
      </c>
      <c r="C20" s="11"/>
      <c r="D20" s="10" t="s">
        <v>348</v>
      </c>
      <c r="E20" s="10" t="s">
        <v>349</v>
      </c>
      <c r="F20" s="12">
        <v>2.0</v>
      </c>
      <c r="G20" s="10">
        <v>2022.0</v>
      </c>
      <c r="H20" s="13" t="s">
        <v>350</v>
      </c>
      <c r="I20" s="11"/>
      <c r="J20" s="10" t="s">
        <v>35</v>
      </c>
      <c r="K20" s="10" t="s">
        <v>75</v>
      </c>
      <c r="L20" s="10" t="s">
        <v>351</v>
      </c>
      <c r="M20" s="10" t="s">
        <v>352</v>
      </c>
      <c r="N20" s="10" t="s">
        <v>353</v>
      </c>
      <c r="O20" s="10" t="s">
        <v>79</v>
      </c>
      <c r="P20" s="10" t="s">
        <v>354</v>
      </c>
      <c r="Q20" s="10" t="s">
        <v>355</v>
      </c>
      <c r="R20" s="10" t="s">
        <v>171</v>
      </c>
      <c r="S20" s="10" t="s">
        <v>356</v>
      </c>
      <c r="T20" s="10" t="s">
        <v>357</v>
      </c>
      <c r="U20" s="10" t="s">
        <v>42</v>
      </c>
      <c r="V20" s="10" t="s">
        <v>358</v>
      </c>
      <c r="W20" s="10" t="s">
        <v>359</v>
      </c>
      <c r="X20" s="10" t="s">
        <v>360</v>
      </c>
      <c r="Y20" s="10" t="s">
        <v>42</v>
      </c>
      <c r="Z20" s="10" t="s">
        <v>361</v>
      </c>
      <c r="AA20" s="10">
        <v>1.0</v>
      </c>
      <c r="AB20" s="10">
        <v>1.0</v>
      </c>
      <c r="AC20" s="10">
        <v>1.0</v>
      </c>
    </row>
    <row r="21" ht="18.75" customHeight="1">
      <c r="A21" s="10">
        <v>20.0</v>
      </c>
      <c r="B21" s="10" t="s">
        <v>362</v>
      </c>
      <c r="C21" s="10" t="s">
        <v>363</v>
      </c>
      <c r="D21" s="10" t="s">
        <v>364</v>
      </c>
      <c r="E21" s="10" t="s">
        <v>365</v>
      </c>
      <c r="F21" s="12">
        <v>5.0</v>
      </c>
      <c r="G21" s="10">
        <v>2021.0</v>
      </c>
      <c r="H21" s="13" t="s">
        <v>366</v>
      </c>
      <c r="I21" s="10" t="s">
        <v>367</v>
      </c>
      <c r="J21" s="12" t="s">
        <v>368</v>
      </c>
      <c r="K21" s="10" t="s">
        <v>36</v>
      </c>
      <c r="L21" s="10" t="s">
        <v>369</v>
      </c>
      <c r="M21" s="11"/>
      <c r="N21" s="10" t="s">
        <v>370</v>
      </c>
      <c r="O21" s="10" t="s">
        <v>40</v>
      </c>
      <c r="P21" s="10" t="s">
        <v>371</v>
      </c>
      <c r="Q21" s="10" t="s">
        <v>372</v>
      </c>
      <c r="R21" s="10" t="s">
        <v>60</v>
      </c>
      <c r="S21" s="10" t="s">
        <v>373</v>
      </c>
      <c r="T21" s="10" t="s">
        <v>42</v>
      </c>
      <c r="U21" s="10" t="s">
        <v>42</v>
      </c>
      <c r="V21" s="10" t="s">
        <v>374</v>
      </c>
      <c r="W21" s="17" t="s">
        <v>375</v>
      </c>
      <c r="X21" s="10" t="s">
        <v>376</v>
      </c>
      <c r="Y21" s="10" t="s">
        <v>42</v>
      </c>
      <c r="Z21" s="10" t="s">
        <v>377</v>
      </c>
      <c r="AA21" s="10">
        <v>3.0</v>
      </c>
      <c r="AB21" s="10">
        <v>1.0</v>
      </c>
      <c r="AC21" s="10">
        <v>1.0</v>
      </c>
      <c r="AD21" s="8"/>
    </row>
    <row r="22">
      <c r="A22" s="10">
        <v>21.0</v>
      </c>
      <c r="B22" s="10" t="s">
        <v>378</v>
      </c>
      <c r="C22" s="10" t="s">
        <v>379</v>
      </c>
      <c r="D22" s="10" t="s">
        <v>380</v>
      </c>
      <c r="E22" s="11"/>
      <c r="F22" s="12">
        <v>1.0</v>
      </c>
      <c r="G22" s="10">
        <v>2022.0</v>
      </c>
      <c r="H22" s="13" t="s">
        <v>381</v>
      </c>
      <c r="I22" s="10" t="s">
        <v>382</v>
      </c>
      <c r="J22" s="13" t="s">
        <v>383</v>
      </c>
      <c r="K22" s="10" t="s">
        <v>75</v>
      </c>
      <c r="L22" s="10" t="s">
        <v>384</v>
      </c>
      <c r="M22" s="10" t="s">
        <v>385</v>
      </c>
      <c r="N22" s="10" t="s">
        <v>78</v>
      </c>
      <c r="O22" s="10" t="s">
        <v>40</v>
      </c>
      <c r="P22" s="10" t="s">
        <v>386</v>
      </c>
      <c r="Q22" s="10" t="s">
        <v>387</v>
      </c>
      <c r="R22" s="10" t="s">
        <v>171</v>
      </c>
      <c r="S22" s="10" t="s">
        <v>388</v>
      </c>
      <c r="T22" s="10" t="s">
        <v>42</v>
      </c>
      <c r="U22" s="10" t="s">
        <v>42</v>
      </c>
      <c r="V22" s="10" t="s">
        <v>389</v>
      </c>
      <c r="W22" s="10" t="s">
        <v>390</v>
      </c>
      <c r="X22" s="10" t="s">
        <v>391</v>
      </c>
      <c r="Y22" s="10" t="s">
        <v>42</v>
      </c>
      <c r="Z22" s="10" t="s">
        <v>392</v>
      </c>
      <c r="AA22" s="10">
        <v>1.0</v>
      </c>
      <c r="AB22" s="10">
        <v>1.0</v>
      </c>
      <c r="AC22" s="10">
        <v>1.0</v>
      </c>
      <c r="AD22" s="9" t="s">
        <v>393</v>
      </c>
    </row>
    <row r="23">
      <c r="A23" s="5">
        <v>22.0</v>
      </c>
      <c r="B23" s="10" t="s">
        <v>394</v>
      </c>
      <c r="C23" s="10" t="s">
        <v>395</v>
      </c>
      <c r="D23" s="10" t="s">
        <v>396</v>
      </c>
      <c r="E23" s="10" t="s">
        <v>397</v>
      </c>
      <c r="F23" s="12">
        <v>0.0</v>
      </c>
      <c r="G23" s="10">
        <v>2024.0</v>
      </c>
      <c r="H23" s="13" t="s">
        <v>398</v>
      </c>
      <c r="I23" s="10" t="s">
        <v>399</v>
      </c>
      <c r="J23" s="12" t="s">
        <v>400</v>
      </c>
      <c r="K23" s="10" t="s">
        <v>75</v>
      </c>
      <c r="L23" s="10" t="s">
        <v>401</v>
      </c>
      <c r="M23" s="10" t="s">
        <v>402</v>
      </c>
      <c r="N23" s="10" t="s">
        <v>78</v>
      </c>
      <c r="O23" s="10" t="s">
        <v>40</v>
      </c>
      <c r="P23" s="10" t="s">
        <v>403</v>
      </c>
      <c r="Q23" s="10" t="s">
        <v>404</v>
      </c>
      <c r="R23" s="10" t="s">
        <v>171</v>
      </c>
      <c r="S23" s="10" t="s">
        <v>405</v>
      </c>
      <c r="T23" s="10" t="s">
        <v>406</v>
      </c>
      <c r="U23" s="10" t="s">
        <v>42</v>
      </c>
      <c r="V23" s="10" t="s">
        <v>407</v>
      </c>
      <c r="W23" s="10" t="s">
        <v>408</v>
      </c>
      <c r="X23" s="10" t="s">
        <v>409</v>
      </c>
      <c r="Y23" s="10" t="s">
        <v>42</v>
      </c>
      <c r="Z23" s="10" t="s">
        <v>410</v>
      </c>
      <c r="AA23" s="10">
        <v>3.0</v>
      </c>
      <c r="AB23" s="10">
        <v>2.0</v>
      </c>
      <c r="AC23" s="10">
        <v>1.0</v>
      </c>
      <c r="AD23" s="9" t="s">
        <v>411</v>
      </c>
    </row>
    <row r="24">
      <c r="A24" s="10">
        <v>23.0</v>
      </c>
      <c r="B24" s="10" t="s">
        <v>412</v>
      </c>
      <c r="C24" s="10" t="s">
        <v>413</v>
      </c>
      <c r="D24" s="10" t="s">
        <v>414</v>
      </c>
      <c r="E24" s="10" t="s">
        <v>415</v>
      </c>
      <c r="F24" s="12">
        <v>27.0</v>
      </c>
      <c r="G24" s="10">
        <v>2022.0</v>
      </c>
      <c r="H24" s="12" t="s">
        <v>416</v>
      </c>
      <c r="I24" s="10" t="s">
        <v>417</v>
      </c>
      <c r="J24" s="12" t="s">
        <v>418</v>
      </c>
      <c r="K24" s="10" t="s">
        <v>270</v>
      </c>
      <c r="L24" s="10" t="s">
        <v>419</v>
      </c>
      <c r="M24" s="10" t="s">
        <v>420</v>
      </c>
      <c r="N24" s="10" t="s">
        <v>78</v>
      </c>
      <c r="O24" s="10" t="s">
        <v>40</v>
      </c>
      <c r="P24" s="10" t="s">
        <v>421</v>
      </c>
      <c r="Q24" s="10" t="s">
        <v>404</v>
      </c>
      <c r="R24" s="10" t="s">
        <v>422</v>
      </c>
      <c r="S24" s="10" t="s">
        <v>423</v>
      </c>
      <c r="T24" s="10" t="s">
        <v>42</v>
      </c>
      <c r="U24" s="10" t="s">
        <v>42</v>
      </c>
      <c r="V24" s="10" t="s">
        <v>424</v>
      </c>
      <c r="W24" s="10" t="s">
        <v>425</v>
      </c>
      <c r="X24" s="10" t="s">
        <v>426</v>
      </c>
      <c r="Y24" s="10" t="s">
        <v>42</v>
      </c>
      <c r="Z24" s="10" t="s">
        <v>427</v>
      </c>
      <c r="AA24" s="10">
        <v>3.0</v>
      </c>
      <c r="AB24" s="10">
        <v>1.0</v>
      </c>
      <c r="AC24" s="10">
        <v>2.0</v>
      </c>
    </row>
    <row r="25">
      <c r="A25" s="10">
        <v>24.0</v>
      </c>
      <c r="B25" s="10" t="s">
        <v>428</v>
      </c>
      <c r="C25" s="10" t="s">
        <v>429</v>
      </c>
      <c r="D25" s="10" t="s">
        <v>430</v>
      </c>
      <c r="E25" s="10" t="s">
        <v>431</v>
      </c>
      <c r="F25" s="12">
        <v>6.0</v>
      </c>
      <c r="G25" s="10">
        <v>2024.0</v>
      </c>
      <c r="H25" s="12" t="s">
        <v>432</v>
      </c>
      <c r="I25" s="10" t="s">
        <v>433</v>
      </c>
      <c r="J25" s="13" t="s">
        <v>434</v>
      </c>
      <c r="K25" s="10" t="s">
        <v>75</v>
      </c>
      <c r="L25" s="10" t="s">
        <v>435</v>
      </c>
      <c r="M25" s="10" t="s">
        <v>436</v>
      </c>
      <c r="N25" s="10" t="s">
        <v>253</v>
      </c>
      <c r="O25" s="10" t="s">
        <v>437</v>
      </c>
      <c r="P25" s="10" t="s">
        <v>438</v>
      </c>
      <c r="Q25" s="10" t="s">
        <v>439</v>
      </c>
      <c r="R25" s="10" t="s">
        <v>440</v>
      </c>
      <c r="S25" s="10" t="s">
        <v>441</v>
      </c>
      <c r="T25" s="10" t="s">
        <v>42</v>
      </c>
      <c r="U25" s="10" t="s">
        <v>42</v>
      </c>
      <c r="V25" s="10" t="s">
        <v>442</v>
      </c>
      <c r="W25" s="10" t="s">
        <v>443</v>
      </c>
      <c r="X25" s="10" t="s">
        <v>444</v>
      </c>
      <c r="Y25" s="10" t="s">
        <v>42</v>
      </c>
      <c r="Z25" s="10" t="s">
        <v>445</v>
      </c>
      <c r="AA25" s="10">
        <v>1.0</v>
      </c>
      <c r="AB25" s="10">
        <v>3.0</v>
      </c>
      <c r="AC25" s="10">
        <v>1.0</v>
      </c>
      <c r="AD25" s="9" t="s">
        <v>446</v>
      </c>
    </row>
    <row r="26">
      <c r="A26" s="5">
        <v>25.0</v>
      </c>
      <c r="B26" s="10" t="s">
        <v>447</v>
      </c>
      <c r="C26" s="10" t="s">
        <v>448</v>
      </c>
      <c r="D26" s="10" t="s">
        <v>449</v>
      </c>
      <c r="E26" s="10" t="s">
        <v>450</v>
      </c>
      <c r="F26" s="12">
        <v>2.0</v>
      </c>
      <c r="G26" s="10">
        <v>2024.0</v>
      </c>
      <c r="H26" s="12" t="s">
        <v>451</v>
      </c>
      <c r="I26" s="10" t="s">
        <v>452</v>
      </c>
      <c r="J26" s="12" t="s">
        <v>453</v>
      </c>
      <c r="K26" s="10" t="s">
        <v>75</v>
      </c>
      <c r="L26" s="10" t="s">
        <v>454</v>
      </c>
      <c r="M26" s="10" t="s">
        <v>455</v>
      </c>
      <c r="N26" s="10" t="s">
        <v>78</v>
      </c>
      <c r="O26" s="10" t="s">
        <v>40</v>
      </c>
      <c r="P26" s="10" t="s">
        <v>456</v>
      </c>
      <c r="Q26" s="10" t="s">
        <v>457</v>
      </c>
      <c r="R26" s="10" t="s">
        <v>458</v>
      </c>
      <c r="S26" s="10" t="s">
        <v>459</v>
      </c>
      <c r="T26" s="10" t="s">
        <v>460</v>
      </c>
      <c r="U26" s="10" t="s">
        <v>102</v>
      </c>
      <c r="V26" s="10" t="s">
        <v>461</v>
      </c>
      <c r="W26" s="10" t="s">
        <v>462</v>
      </c>
      <c r="X26" s="10" t="s">
        <v>463</v>
      </c>
      <c r="Y26" s="10" t="s">
        <v>42</v>
      </c>
      <c r="Z26" s="10" t="s">
        <v>464</v>
      </c>
      <c r="AA26" s="10">
        <v>2.0</v>
      </c>
      <c r="AB26" s="10">
        <v>1.0</v>
      </c>
      <c r="AC26" s="10">
        <v>2.0</v>
      </c>
      <c r="AD26" s="9" t="s">
        <v>465</v>
      </c>
    </row>
    <row r="27">
      <c r="A27" s="10">
        <v>26.0</v>
      </c>
      <c r="B27" s="10" t="s">
        <v>466</v>
      </c>
      <c r="C27" s="10" t="s">
        <v>467</v>
      </c>
      <c r="D27" s="10" t="s">
        <v>468</v>
      </c>
      <c r="E27" s="10" t="s">
        <v>469</v>
      </c>
      <c r="F27" s="12">
        <v>1.0</v>
      </c>
      <c r="G27" s="10">
        <v>2024.0</v>
      </c>
      <c r="H27" s="12" t="s">
        <v>470</v>
      </c>
      <c r="I27" s="11"/>
      <c r="J27" s="10" t="s">
        <v>35</v>
      </c>
      <c r="K27" s="10" t="s">
        <v>36</v>
      </c>
      <c r="L27" s="10" t="s">
        <v>471</v>
      </c>
      <c r="M27" s="10" t="s">
        <v>472</v>
      </c>
      <c r="N27" s="10" t="s">
        <v>473</v>
      </c>
      <c r="O27" s="10" t="s">
        <v>79</v>
      </c>
      <c r="P27" s="10" t="s">
        <v>474</v>
      </c>
      <c r="Q27" s="10" t="s">
        <v>475</v>
      </c>
      <c r="R27" s="10" t="s">
        <v>171</v>
      </c>
      <c r="S27" s="10" t="s">
        <v>476</v>
      </c>
      <c r="T27" s="10" t="s">
        <v>42</v>
      </c>
      <c r="U27" s="10" t="s">
        <v>42</v>
      </c>
      <c r="V27" s="10" t="s">
        <v>477</v>
      </c>
      <c r="W27" s="10" t="s">
        <v>478</v>
      </c>
      <c r="X27" s="10" t="s">
        <v>479</v>
      </c>
      <c r="Y27" s="10" t="s">
        <v>42</v>
      </c>
      <c r="Z27" s="10" t="s">
        <v>480</v>
      </c>
      <c r="AA27" s="10">
        <v>2.0</v>
      </c>
      <c r="AB27" s="10">
        <v>1.0</v>
      </c>
      <c r="AC27" s="10">
        <v>1.0</v>
      </c>
      <c r="AD27" s="9" t="s">
        <v>481</v>
      </c>
    </row>
    <row r="28" ht="12.75" customHeight="1">
      <c r="A28" s="10">
        <v>27.0</v>
      </c>
      <c r="B28" s="10" t="s">
        <v>482</v>
      </c>
      <c r="C28" s="10" t="s">
        <v>483</v>
      </c>
      <c r="D28" s="10" t="s">
        <v>484</v>
      </c>
      <c r="E28" s="10" t="s">
        <v>485</v>
      </c>
      <c r="F28" s="12">
        <v>7.0</v>
      </c>
      <c r="G28" s="10">
        <v>2022.0</v>
      </c>
      <c r="H28" s="13" t="s">
        <v>486</v>
      </c>
      <c r="I28" s="10" t="s">
        <v>487</v>
      </c>
      <c r="J28" s="10" t="s">
        <v>35</v>
      </c>
      <c r="K28" s="10" t="s">
        <v>75</v>
      </c>
      <c r="L28" s="10" t="s">
        <v>488</v>
      </c>
      <c r="M28" s="10" t="s">
        <v>489</v>
      </c>
      <c r="N28" s="10" t="s">
        <v>78</v>
      </c>
      <c r="O28" s="10" t="s">
        <v>40</v>
      </c>
      <c r="P28" s="10" t="s">
        <v>490</v>
      </c>
      <c r="Q28" s="10" t="s">
        <v>491</v>
      </c>
      <c r="R28" s="10" t="s">
        <v>171</v>
      </c>
      <c r="S28" s="10" t="s">
        <v>492</v>
      </c>
      <c r="T28" s="10" t="s">
        <v>493</v>
      </c>
      <c r="U28" s="10" t="s">
        <v>42</v>
      </c>
      <c r="V28" s="10" t="s">
        <v>494</v>
      </c>
      <c r="W28" s="10" t="s">
        <v>495</v>
      </c>
      <c r="X28" s="10" t="s">
        <v>496</v>
      </c>
      <c r="Y28" s="10" t="s">
        <v>42</v>
      </c>
      <c r="Z28" s="10" t="s">
        <v>497</v>
      </c>
      <c r="AA28" s="10">
        <v>3.0</v>
      </c>
      <c r="AB28" s="10">
        <v>1.0</v>
      </c>
      <c r="AC28" s="10">
        <v>1.0</v>
      </c>
      <c r="AD28" s="9" t="s">
        <v>498</v>
      </c>
    </row>
    <row r="29" ht="16.5" customHeight="1">
      <c r="A29" s="5">
        <v>28.0</v>
      </c>
      <c r="B29" s="10" t="s">
        <v>499</v>
      </c>
      <c r="C29" s="10" t="s">
        <v>500</v>
      </c>
      <c r="D29" s="10" t="s">
        <v>501</v>
      </c>
      <c r="E29" s="10" t="s">
        <v>502</v>
      </c>
      <c r="F29" s="12">
        <v>5.0</v>
      </c>
      <c r="G29" s="10">
        <v>2024.0</v>
      </c>
      <c r="H29" s="13" t="s">
        <v>503</v>
      </c>
      <c r="I29" s="11"/>
      <c r="J29" s="13" t="s">
        <v>504</v>
      </c>
      <c r="K29" s="10" t="s">
        <v>75</v>
      </c>
      <c r="L29" s="10" t="s">
        <v>505</v>
      </c>
      <c r="M29" s="10" t="s">
        <v>506</v>
      </c>
      <c r="N29" s="10" t="s">
        <v>507</v>
      </c>
      <c r="O29" s="10" t="s">
        <v>40</v>
      </c>
      <c r="P29" s="10" t="s">
        <v>508</v>
      </c>
      <c r="Q29" s="10" t="s">
        <v>509</v>
      </c>
      <c r="R29" s="10" t="s">
        <v>510</v>
      </c>
      <c r="S29" s="10" t="s">
        <v>511</v>
      </c>
      <c r="T29" s="10" t="s">
        <v>512</v>
      </c>
      <c r="U29" s="10" t="s">
        <v>42</v>
      </c>
      <c r="V29" s="10" t="s">
        <v>513</v>
      </c>
      <c r="W29" s="10" t="s">
        <v>514</v>
      </c>
      <c r="X29" s="10" t="s">
        <v>515</v>
      </c>
      <c r="Y29" s="10" t="s">
        <v>42</v>
      </c>
      <c r="Z29" s="10" t="s">
        <v>516</v>
      </c>
      <c r="AA29" s="10">
        <v>3.0</v>
      </c>
      <c r="AB29" s="10">
        <v>1.0</v>
      </c>
      <c r="AC29" s="10">
        <v>2.0</v>
      </c>
      <c r="AD29" s="9" t="s">
        <v>517</v>
      </c>
    </row>
    <row r="30">
      <c r="A30" s="10">
        <v>29.0</v>
      </c>
      <c r="B30" s="10" t="s">
        <v>518</v>
      </c>
      <c r="C30" s="10" t="s">
        <v>519</v>
      </c>
      <c r="D30" s="10" t="s">
        <v>331</v>
      </c>
      <c r="E30" s="10" t="s">
        <v>520</v>
      </c>
      <c r="F30" s="12">
        <v>3.0</v>
      </c>
      <c r="G30" s="10">
        <v>2024.0</v>
      </c>
      <c r="H30" s="13" t="s">
        <v>521</v>
      </c>
      <c r="I30" s="10" t="s">
        <v>522</v>
      </c>
      <c r="J30" s="10" t="s">
        <v>35</v>
      </c>
      <c r="K30" s="10" t="s">
        <v>75</v>
      </c>
      <c r="L30" s="10" t="s">
        <v>523</v>
      </c>
      <c r="M30" s="10" t="s">
        <v>524</v>
      </c>
      <c r="N30" s="10" t="s">
        <v>525</v>
      </c>
      <c r="O30" s="10" t="s">
        <v>79</v>
      </c>
      <c r="P30" s="10" t="s">
        <v>526</v>
      </c>
      <c r="Q30" s="10" t="s">
        <v>527</v>
      </c>
      <c r="R30" s="10" t="s">
        <v>239</v>
      </c>
      <c r="S30" s="10" t="s">
        <v>528</v>
      </c>
      <c r="T30" s="10" t="s">
        <v>529</v>
      </c>
      <c r="U30" s="10" t="s">
        <v>42</v>
      </c>
      <c r="V30" s="10" t="s">
        <v>530</v>
      </c>
      <c r="W30" s="10" t="s">
        <v>531</v>
      </c>
      <c r="X30" s="10" t="s">
        <v>532</v>
      </c>
      <c r="Y30" s="10" t="s">
        <v>42</v>
      </c>
      <c r="Z30" s="10" t="s">
        <v>533</v>
      </c>
      <c r="AA30" s="10">
        <v>2.0</v>
      </c>
      <c r="AB30" s="10">
        <v>1.0</v>
      </c>
      <c r="AC30" s="10">
        <v>2.0</v>
      </c>
    </row>
    <row r="31">
      <c r="A31" s="10">
        <v>30.0</v>
      </c>
      <c r="B31" s="10" t="s">
        <v>534</v>
      </c>
      <c r="C31" s="10" t="s">
        <v>535</v>
      </c>
      <c r="D31" s="10" t="s">
        <v>536</v>
      </c>
      <c r="E31" s="10" t="s">
        <v>537</v>
      </c>
      <c r="F31" s="12">
        <v>0.0</v>
      </c>
      <c r="G31" s="10">
        <v>2024.0</v>
      </c>
      <c r="H31" s="12" t="s">
        <v>538</v>
      </c>
      <c r="I31" s="10" t="s">
        <v>539</v>
      </c>
      <c r="J31" s="10" t="s">
        <v>35</v>
      </c>
      <c r="K31" s="10" t="s">
        <v>75</v>
      </c>
      <c r="L31" s="10" t="s">
        <v>540</v>
      </c>
      <c r="M31" s="10" t="s">
        <v>541</v>
      </c>
      <c r="N31" s="10" t="s">
        <v>542</v>
      </c>
      <c r="O31" s="10" t="s">
        <v>543</v>
      </c>
      <c r="P31" s="10" t="s">
        <v>544</v>
      </c>
      <c r="Q31" s="10" t="s">
        <v>545</v>
      </c>
      <c r="R31" s="10" t="s">
        <v>43</v>
      </c>
      <c r="S31" s="10" t="s">
        <v>546</v>
      </c>
      <c r="T31" s="10" t="s">
        <v>547</v>
      </c>
      <c r="U31" s="10" t="s">
        <v>42</v>
      </c>
      <c r="V31" s="10" t="s">
        <v>548</v>
      </c>
      <c r="W31" s="10" t="s">
        <v>549</v>
      </c>
      <c r="X31" s="10" t="s">
        <v>550</v>
      </c>
      <c r="Y31" s="10" t="s">
        <v>42</v>
      </c>
      <c r="Z31" s="10" t="s">
        <v>551</v>
      </c>
      <c r="AA31" s="10">
        <v>2.0</v>
      </c>
      <c r="AB31" s="10">
        <v>2.0</v>
      </c>
      <c r="AC31" s="10">
        <v>2.0</v>
      </c>
      <c r="AD31" s="9" t="s">
        <v>552</v>
      </c>
    </row>
    <row r="32">
      <c r="A32" s="5">
        <v>31.0</v>
      </c>
      <c r="B32" s="10" t="s">
        <v>553</v>
      </c>
      <c r="C32" s="10" t="s">
        <v>554</v>
      </c>
      <c r="D32" s="10" t="s">
        <v>555</v>
      </c>
      <c r="E32" s="10" t="s">
        <v>556</v>
      </c>
      <c r="F32" s="12">
        <v>0.0</v>
      </c>
      <c r="G32" s="10">
        <v>2024.0</v>
      </c>
      <c r="H32" s="13" t="s">
        <v>557</v>
      </c>
      <c r="I32" s="10" t="s">
        <v>558</v>
      </c>
      <c r="J32" s="10" t="s">
        <v>35</v>
      </c>
      <c r="K32" s="10" t="s">
        <v>75</v>
      </c>
      <c r="L32" s="10" t="s">
        <v>559</v>
      </c>
      <c r="M32" s="10" t="s">
        <v>560</v>
      </c>
      <c r="N32" s="10" t="s">
        <v>253</v>
      </c>
      <c r="O32" s="10" t="s">
        <v>561</v>
      </c>
      <c r="P32" s="10" t="s">
        <v>562</v>
      </c>
      <c r="Q32" s="10" t="s">
        <v>563</v>
      </c>
      <c r="R32" s="10" t="s">
        <v>171</v>
      </c>
      <c r="S32" s="10" t="s">
        <v>564</v>
      </c>
      <c r="T32" s="10" t="s">
        <v>565</v>
      </c>
      <c r="U32" s="10" t="s">
        <v>42</v>
      </c>
      <c r="V32" s="10" t="s">
        <v>566</v>
      </c>
      <c r="W32" s="10" t="s">
        <v>567</v>
      </c>
      <c r="X32" s="10" t="s">
        <v>568</v>
      </c>
      <c r="Y32" s="10" t="s">
        <v>569</v>
      </c>
      <c r="Z32" s="10" t="s">
        <v>570</v>
      </c>
      <c r="AA32" s="10">
        <v>1.0</v>
      </c>
      <c r="AB32" s="10">
        <v>1.0</v>
      </c>
      <c r="AC32" s="10">
        <v>1.0</v>
      </c>
      <c r="AD32" s="9" t="s">
        <v>571</v>
      </c>
    </row>
    <row r="33">
      <c r="A33" s="10">
        <v>32.0</v>
      </c>
      <c r="B33" s="10" t="s">
        <v>572</v>
      </c>
      <c r="C33" s="10" t="s">
        <v>573</v>
      </c>
      <c r="D33" s="10" t="s">
        <v>574</v>
      </c>
      <c r="E33" s="10" t="s">
        <v>575</v>
      </c>
      <c r="F33" s="12">
        <v>0.0</v>
      </c>
      <c r="G33" s="10">
        <v>2025.0</v>
      </c>
      <c r="H33" s="12" t="s">
        <v>576</v>
      </c>
      <c r="I33" s="11"/>
      <c r="J33" s="11"/>
      <c r="K33" s="10" t="s">
        <v>75</v>
      </c>
      <c r="L33" s="10" t="s">
        <v>577</v>
      </c>
      <c r="M33" s="10" t="s">
        <v>578</v>
      </c>
      <c r="N33" s="10" t="s">
        <v>579</v>
      </c>
      <c r="O33" s="10" t="s">
        <v>561</v>
      </c>
      <c r="P33" s="10" t="s">
        <v>580</v>
      </c>
      <c r="Q33" s="10" t="s">
        <v>323</v>
      </c>
      <c r="R33" s="10" t="s">
        <v>60</v>
      </c>
      <c r="S33" s="10" t="s">
        <v>581</v>
      </c>
      <c r="T33" s="10" t="s">
        <v>582</v>
      </c>
      <c r="U33" s="10" t="s">
        <v>42</v>
      </c>
      <c r="V33" s="10" t="s">
        <v>583</v>
      </c>
      <c r="W33" s="10" t="s">
        <v>584</v>
      </c>
      <c r="X33" s="10" t="s">
        <v>585</v>
      </c>
      <c r="Y33" s="10" t="s">
        <v>42</v>
      </c>
      <c r="Z33" s="10" t="s">
        <v>586</v>
      </c>
      <c r="AA33" s="10">
        <v>1.0</v>
      </c>
      <c r="AB33" s="10">
        <v>1.0</v>
      </c>
      <c r="AC33" s="10">
        <v>1.0</v>
      </c>
      <c r="AD33" s="9" t="s">
        <v>587</v>
      </c>
    </row>
    <row r="34">
      <c r="A34" s="10">
        <v>33.0</v>
      </c>
      <c r="B34" s="18" t="s">
        <v>588</v>
      </c>
      <c r="C34" s="10" t="s">
        <v>589</v>
      </c>
      <c r="D34" s="10" t="s">
        <v>590</v>
      </c>
      <c r="E34" s="10" t="s">
        <v>591</v>
      </c>
      <c r="F34" s="12">
        <v>0.0</v>
      </c>
      <c r="G34" s="10">
        <v>2024.0</v>
      </c>
      <c r="H34" s="12" t="s">
        <v>592</v>
      </c>
      <c r="I34" s="10" t="s">
        <v>593</v>
      </c>
      <c r="J34" s="12" t="s">
        <v>594</v>
      </c>
      <c r="K34" s="10" t="s">
        <v>75</v>
      </c>
      <c r="L34" s="10" t="s">
        <v>595</v>
      </c>
      <c r="M34" s="10" t="s">
        <v>596</v>
      </c>
      <c r="N34" s="10" t="s">
        <v>542</v>
      </c>
      <c r="O34" s="10" t="s">
        <v>561</v>
      </c>
      <c r="P34" s="10" t="s">
        <v>597</v>
      </c>
      <c r="Q34" s="10" t="s">
        <v>323</v>
      </c>
      <c r="R34" s="10" t="s">
        <v>239</v>
      </c>
      <c r="S34" s="10" t="s">
        <v>598</v>
      </c>
      <c r="T34" s="10" t="s">
        <v>599</v>
      </c>
      <c r="U34" s="10" t="s">
        <v>42</v>
      </c>
      <c r="V34" s="10" t="s">
        <v>600</v>
      </c>
      <c r="W34" s="10" t="s">
        <v>601</v>
      </c>
      <c r="X34" s="10" t="s">
        <v>602</v>
      </c>
      <c r="Y34" s="10" t="s">
        <v>42</v>
      </c>
      <c r="Z34" s="10" t="s">
        <v>603</v>
      </c>
      <c r="AA34" s="10">
        <v>1.0</v>
      </c>
      <c r="AB34" s="10">
        <v>1.0</v>
      </c>
      <c r="AC34" s="10">
        <v>1.0</v>
      </c>
      <c r="AD34" s="9" t="s">
        <v>604</v>
      </c>
    </row>
    <row r="35">
      <c r="A35" s="5">
        <v>34.0</v>
      </c>
      <c r="B35" s="10" t="s">
        <v>605</v>
      </c>
      <c r="C35" s="10" t="s">
        <v>606</v>
      </c>
      <c r="D35" s="10" t="s">
        <v>607</v>
      </c>
      <c r="E35" s="10" t="s">
        <v>608</v>
      </c>
      <c r="F35" s="12">
        <v>1.0</v>
      </c>
      <c r="G35" s="10">
        <v>2024.0</v>
      </c>
      <c r="H35" s="12" t="s">
        <v>609</v>
      </c>
      <c r="I35" s="11"/>
      <c r="J35" s="10" t="s">
        <v>35</v>
      </c>
      <c r="K35" s="10" t="s">
        <v>75</v>
      </c>
      <c r="L35" s="10" t="s">
        <v>610</v>
      </c>
      <c r="M35" s="10" t="s">
        <v>611</v>
      </c>
      <c r="N35" s="10" t="s">
        <v>542</v>
      </c>
      <c r="O35" s="10" t="s">
        <v>79</v>
      </c>
      <c r="P35" s="10" t="s">
        <v>612</v>
      </c>
      <c r="Q35" s="10" t="s">
        <v>613</v>
      </c>
      <c r="R35" s="10" t="s">
        <v>171</v>
      </c>
      <c r="S35" s="10" t="s">
        <v>614</v>
      </c>
      <c r="T35" s="10" t="s">
        <v>615</v>
      </c>
      <c r="U35" s="10" t="s">
        <v>42</v>
      </c>
      <c r="V35" s="10" t="s">
        <v>616</v>
      </c>
      <c r="W35" s="10" t="s">
        <v>617</v>
      </c>
      <c r="X35" s="10" t="s">
        <v>618</v>
      </c>
      <c r="Y35" s="10" t="s">
        <v>42</v>
      </c>
      <c r="Z35" s="10" t="s">
        <v>619</v>
      </c>
      <c r="AA35" s="10">
        <v>1.0</v>
      </c>
      <c r="AB35" s="10">
        <v>1.0</v>
      </c>
      <c r="AC35" s="10">
        <v>1.0</v>
      </c>
    </row>
    <row r="36">
      <c r="A36" s="10">
        <v>35.0</v>
      </c>
      <c r="B36" s="10" t="s">
        <v>620</v>
      </c>
      <c r="C36" s="10" t="s">
        <v>621</v>
      </c>
      <c r="D36" s="10" t="s">
        <v>622</v>
      </c>
      <c r="E36" s="10" t="s">
        <v>623</v>
      </c>
      <c r="F36" s="12">
        <v>0.0</v>
      </c>
      <c r="G36" s="10">
        <v>2025.0</v>
      </c>
      <c r="H36" s="13" t="s">
        <v>624</v>
      </c>
      <c r="I36" s="10" t="s">
        <v>625</v>
      </c>
      <c r="J36" s="12" t="s">
        <v>626</v>
      </c>
      <c r="K36" s="10" t="s">
        <v>75</v>
      </c>
      <c r="L36" s="10" t="s">
        <v>627</v>
      </c>
      <c r="M36" s="10" t="s">
        <v>628</v>
      </c>
      <c r="N36" s="10" t="s">
        <v>629</v>
      </c>
      <c r="O36" s="10" t="s">
        <v>40</v>
      </c>
      <c r="P36" s="10" t="s">
        <v>630</v>
      </c>
      <c r="Q36" s="10" t="s">
        <v>631</v>
      </c>
      <c r="R36" s="10" t="s">
        <v>171</v>
      </c>
      <c r="S36" s="10" t="s">
        <v>632</v>
      </c>
      <c r="T36" s="10" t="s">
        <v>633</v>
      </c>
      <c r="U36" s="10" t="s">
        <v>42</v>
      </c>
      <c r="V36" s="10" t="s">
        <v>634</v>
      </c>
      <c r="W36" s="10" t="s">
        <v>635</v>
      </c>
      <c r="X36" s="10" t="s">
        <v>636</v>
      </c>
      <c r="Y36" s="10" t="s">
        <v>42</v>
      </c>
      <c r="Z36" s="10" t="s">
        <v>637</v>
      </c>
      <c r="AA36" s="10">
        <v>1.0</v>
      </c>
      <c r="AB36" s="10">
        <v>1.0</v>
      </c>
      <c r="AC36" s="10">
        <v>1.0</v>
      </c>
      <c r="AD36" s="9" t="s">
        <v>638</v>
      </c>
    </row>
    <row r="37">
      <c r="A37" s="10">
        <v>36.0</v>
      </c>
      <c r="B37" s="10" t="s">
        <v>639</v>
      </c>
      <c r="C37" s="10" t="s">
        <v>640</v>
      </c>
      <c r="D37" s="10" t="s">
        <v>641</v>
      </c>
      <c r="E37" s="10" t="s">
        <v>642</v>
      </c>
      <c r="F37" s="12">
        <v>0.0</v>
      </c>
      <c r="G37" s="10">
        <v>2024.0</v>
      </c>
      <c r="H37" s="12" t="s">
        <v>643</v>
      </c>
      <c r="I37" s="10" t="s">
        <v>644</v>
      </c>
      <c r="J37" s="13" t="s">
        <v>645</v>
      </c>
      <c r="K37" s="10" t="s">
        <v>270</v>
      </c>
      <c r="L37" s="10" t="s">
        <v>646</v>
      </c>
      <c r="M37" s="10" t="s">
        <v>647</v>
      </c>
      <c r="N37" s="10" t="s">
        <v>648</v>
      </c>
      <c r="O37" s="10" t="s">
        <v>40</v>
      </c>
      <c r="P37" s="10" t="s">
        <v>649</v>
      </c>
      <c r="Q37" s="10" t="s">
        <v>650</v>
      </c>
      <c r="R37" s="10" t="s">
        <v>43</v>
      </c>
      <c r="S37" s="10" t="s">
        <v>651</v>
      </c>
      <c r="T37" s="10" t="s">
        <v>42</v>
      </c>
      <c r="U37" s="10" t="s">
        <v>42</v>
      </c>
      <c r="V37" s="10" t="s">
        <v>652</v>
      </c>
      <c r="W37" s="10" t="s">
        <v>653</v>
      </c>
      <c r="X37" s="10" t="s">
        <v>654</v>
      </c>
      <c r="Y37" s="10" t="s">
        <v>42</v>
      </c>
      <c r="Z37" s="10" t="s">
        <v>655</v>
      </c>
      <c r="AA37" s="10">
        <v>2.0</v>
      </c>
      <c r="AB37" s="10">
        <v>1.0</v>
      </c>
      <c r="AC37" s="10">
        <v>1.0</v>
      </c>
      <c r="AD37" s="9" t="s">
        <v>656</v>
      </c>
    </row>
    <row r="38">
      <c r="A38" s="5">
        <v>37.0</v>
      </c>
      <c r="B38" s="10" t="s">
        <v>657</v>
      </c>
      <c r="C38" s="10" t="s">
        <v>658</v>
      </c>
      <c r="D38" s="10" t="s">
        <v>659</v>
      </c>
      <c r="E38" s="10" t="s">
        <v>660</v>
      </c>
      <c r="F38" s="12">
        <v>8.0</v>
      </c>
      <c r="G38" s="10">
        <v>2024.0</v>
      </c>
      <c r="H38" s="13" t="s">
        <v>661</v>
      </c>
      <c r="I38" s="10" t="s">
        <v>662</v>
      </c>
      <c r="J38" s="13" t="s">
        <v>663</v>
      </c>
      <c r="K38" s="10" t="s">
        <v>75</v>
      </c>
      <c r="L38" s="10" t="s">
        <v>664</v>
      </c>
      <c r="M38" s="10" t="s">
        <v>665</v>
      </c>
      <c r="N38" s="10" t="s">
        <v>666</v>
      </c>
      <c r="O38" s="10" t="s">
        <v>40</v>
      </c>
      <c r="P38" s="10" t="s">
        <v>667</v>
      </c>
      <c r="Q38" s="10" t="s">
        <v>668</v>
      </c>
      <c r="R38" s="10" t="s">
        <v>239</v>
      </c>
      <c r="S38" s="10" t="s">
        <v>669</v>
      </c>
      <c r="T38" s="10" t="s">
        <v>670</v>
      </c>
      <c r="U38" s="10" t="s">
        <v>42</v>
      </c>
      <c r="V38" s="10" t="s">
        <v>671</v>
      </c>
      <c r="W38" s="10" t="s">
        <v>672</v>
      </c>
      <c r="X38" s="10" t="s">
        <v>673</v>
      </c>
      <c r="Y38" s="10" t="s">
        <v>42</v>
      </c>
      <c r="Z38" s="10" t="s">
        <v>674</v>
      </c>
      <c r="AA38" s="10">
        <v>2.0</v>
      </c>
      <c r="AB38" s="10">
        <v>1.0</v>
      </c>
      <c r="AC38" s="10">
        <v>1.0</v>
      </c>
      <c r="AD38" s="9" t="s">
        <v>675</v>
      </c>
    </row>
    <row r="39">
      <c r="A39" s="10">
        <v>38.0</v>
      </c>
      <c r="B39" s="10" t="s">
        <v>676</v>
      </c>
      <c r="C39" s="10" t="s">
        <v>677</v>
      </c>
      <c r="D39" s="10" t="s">
        <v>678</v>
      </c>
      <c r="E39" s="10" t="s">
        <v>679</v>
      </c>
      <c r="F39" s="12">
        <v>0.0</v>
      </c>
      <c r="G39" s="10">
        <v>2024.0</v>
      </c>
      <c r="H39" s="12" t="s">
        <v>680</v>
      </c>
      <c r="I39" s="10" t="s">
        <v>681</v>
      </c>
      <c r="J39" s="10" t="s">
        <v>35</v>
      </c>
      <c r="K39" s="10" t="s">
        <v>270</v>
      </c>
      <c r="L39" s="10" t="s">
        <v>682</v>
      </c>
      <c r="M39" s="10" t="s">
        <v>683</v>
      </c>
      <c r="N39" s="10" t="s">
        <v>684</v>
      </c>
      <c r="O39" s="10" t="s">
        <v>40</v>
      </c>
      <c r="P39" s="10" t="s">
        <v>685</v>
      </c>
      <c r="Q39" s="10" t="s">
        <v>686</v>
      </c>
      <c r="R39" s="10" t="s">
        <v>687</v>
      </c>
      <c r="S39" s="10" t="s">
        <v>688</v>
      </c>
      <c r="T39" s="10" t="s">
        <v>689</v>
      </c>
      <c r="U39" s="10" t="s">
        <v>42</v>
      </c>
      <c r="V39" s="10" t="s">
        <v>690</v>
      </c>
      <c r="W39" s="10" t="s">
        <v>691</v>
      </c>
      <c r="X39" s="10" t="s">
        <v>692</v>
      </c>
      <c r="Y39" s="10" t="s">
        <v>42</v>
      </c>
      <c r="Z39" s="10" t="s">
        <v>693</v>
      </c>
      <c r="AA39" s="10">
        <v>1.0</v>
      </c>
      <c r="AB39" s="10">
        <v>1.0</v>
      </c>
      <c r="AC39" s="10">
        <v>2.0</v>
      </c>
      <c r="AD39" s="9" t="s">
        <v>694</v>
      </c>
    </row>
    <row r="40">
      <c r="A40" s="10">
        <v>39.0</v>
      </c>
      <c r="B40" s="10" t="s">
        <v>695</v>
      </c>
      <c r="C40" s="10" t="s">
        <v>696</v>
      </c>
      <c r="D40" s="10" t="s">
        <v>697</v>
      </c>
      <c r="E40" s="10" t="s">
        <v>698</v>
      </c>
      <c r="F40" s="12">
        <v>3.0</v>
      </c>
      <c r="G40" s="10">
        <v>2023.0</v>
      </c>
      <c r="H40" s="12" t="s">
        <v>699</v>
      </c>
      <c r="I40" s="10" t="s">
        <v>700</v>
      </c>
      <c r="J40" s="10" t="s">
        <v>35</v>
      </c>
      <c r="K40" s="10" t="s">
        <v>75</v>
      </c>
      <c r="L40" s="10" t="s">
        <v>701</v>
      </c>
      <c r="M40" s="10" t="s">
        <v>702</v>
      </c>
      <c r="N40" s="10" t="s">
        <v>253</v>
      </c>
      <c r="O40" s="10" t="s">
        <v>254</v>
      </c>
      <c r="P40" s="10" t="s">
        <v>703</v>
      </c>
      <c r="Q40" s="10" t="s">
        <v>704</v>
      </c>
      <c r="R40" s="10" t="s">
        <v>60</v>
      </c>
      <c r="S40" s="10" t="s">
        <v>705</v>
      </c>
      <c r="T40" s="10" t="s">
        <v>706</v>
      </c>
      <c r="U40" s="10" t="s">
        <v>42</v>
      </c>
      <c r="V40" s="10" t="s">
        <v>707</v>
      </c>
      <c r="W40" s="10" t="s">
        <v>708</v>
      </c>
      <c r="X40" s="10" t="s">
        <v>709</v>
      </c>
      <c r="Y40" s="10" t="s">
        <v>42</v>
      </c>
      <c r="Z40" s="10" t="s">
        <v>710</v>
      </c>
      <c r="AA40" s="10">
        <v>1.0</v>
      </c>
      <c r="AB40" s="10">
        <v>1.0</v>
      </c>
      <c r="AC40" s="10">
        <v>1.0</v>
      </c>
      <c r="AD40" s="9" t="s">
        <v>711</v>
      </c>
    </row>
    <row r="41">
      <c r="A41" s="5">
        <v>40.0</v>
      </c>
      <c r="B41" s="10" t="s">
        <v>712</v>
      </c>
      <c r="C41" s="10" t="s">
        <v>713</v>
      </c>
      <c r="D41" s="10" t="s">
        <v>714</v>
      </c>
      <c r="E41" s="10" t="s">
        <v>715</v>
      </c>
      <c r="F41" s="12">
        <v>1.0</v>
      </c>
      <c r="G41" s="10">
        <v>2023.0</v>
      </c>
      <c r="H41" s="13" t="s">
        <v>716</v>
      </c>
      <c r="I41" s="10" t="s">
        <v>717</v>
      </c>
      <c r="J41" s="10" t="s">
        <v>35</v>
      </c>
      <c r="K41" s="10" t="s">
        <v>36</v>
      </c>
      <c r="L41" s="10" t="s">
        <v>718</v>
      </c>
      <c r="M41" s="10" t="s">
        <v>719</v>
      </c>
      <c r="N41" s="10" t="s">
        <v>720</v>
      </c>
      <c r="O41" s="10" t="s">
        <v>370</v>
      </c>
      <c r="P41" s="10" t="s">
        <v>721</v>
      </c>
      <c r="Q41" s="10" t="s">
        <v>722</v>
      </c>
      <c r="R41" s="10" t="s">
        <v>60</v>
      </c>
      <c r="S41" s="10" t="s">
        <v>723</v>
      </c>
      <c r="T41" s="10" t="s">
        <v>724</v>
      </c>
      <c r="U41" s="10" t="s">
        <v>42</v>
      </c>
      <c r="V41" s="10" t="s">
        <v>725</v>
      </c>
      <c r="W41" s="10" t="s">
        <v>726</v>
      </c>
      <c r="X41" s="10" t="s">
        <v>727</v>
      </c>
      <c r="Y41" s="10" t="s">
        <v>42</v>
      </c>
      <c r="Z41" s="10" t="s">
        <v>728</v>
      </c>
      <c r="AA41" s="10">
        <v>1.0</v>
      </c>
      <c r="AB41" s="10">
        <v>1.0</v>
      </c>
      <c r="AC41" s="10">
        <v>1.0</v>
      </c>
    </row>
    <row r="42">
      <c r="A42" s="10">
        <v>41.0</v>
      </c>
      <c r="B42" s="10" t="s">
        <v>729</v>
      </c>
      <c r="C42" s="10" t="s">
        <v>730</v>
      </c>
      <c r="D42" s="10" t="s">
        <v>731</v>
      </c>
      <c r="E42" s="10" t="s">
        <v>732</v>
      </c>
      <c r="F42" s="12">
        <v>2.0</v>
      </c>
      <c r="G42" s="10">
        <v>2023.0</v>
      </c>
      <c r="H42" s="12" t="s">
        <v>733</v>
      </c>
      <c r="I42" s="10" t="s">
        <v>734</v>
      </c>
      <c r="J42" s="10" t="s">
        <v>35</v>
      </c>
      <c r="K42" s="10" t="s">
        <v>36</v>
      </c>
      <c r="L42" s="10" t="s">
        <v>735</v>
      </c>
      <c r="M42" s="10" t="s">
        <v>736</v>
      </c>
      <c r="N42" s="10" t="s">
        <v>737</v>
      </c>
      <c r="O42" s="10" t="s">
        <v>738</v>
      </c>
      <c r="P42" s="10" t="s">
        <v>739</v>
      </c>
      <c r="Q42" s="10" t="s">
        <v>740</v>
      </c>
      <c r="R42" s="10" t="s">
        <v>741</v>
      </c>
      <c r="S42" s="10" t="s">
        <v>742</v>
      </c>
      <c r="T42" s="10" t="s">
        <v>743</v>
      </c>
      <c r="U42" s="10" t="s">
        <v>42</v>
      </c>
      <c r="V42" s="10" t="s">
        <v>744</v>
      </c>
      <c r="W42" s="10" t="s">
        <v>745</v>
      </c>
      <c r="X42" s="10" t="s">
        <v>746</v>
      </c>
      <c r="Y42" s="10" t="s">
        <v>42</v>
      </c>
      <c r="Z42" s="10" t="s">
        <v>747</v>
      </c>
      <c r="AA42" s="10">
        <v>3.0</v>
      </c>
      <c r="AB42" s="10">
        <v>3.0</v>
      </c>
      <c r="AC42" s="10">
        <v>2.0</v>
      </c>
      <c r="AD42" s="9" t="s">
        <v>748</v>
      </c>
    </row>
    <row r="43">
      <c r="A43" s="10">
        <v>42.0</v>
      </c>
      <c r="B43" s="10" t="s">
        <v>749</v>
      </c>
      <c r="C43" s="10" t="s">
        <v>750</v>
      </c>
      <c r="D43" s="10" t="s">
        <v>316</v>
      </c>
      <c r="E43" s="10" t="s">
        <v>751</v>
      </c>
      <c r="F43" s="12">
        <v>10.0</v>
      </c>
      <c r="G43" s="10">
        <v>2023.0</v>
      </c>
      <c r="H43" s="12" t="s">
        <v>752</v>
      </c>
      <c r="I43" s="11"/>
      <c r="J43" s="13" t="s">
        <v>753</v>
      </c>
      <c r="K43" s="10" t="s">
        <v>75</v>
      </c>
      <c r="L43" s="10" t="s">
        <v>754</v>
      </c>
      <c r="M43" s="10" t="s">
        <v>755</v>
      </c>
      <c r="N43" s="10" t="s">
        <v>756</v>
      </c>
      <c r="O43" s="10" t="s">
        <v>79</v>
      </c>
      <c r="P43" s="10" t="s">
        <v>757</v>
      </c>
      <c r="Q43" s="10" t="s">
        <v>758</v>
      </c>
      <c r="R43" s="10" t="s">
        <v>60</v>
      </c>
      <c r="S43" s="10" t="s">
        <v>759</v>
      </c>
      <c r="T43" s="10" t="s">
        <v>760</v>
      </c>
      <c r="U43" s="10" t="s">
        <v>42</v>
      </c>
      <c r="V43" s="10" t="s">
        <v>761</v>
      </c>
      <c r="W43" s="10" t="s">
        <v>762</v>
      </c>
      <c r="X43" s="10" t="s">
        <v>763</v>
      </c>
      <c r="Y43" s="10" t="s">
        <v>42</v>
      </c>
      <c r="Z43" s="10" t="s">
        <v>764</v>
      </c>
      <c r="AA43" s="10">
        <v>1.0</v>
      </c>
      <c r="AB43" s="10">
        <v>1.0</v>
      </c>
      <c r="AC43" s="10">
        <v>1.0</v>
      </c>
      <c r="AD43" s="9" t="s">
        <v>765</v>
      </c>
    </row>
    <row r="44">
      <c r="A44" s="5">
        <v>43.0</v>
      </c>
      <c r="B44" s="10" t="s">
        <v>766</v>
      </c>
      <c r="C44" s="10" t="s">
        <v>767</v>
      </c>
      <c r="D44" s="10" t="s">
        <v>768</v>
      </c>
      <c r="E44" s="10" t="s">
        <v>769</v>
      </c>
      <c r="F44" s="12">
        <v>4.0</v>
      </c>
      <c r="G44" s="10">
        <v>2022.0</v>
      </c>
      <c r="H44" s="12" t="s">
        <v>770</v>
      </c>
      <c r="I44" s="10" t="s">
        <v>771</v>
      </c>
      <c r="J44" s="12" t="s">
        <v>772</v>
      </c>
      <c r="K44" s="10" t="s">
        <v>75</v>
      </c>
      <c r="L44" s="10" t="s">
        <v>773</v>
      </c>
      <c r="M44" s="10" t="s">
        <v>774</v>
      </c>
      <c r="N44" s="10" t="s">
        <v>666</v>
      </c>
      <c r="O44" s="10" t="s">
        <v>40</v>
      </c>
      <c r="P44" s="10" t="s">
        <v>775</v>
      </c>
      <c r="Q44" s="10" t="s">
        <v>776</v>
      </c>
      <c r="R44" s="10" t="s">
        <v>171</v>
      </c>
      <c r="S44" s="10" t="s">
        <v>777</v>
      </c>
      <c r="T44" s="10" t="s">
        <v>778</v>
      </c>
      <c r="U44" s="10" t="s">
        <v>102</v>
      </c>
      <c r="V44" s="10" t="s">
        <v>779</v>
      </c>
      <c r="W44" s="10" t="s">
        <v>780</v>
      </c>
      <c r="X44" s="10" t="s">
        <v>781</v>
      </c>
      <c r="Y44" s="10" t="s">
        <v>42</v>
      </c>
      <c r="Z44" s="10" t="s">
        <v>782</v>
      </c>
      <c r="AA44" s="10">
        <v>1.0</v>
      </c>
      <c r="AB44" s="10">
        <v>1.0</v>
      </c>
      <c r="AC44" s="10">
        <v>1.0</v>
      </c>
      <c r="AD44" s="9" t="s">
        <v>783</v>
      </c>
    </row>
    <row r="45">
      <c r="A45" s="10">
        <v>44.0</v>
      </c>
      <c r="B45" s="10" t="s">
        <v>784</v>
      </c>
      <c r="C45" s="10" t="s">
        <v>785</v>
      </c>
      <c r="D45" s="10" t="s">
        <v>786</v>
      </c>
      <c r="E45" s="11"/>
      <c r="F45" s="12">
        <v>5.0</v>
      </c>
      <c r="G45" s="10">
        <v>2024.0</v>
      </c>
      <c r="H45" s="13" t="s">
        <v>787</v>
      </c>
      <c r="I45" s="10" t="s">
        <v>788</v>
      </c>
      <c r="J45" s="13" t="s">
        <v>789</v>
      </c>
      <c r="K45" s="10" t="s">
        <v>75</v>
      </c>
      <c r="L45" s="10" t="s">
        <v>790</v>
      </c>
      <c r="M45" s="10" t="s">
        <v>791</v>
      </c>
      <c r="N45" s="10" t="s">
        <v>792</v>
      </c>
      <c r="O45" s="10" t="s">
        <v>793</v>
      </c>
      <c r="P45" s="10" t="s">
        <v>794</v>
      </c>
      <c r="Q45" s="11"/>
      <c r="R45" s="10" t="s">
        <v>795</v>
      </c>
      <c r="S45" s="10" t="s">
        <v>796</v>
      </c>
      <c r="T45" s="10" t="s">
        <v>42</v>
      </c>
      <c r="U45" s="10" t="s">
        <v>42</v>
      </c>
      <c r="V45" s="10" t="s">
        <v>797</v>
      </c>
      <c r="W45" s="10" t="s">
        <v>798</v>
      </c>
      <c r="X45" s="10" t="s">
        <v>799</v>
      </c>
      <c r="Y45" s="10" t="s">
        <v>42</v>
      </c>
      <c r="Z45" s="10" t="s">
        <v>800</v>
      </c>
      <c r="AA45" s="10">
        <v>3.0</v>
      </c>
      <c r="AB45" s="10">
        <v>1.0</v>
      </c>
      <c r="AC45" s="10">
        <v>1.0</v>
      </c>
      <c r="AD45" s="9" t="s">
        <v>801</v>
      </c>
    </row>
    <row r="46">
      <c r="A46" s="10">
        <v>45.0</v>
      </c>
      <c r="B46" s="10" t="s">
        <v>802</v>
      </c>
      <c r="C46" s="10" t="s">
        <v>803</v>
      </c>
      <c r="D46" s="10" t="s">
        <v>804</v>
      </c>
      <c r="E46" s="10" t="s">
        <v>805</v>
      </c>
      <c r="F46" s="12">
        <v>4.0</v>
      </c>
      <c r="G46" s="10">
        <v>2023.0</v>
      </c>
      <c r="H46" s="12" t="s">
        <v>806</v>
      </c>
      <c r="I46" s="10" t="s">
        <v>807</v>
      </c>
      <c r="J46" s="10" t="s">
        <v>35</v>
      </c>
      <c r="K46" s="10" t="s">
        <v>75</v>
      </c>
      <c r="L46" s="10" t="s">
        <v>808</v>
      </c>
      <c r="M46" s="10" t="s">
        <v>809</v>
      </c>
      <c r="N46" s="10" t="s">
        <v>810</v>
      </c>
      <c r="O46" s="10" t="s">
        <v>40</v>
      </c>
      <c r="P46" s="10" t="s">
        <v>811</v>
      </c>
      <c r="Q46" s="10" t="s">
        <v>812</v>
      </c>
      <c r="R46" s="10" t="s">
        <v>813</v>
      </c>
      <c r="S46" s="10" t="s">
        <v>814</v>
      </c>
      <c r="T46" s="10" t="s">
        <v>815</v>
      </c>
      <c r="U46" s="10" t="s">
        <v>42</v>
      </c>
      <c r="V46" s="10" t="s">
        <v>816</v>
      </c>
      <c r="W46" s="10" t="s">
        <v>817</v>
      </c>
      <c r="X46" s="10" t="s">
        <v>818</v>
      </c>
      <c r="Y46" s="10" t="s">
        <v>42</v>
      </c>
      <c r="Z46" s="10" t="s">
        <v>819</v>
      </c>
      <c r="AA46" s="10">
        <v>1.0</v>
      </c>
      <c r="AB46" s="10">
        <v>1.0</v>
      </c>
      <c r="AC46" s="10">
        <v>1.0</v>
      </c>
      <c r="AD46" s="9" t="s">
        <v>820</v>
      </c>
    </row>
    <row r="47">
      <c r="A47" s="5">
        <v>46.0</v>
      </c>
      <c r="B47" s="10" t="s">
        <v>821</v>
      </c>
      <c r="C47" s="10" t="s">
        <v>822</v>
      </c>
      <c r="D47" s="10" t="s">
        <v>823</v>
      </c>
      <c r="E47" s="10" t="s">
        <v>824</v>
      </c>
      <c r="F47" s="12">
        <v>8.0</v>
      </c>
      <c r="G47" s="10">
        <v>2023.0</v>
      </c>
      <c r="H47" s="12" t="s">
        <v>825</v>
      </c>
      <c r="I47" s="10" t="s">
        <v>826</v>
      </c>
      <c r="J47" s="13" t="s">
        <v>827</v>
      </c>
      <c r="K47" s="10" t="s">
        <v>36</v>
      </c>
      <c r="L47" s="10" t="s">
        <v>828</v>
      </c>
      <c r="M47" s="10" t="s">
        <v>829</v>
      </c>
      <c r="N47" s="10" t="s">
        <v>830</v>
      </c>
      <c r="O47" s="10" t="s">
        <v>40</v>
      </c>
      <c r="P47" s="10" t="s">
        <v>831</v>
      </c>
      <c r="Q47" s="10" t="s">
        <v>832</v>
      </c>
      <c r="R47" s="10" t="s">
        <v>510</v>
      </c>
      <c r="S47" s="10" t="s">
        <v>833</v>
      </c>
      <c r="T47" s="10" t="s">
        <v>834</v>
      </c>
      <c r="U47" s="10" t="s">
        <v>42</v>
      </c>
      <c r="V47" s="10" t="s">
        <v>835</v>
      </c>
      <c r="W47" s="10" t="s">
        <v>836</v>
      </c>
      <c r="X47" s="10" t="s">
        <v>837</v>
      </c>
      <c r="Y47" s="10" t="s">
        <v>42</v>
      </c>
      <c r="Z47" s="10" t="s">
        <v>838</v>
      </c>
      <c r="AA47" s="10">
        <v>3.0</v>
      </c>
      <c r="AB47" s="10">
        <v>1.0</v>
      </c>
      <c r="AC47" s="10">
        <v>1.0</v>
      </c>
      <c r="AD47" s="9" t="s">
        <v>839</v>
      </c>
    </row>
    <row r="48">
      <c r="A48" s="10">
        <v>47.0</v>
      </c>
      <c r="B48" s="10" t="s">
        <v>840</v>
      </c>
      <c r="C48" s="10" t="s">
        <v>841</v>
      </c>
      <c r="D48" s="10" t="s">
        <v>842</v>
      </c>
      <c r="E48" s="10" t="s">
        <v>843</v>
      </c>
      <c r="F48" s="12">
        <v>0.0</v>
      </c>
      <c r="G48" s="10">
        <v>2023.0</v>
      </c>
      <c r="H48" s="13" t="s">
        <v>844</v>
      </c>
      <c r="I48" s="10" t="s">
        <v>845</v>
      </c>
      <c r="J48" s="13" t="s">
        <v>846</v>
      </c>
      <c r="K48" s="10" t="s">
        <v>75</v>
      </c>
      <c r="L48" s="10" t="s">
        <v>847</v>
      </c>
      <c r="M48" s="10" t="s">
        <v>848</v>
      </c>
      <c r="N48" s="10" t="s">
        <v>849</v>
      </c>
      <c r="O48" s="10" t="s">
        <v>850</v>
      </c>
      <c r="P48" s="10" t="s">
        <v>851</v>
      </c>
      <c r="Q48" s="10" t="s">
        <v>852</v>
      </c>
      <c r="R48" s="10" t="s">
        <v>853</v>
      </c>
      <c r="S48" s="10" t="s">
        <v>854</v>
      </c>
      <c r="T48" s="10" t="s">
        <v>855</v>
      </c>
      <c r="U48" s="10" t="s">
        <v>42</v>
      </c>
      <c r="V48" s="10" t="s">
        <v>856</v>
      </c>
      <c r="W48" s="10" t="s">
        <v>857</v>
      </c>
      <c r="X48" s="10" t="s">
        <v>858</v>
      </c>
      <c r="Y48" s="10" t="s">
        <v>859</v>
      </c>
      <c r="Z48" s="10" t="s">
        <v>860</v>
      </c>
      <c r="AA48" s="10">
        <v>3.0</v>
      </c>
      <c r="AB48" s="10">
        <v>3.0</v>
      </c>
      <c r="AC48" s="10">
        <v>2.0</v>
      </c>
    </row>
    <row r="49">
      <c r="A49" s="10">
        <v>48.0</v>
      </c>
      <c r="B49" s="10" t="s">
        <v>861</v>
      </c>
      <c r="C49" s="10" t="s">
        <v>862</v>
      </c>
      <c r="D49" s="10" t="s">
        <v>863</v>
      </c>
      <c r="E49" s="10" t="s">
        <v>864</v>
      </c>
      <c r="F49" s="12">
        <v>34.0</v>
      </c>
      <c r="G49" s="10">
        <v>2024.0</v>
      </c>
      <c r="H49" s="13" t="s">
        <v>865</v>
      </c>
      <c r="I49" s="10" t="s">
        <v>866</v>
      </c>
      <c r="J49" s="13" t="s">
        <v>867</v>
      </c>
      <c r="K49" s="10" t="s">
        <v>75</v>
      </c>
      <c r="L49" s="10" t="s">
        <v>868</v>
      </c>
      <c r="M49" s="10" t="s">
        <v>869</v>
      </c>
      <c r="N49" s="10" t="s">
        <v>810</v>
      </c>
      <c r="O49" s="10" t="s">
        <v>870</v>
      </c>
      <c r="P49" s="10" t="s">
        <v>871</v>
      </c>
      <c r="Q49" s="10" t="s">
        <v>872</v>
      </c>
      <c r="R49" s="10" t="s">
        <v>873</v>
      </c>
      <c r="S49" s="10" t="s">
        <v>874</v>
      </c>
      <c r="T49" s="10" t="s">
        <v>875</v>
      </c>
      <c r="U49" s="10" t="s">
        <v>42</v>
      </c>
      <c r="V49" s="10" t="s">
        <v>876</v>
      </c>
      <c r="W49" s="10" t="s">
        <v>877</v>
      </c>
      <c r="X49" s="10" t="s">
        <v>878</v>
      </c>
      <c r="Y49" s="10" t="s">
        <v>42</v>
      </c>
      <c r="Z49" s="10" t="s">
        <v>879</v>
      </c>
      <c r="AA49" s="10">
        <v>2.0</v>
      </c>
      <c r="AB49" s="10">
        <v>1.0</v>
      </c>
      <c r="AC49" s="10">
        <v>3.0</v>
      </c>
    </row>
    <row r="50">
      <c r="A50" s="5">
        <v>49.0</v>
      </c>
      <c r="B50" s="10" t="s">
        <v>880</v>
      </c>
      <c r="C50" s="10" t="s">
        <v>881</v>
      </c>
      <c r="D50" s="10" t="s">
        <v>882</v>
      </c>
      <c r="E50" s="10" t="s">
        <v>883</v>
      </c>
      <c r="F50" s="12">
        <v>0.0</v>
      </c>
      <c r="G50" s="10">
        <v>2023.0</v>
      </c>
      <c r="H50" s="13" t="s">
        <v>884</v>
      </c>
      <c r="I50" s="10" t="s">
        <v>885</v>
      </c>
      <c r="J50" s="10" t="s">
        <v>35</v>
      </c>
      <c r="K50" s="10" t="s">
        <v>75</v>
      </c>
      <c r="L50" s="10" t="s">
        <v>886</v>
      </c>
      <c r="M50" s="10" t="s">
        <v>887</v>
      </c>
      <c r="N50" s="10" t="s">
        <v>888</v>
      </c>
      <c r="O50" s="10" t="s">
        <v>254</v>
      </c>
      <c r="P50" s="10" t="s">
        <v>889</v>
      </c>
      <c r="Q50" s="10" t="s">
        <v>307</v>
      </c>
      <c r="R50" s="10" t="s">
        <v>890</v>
      </c>
      <c r="S50" s="10" t="s">
        <v>891</v>
      </c>
      <c r="T50" s="10" t="s">
        <v>42</v>
      </c>
      <c r="U50" s="10" t="s">
        <v>42</v>
      </c>
      <c r="V50" s="10" t="s">
        <v>892</v>
      </c>
      <c r="W50" s="10" t="s">
        <v>893</v>
      </c>
      <c r="X50" s="10" t="s">
        <v>894</v>
      </c>
      <c r="Y50" s="11"/>
      <c r="Z50" s="10" t="s">
        <v>895</v>
      </c>
      <c r="AA50" s="10">
        <v>1.0</v>
      </c>
      <c r="AB50" s="10">
        <v>1.0</v>
      </c>
      <c r="AC50" s="10">
        <v>1.0</v>
      </c>
      <c r="AD50" s="9" t="s">
        <v>896</v>
      </c>
    </row>
    <row r="51">
      <c r="A51" s="10">
        <v>50.0</v>
      </c>
      <c r="B51" s="10" t="s">
        <v>897</v>
      </c>
      <c r="C51" s="10" t="s">
        <v>898</v>
      </c>
      <c r="D51" s="10" t="s">
        <v>899</v>
      </c>
      <c r="E51" s="10" t="s">
        <v>900</v>
      </c>
      <c r="F51" s="12">
        <v>13.0</v>
      </c>
      <c r="G51" s="10">
        <v>2023.0</v>
      </c>
      <c r="H51" s="13" t="s">
        <v>901</v>
      </c>
      <c r="I51" s="11"/>
      <c r="J51" s="11"/>
      <c r="K51" s="10" t="s">
        <v>36</v>
      </c>
      <c r="L51" s="10" t="s">
        <v>902</v>
      </c>
      <c r="M51" s="10" t="s">
        <v>903</v>
      </c>
      <c r="N51" s="10" t="s">
        <v>830</v>
      </c>
      <c r="O51" s="10" t="s">
        <v>870</v>
      </c>
      <c r="P51" s="10" t="s">
        <v>904</v>
      </c>
      <c r="Q51" s="10" t="s">
        <v>905</v>
      </c>
      <c r="R51" s="10" t="s">
        <v>171</v>
      </c>
      <c r="S51" s="10" t="s">
        <v>906</v>
      </c>
      <c r="T51" s="10" t="s">
        <v>42</v>
      </c>
      <c r="U51" s="10" t="s">
        <v>42</v>
      </c>
      <c r="V51" s="10" t="s">
        <v>907</v>
      </c>
      <c r="W51" s="10" t="s">
        <v>908</v>
      </c>
      <c r="X51" s="10" t="s">
        <v>909</v>
      </c>
      <c r="Y51" s="10" t="s">
        <v>42</v>
      </c>
      <c r="Z51" s="10" t="s">
        <v>910</v>
      </c>
      <c r="AA51" s="10">
        <v>1.0</v>
      </c>
      <c r="AB51" s="10">
        <v>1.0</v>
      </c>
      <c r="AC51" s="10">
        <v>1.0</v>
      </c>
      <c r="AD51" s="9" t="s">
        <v>911</v>
      </c>
    </row>
    <row r="52">
      <c r="A52" s="10">
        <v>51.0</v>
      </c>
      <c r="B52" s="10" t="s">
        <v>912</v>
      </c>
      <c r="C52" s="10" t="s">
        <v>913</v>
      </c>
      <c r="D52" s="10" t="s">
        <v>914</v>
      </c>
      <c r="E52" s="10" t="s">
        <v>915</v>
      </c>
      <c r="F52" s="12">
        <v>8.0</v>
      </c>
      <c r="G52" s="10">
        <v>2023.0</v>
      </c>
      <c r="H52" s="13" t="s">
        <v>916</v>
      </c>
      <c r="I52" s="10" t="s">
        <v>917</v>
      </c>
      <c r="J52" s="10" t="s">
        <v>35</v>
      </c>
      <c r="K52" s="10" t="s">
        <v>75</v>
      </c>
      <c r="L52" s="10" t="s">
        <v>918</v>
      </c>
      <c r="M52" s="10" t="s">
        <v>919</v>
      </c>
      <c r="N52" s="10" t="s">
        <v>920</v>
      </c>
      <c r="O52" s="10" t="s">
        <v>870</v>
      </c>
      <c r="P52" s="10" t="s">
        <v>921</v>
      </c>
      <c r="Q52" s="10" t="s">
        <v>922</v>
      </c>
      <c r="R52" s="10" t="s">
        <v>923</v>
      </c>
      <c r="S52" s="10" t="s">
        <v>924</v>
      </c>
      <c r="T52" s="10" t="s">
        <v>42</v>
      </c>
      <c r="U52" s="10" t="s">
        <v>42</v>
      </c>
      <c r="V52" s="10" t="s">
        <v>925</v>
      </c>
      <c r="W52" s="10" t="s">
        <v>926</v>
      </c>
      <c r="X52" s="10" t="s">
        <v>927</v>
      </c>
      <c r="Y52" s="10" t="s">
        <v>42</v>
      </c>
      <c r="Z52" s="10" t="s">
        <v>928</v>
      </c>
      <c r="AA52" s="10">
        <v>1.0</v>
      </c>
      <c r="AB52" s="10">
        <v>1.0</v>
      </c>
      <c r="AC52" s="10">
        <v>1.0</v>
      </c>
      <c r="AD52" s="9" t="s">
        <v>929</v>
      </c>
    </row>
    <row r="53">
      <c r="A53" s="5">
        <v>52.0</v>
      </c>
      <c r="B53" s="10" t="s">
        <v>930</v>
      </c>
      <c r="C53" s="10" t="s">
        <v>931</v>
      </c>
      <c r="D53" s="10" t="s">
        <v>932</v>
      </c>
      <c r="E53" s="10" t="s">
        <v>933</v>
      </c>
      <c r="F53" s="12">
        <v>7.0</v>
      </c>
      <c r="G53" s="10">
        <v>2024.0</v>
      </c>
      <c r="H53" s="12" t="s">
        <v>934</v>
      </c>
      <c r="I53" s="11"/>
      <c r="J53" s="10" t="s">
        <v>35</v>
      </c>
      <c r="K53" s="10" t="s">
        <v>75</v>
      </c>
      <c r="L53" s="10" t="s">
        <v>935</v>
      </c>
      <c r="M53" s="10" t="s">
        <v>936</v>
      </c>
      <c r="N53" s="10" t="s">
        <v>937</v>
      </c>
      <c r="O53" s="10" t="s">
        <v>870</v>
      </c>
      <c r="P53" s="10" t="s">
        <v>938</v>
      </c>
      <c r="Q53" s="10" t="s">
        <v>939</v>
      </c>
      <c r="R53" s="10" t="s">
        <v>940</v>
      </c>
      <c r="S53" s="10" t="s">
        <v>941</v>
      </c>
      <c r="T53" s="10" t="s">
        <v>942</v>
      </c>
      <c r="U53" s="10" t="s">
        <v>102</v>
      </c>
      <c r="V53" s="10" t="s">
        <v>943</v>
      </c>
      <c r="W53" s="10" t="s">
        <v>944</v>
      </c>
      <c r="X53" s="10" t="s">
        <v>945</v>
      </c>
      <c r="Y53" s="10" t="s">
        <v>42</v>
      </c>
      <c r="Z53" s="10" t="s">
        <v>946</v>
      </c>
      <c r="AA53" s="10">
        <v>1.0</v>
      </c>
      <c r="AB53" s="10">
        <v>1.0</v>
      </c>
      <c r="AC53" s="10">
        <v>1.0</v>
      </c>
      <c r="AD53" s="9" t="s">
        <v>947</v>
      </c>
    </row>
    <row r="54">
      <c r="A54" s="10">
        <v>53.0</v>
      </c>
      <c r="B54" s="10" t="s">
        <v>948</v>
      </c>
      <c r="C54" s="10" t="s">
        <v>949</v>
      </c>
      <c r="D54" s="10" t="s">
        <v>950</v>
      </c>
      <c r="E54" s="10" t="s">
        <v>951</v>
      </c>
      <c r="F54" s="12">
        <v>7.0</v>
      </c>
      <c r="G54" s="10">
        <v>2024.0</v>
      </c>
      <c r="H54" s="12" t="s">
        <v>952</v>
      </c>
      <c r="I54" s="10" t="s">
        <v>953</v>
      </c>
      <c r="J54" s="10" t="s">
        <v>35</v>
      </c>
      <c r="K54" s="10" t="s">
        <v>75</v>
      </c>
      <c r="L54" s="10" t="s">
        <v>954</v>
      </c>
      <c r="M54" s="10" t="s">
        <v>955</v>
      </c>
      <c r="N54" s="10" t="s">
        <v>956</v>
      </c>
      <c r="O54" s="10" t="s">
        <v>957</v>
      </c>
      <c r="P54" s="10" t="s">
        <v>958</v>
      </c>
      <c r="Q54" s="10" t="s">
        <v>959</v>
      </c>
      <c r="R54" s="10" t="s">
        <v>960</v>
      </c>
      <c r="S54" s="10" t="s">
        <v>961</v>
      </c>
      <c r="T54" s="10" t="s">
        <v>42</v>
      </c>
      <c r="U54" s="10" t="s">
        <v>42</v>
      </c>
      <c r="V54" s="10" t="s">
        <v>962</v>
      </c>
      <c r="W54" s="10" t="s">
        <v>963</v>
      </c>
      <c r="X54" s="10" t="s">
        <v>964</v>
      </c>
      <c r="Y54" s="10" t="s">
        <v>42</v>
      </c>
      <c r="Z54" s="10" t="s">
        <v>965</v>
      </c>
      <c r="AA54" s="10">
        <v>3.0</v>
      </c>
      <c r="AB54" s="10">
        <v>1.0</v>
      </c>
      <c r="AC54" s="10">
        <v>1.0</v>
      </c>
      <c r="AD54" s="9" t="s">
        <v>966</v>
      </c>
    </row>
    <row r="55">
      <c r="A55" s="10">
        <v>54.0</v>
      </c>
      <c r="B55" s="10" t="s">
        <v>967</v>
      </c>
      <c r="C55" s="10" t="s">
        <v>968</v>
      </c>
      <c r="D55" s="10" t="s">
        <v>969</v>
      </c>
      <c r="E55" s="10" t="s">
        <v>970</v>
      </c>
      <c r="F55" s="12">
        <v>14.0</v>
      </c>
      <c r="G55" s="10">
        <v>2023.0</v>
      </c>
      <c r="H55" s="13" t="s">
        <v>971</v>
      </c>
      <c r="I55" s="10" t="s">
        <v>972</v>
      </c>
      <c r="J55" s="12" t="s">
        <v>973</v>
      </c>
      <c r="K55" s="10" t="s">
        <v>75</v>
      </c>
      <c r="L55" s="10" t="s">
        <v>974</v>
      </c>
      <c r="M55" s="10" t="s">
        <v>975</v>
      </c>
      <c r="N55" s="10" t="s">
        <v>937</v>
      </c>
      <c r="O55" s="10" t="s">
        <v>96</v>
      </c>
      <c r="P55" s="10" t="s">
        <v>976</v>
      </c>
      <c r="Q55" s="10" t="s">
        <v>977</v>
      </c>
      <c r="R55" s="10" t="s">
        <v>978</v>
      </c>
      <c r="S55" s="10" t="s">
        <v>979</v>
      </c>
      <c r="T55" s="10" t="s">
        <v>42</v>
      </c>
      <c r="U55" s="10" t="s">
        <v>42</v>
      </c>
      <c r="V55" s="10" t="s">
        <v>980</v>
      </c>
      <c r="W55" s="10" t="s">
        <v>981</v>
      </c>
      <c r="X55" s="10" t="s">
        <v>982</v>
      </c>
      <c r="Y55" s="10" t="s">
        <v>42</v>
      </c>
      <c r="Z55" s="10" t="s">
        <v>983</v>
      </c>
      <c r="AA55" s="10">
        <v>1.0</v>
      </c>
      <c r="AB55" s="10">
        <v>2.0</v>
      </c>
      <c r="AC55" s="10">
        <v>1.0</v>
      </c>
      <c r="AD55" s="9" t="s">
        <v>984</v>
      </c>
    </row>
    <row r="56">
      <c r="A56" s="5">
        <v>55.0</v>
      </c>
      <c r="B56" s="10" t="s">
        <v>985</v>
      </c>
      <c r="C56" s="10" t="s">
        <v>986</v>
      </c>
      <c r="D56" s="10" t="s">
        <v>987</v>
      </c>
      <c r="E56" s="10" t="s">
        <v>988</v>
      </c>
      <c r="F56" s="12">
        <v>259.0</v>
      </c>
      <c r="G56" s="10">
        <v>2021.0</v>
      </c>
      <c r="H56" s="12" t="s">
        <v>989</v>
      </c>
      <c r="I56" s="10" t="s">
        <v>990</v>
      </c>
      <c r="J56" s="12" t="s">
        <v>991</v>
      </c>
      <c r="K56" s="10" t="s">
        <v>75</v>
      </c>
      <c r="L56" s="10" t="s">
        <v>992</v>
      </c>
      <c r="M56" s="10" t="s">
        <v>993</v>
      </c>
      <c r="N56" s="10" t="s">
        <v>937</v>
      </c>
      <c r="O56" s="10" t="s">
        <v>870</v>
      </c>
      <c r="P56" s="10" t="s">
        <v>994</v>
      </c>
      <c r="Q56" s="10" t="s">
        <v>307</v>
      </c>
      <c r="R56" s="10" t="s">
        <v>995</v>
      </c>
      <c r="S56" s="10" t="s">
        <v>996</v>
      </c>
      <c r="T56" s="10" t="s">
        <v>42</v>
      </c>
      <c r="U56" s="10" t="s">
        <v>42</v>
      </c>
      <c r="V56" s="10" t="s">
        <v>997</v>
      </c>
      <c r="W56" s="10" t="s">
        <v>998</v>
      </c>
      <c r="X56" s="10" t="s">
        <v>999</v>
      </c>
      <c r="Y56" s="10" t="s">
        <v>42</v>
      </c>
      <c r="Z56" s="10" t="s">
        <v>1000</v>
      </c>
      <c r="AA56" s="10">
        <v>2.0</v>
      </c>
      <c r="AB56" s="10">
        <v>1.0</v>
      </c>
      <c r="AC56" s="10">
        <v>2.0</v>
      </c>
      <c r="AD56" s="9" t="s">
        <v>1001</v>
      </c>
    </row>
    <row r="57">
      <c r="A57" s="10">
        <v>56.0</v>
      </c>
      <c r="B57" s="10" t="s">
        <v>1002</v>
      </c>
      <c r="C57" s="10" t="s">
        <v>1003</v>
      </c>
      <c r="D57" s="10" t="s">
        <v>1004</v>
      </c>
      <c r="E57" s="10" t="s">
        <v>1005</v>
      </c>
      <c r="F57" s="12">
        <v>3.0</v>
      </c>
      <c r="G57" s="10">
        <v>2023.0</v>
      </c>
      <c r="H57" s="13" t="s">
        <v>1006</v>
      </c>
      <c r="I57" s="10" t="s">
        <v>1007</v>
      </c>
      <c r="J57" s="12" t="s">
        <v>1008</v>
      </c>
      <c r="K57" s="10" t="s">
        <v>75</v>
      </c>
      <c r="L57" s="10" t="s">
        <v>1009</v>
      </c>
      <c r="M57" s="10" t="s">
        <v>1010</v>
      </c>
      <c r="N57" s="10" t="s">
        <v>937</v>
      </c>
      <c r="O57" s="10" t="s">
        <v>870</v>
      </c>
      <c r="P57" s="10" t="s">
        <v>1011</v>
      </c>
      <c r="Q57" s="10" t="s">
        <v>1012</v>
      </c>
      <c r="R57" s="10" t="s">
        <v>171</v>
      </c>
      <c r="S57" s="10" t="s">
        <v>1013</v>
      </c>
      <c r="T57" s="10" t="s">
        <v>42</v>
      </c>
      <c r="U57" s="10" t="s">
        <v>42</v>
      </c>
      <c r="V57" s="10" t="s">
        <v>1014</v>
      </c>
      <c r="W57" s="10" t="s">
        <v>1015</v>
      </c>
      <c r="X57" s="10" t="s">
        <v>1016</v>
      </c>
      <c r="Y57" s="10" t="s">
        <v>42</v>
      </c>
      <c r="Z57" s="10" t="s">
        <v>1017</v>
      </c>
      <c r="AA57" s="10">
        <v>1.0</v>
      </c>
      <c r="AB57" s="10">
        <v>1.0</v>
      </c>
      <c r="AC57" s="10">
        <v>1.0</v>
      </c>
      <c r="AD57" s="9" t="s">
        <v>1001</v>
      </c>
    </row>
    <row r="58">
      <c r="A58" s="10">
        <v>57.0</v>
      </c>
      <c r="B58" s="10" t="s">
        <v>1018</v>
      </c>
      <c r="C58" s="10" t="s">
        <v>1019</v>
      </c>
      <c r="D58" s="10" t="s">
        <v>1020</v>
      </c>
      <c r="E58" s="10" t="s">
        <v>1021</v>
      </c>
      <c r="F58" s="12">
        <v>3.0</v>
      </c>
      <c r="G58" s="10">
        <v>2023.0</v>
      </c>
      <c r="H58" s="12" t="s">
        <v>1022</v>
      </c>
      <c r="I58" s="10" t="s">
        <v>1023</v>
      </c>
      <c r="J58" s="10" t="s">
        <v>35</v>
      </c>
      <c r="K58" s="10" t="s">
        <v>75</v>
      </c>
      <c r="L58" s="10" t="s">
        <v>1024</v>
      </c>
      <c r="M58" s="10" t="s">
        <v>1025</v>
      </c>
      <c r="N58" s="10" t="s">
        <v>937</v>
      </c>
      <c r="O58" s="10" t="s">
        <v>1026</v>
      </c>
      <c r="P58" s="10" t="s">
        <v>1027</v>
      </c>
      <c r="Q58" s="10" t="s">
        <v>1028</v>
      </c>
      <c r="R58" s="10" t="s">
        <v>1029</v>
      </c>
      <c r="S58" s="10" t="s">
        <v>1030</v>
      </c>
      <c r="T58" s="10" t="s">
        <v>1031</v>
      </c>
      <c r="U58" s="10" t="s">
        <v>42</v>
      </c>
      <c r="V58" s="10" t="s">
        <v>1032</v>
      </c>
      <c r="W58" s="10" t="s">
        <v>1033</v>
      </c>
      <c r="X58" s="10" t="s">
        <v>1034</v>
      </c>
      <c r="Y58" s="10" t="s">
        <v>42</v>
      </c>
      <c r="Z58" s="10" t="s">
        <v>1015</v>
      </c>
      <c r="AA58" s="10">
        <v>3.0</v>
      </c>
      <c r="AB58" s="10">
        <v>3.0</v>
      </c>
      <c r="AC58" s="10">
        <v>2.0</v>
      </c>
      <c r="AD58" s="9" t="s">
        <v>1035</v>
      </c>
    </row>
    <row r="59">
      <c r="A59" s="5">
        <v>58.0</v>
      </c>
      <c r="B59" s="10" t="s">
        <v>1036</v>
      </c>
      <c r="C59" s="10" t="s">
        <v>1037</v>
      </c>
      <c r="D59" s="10" t="s">
        <v>1038</v>
      </c>
      <c r="E59" s="10" t="s">
        <v>1039</v>
      </c>
      <c r="F59" s="12">
        <v>4.0</v>
      </c>
      <c r="G59" s="10">
        <v>2023.0</v>
      </c>
      <c r="H59" s="13" t="s">
        <v>1040</v>
      </c>
      <c r="I59" s="10" t="s">
        <v>1041</v>
      </c>
      <c r="J59" s="13" t="s">
        <v>1042</v>
      </c>
      <c r="K59" s="10" t="s">
        <v>75</v>
      </c>
      <c r="L59" s="10" t="s">
        <v>1043</v>
      </c>
      <c r="M59" s="10" t="s">
        <v>1044</v>
      </c>
      <c r="N59" s="10" t="s">
        <v>253</v>
      </c>
      <c r="O59" s="10" t="s">
        <v>1045</v>
      </c>
      <c r="P59" s="10" t="s">
        <v>1046</v>
      </c>
      <c r="Q59" s="10" t="s">
        <v>959</v>
      </c>
      <c r="R59" s="10" t="s">
        <v>1047</v>
      </c>
      <c r="S59" s="10" t="s">
        <v>1048</v>
      </c>
      <c r="T59" s="10" t="s">
        <v>1049</v>
      </c>
      <c r="U59" s="10" t="s">
        <v>102</v>
      </c>
      <c r="V59" s="10" t="s">
        <v>1050</v>
      </c>
      <c r="W59" s="10" t="s">
        <v>1051</v>
      </c>
      <c r="X59" s="10" t="s">
        <v>1052</v>
      </c>
      <c r="Y59" s="10" t="s">
        <v>42</v>
      </c>
      <c r="Z59" s="10" t="s">
        <v>1053</v>
      </c>
      <c r="AA59" s="10">
        <v>1.0</v>
      </c>
      <c r="AB59" s="10">
        <v>1.0</v>
      </c>
      <c r="AC59" s="10">
        <v>1.0</v>
      </c>
      <c r="AD59" s="9" t="s">
        <v>1054</v>
      </c>
    </row>
    <row r="60">
      <c r="A60" s="10">
        <v>59.0</v>
      </c>
      <c r="B60" s="10" t="s">
        <v>1055</v>
      </c>
      <c r="C60" s="10" t="s">
        <v>1056</v>
      </c>
      <c r="D60" s="10" t="s">
        <v>1057</v>
      </c>
      <c r="E60" s="10" t="s">
        <v>1058</v>
      </c>
      <c r="F60" s="12">
        <v>221.0</v>
      </c>
      <c r="G60" s="10">
        <v>2021.0</v>
      </c>
      <c r="H60" s="12" t="s">
        <v>1059</v>
      </c>
      <c r="I60" s="10" t="s">
        <v>1060</v>
      </c>
      <c r="J60" s="12" t="s">
        <v>1061</v>
      </c>
      <c r="K60" s="10" t="s">
        <v>75</v>
      </c>
      <c r="L60" s="10" t="s">
        <v>1062</v>
      </c>
      <c r="M60" s="10" t="s">
        <v>1063</v>
      </c>
      <c r="N60" s="10" t="s">
        <v>937</v>
      </c>
      <c r="O60" s="10" t="s">
        <v>543</v>
      </c>
      <c r="P60" s="10" t="s">
        <v>1064</v>
      </c>
      <c r="Q60" s="10" t="s">
        <v>307</v>
      </c>
      <c r="R60" s="10" t="s">
        <v>1029</v>
      </c>
      <c r="S60" s="10" t="s">
        <v>1065</v>
      </c>
      <c r="T60" s="10" t="s">
        <v>42</v>
      </c>
      <c r="U60" s="10" t="s">
        <v>42</v>
      </c>
      <c r="V60" s="10" t="s">
        <v>1066</v>
      </c>
      <c r="W60" s="10" t="s">
        <v>1067</v>
      </c>
      <c r="X60" s="10" t="s">
        <v>1068</v>
      </c>
      <c r="Y60" s="10" t="s">
        <v>42</v>
      </c>
      <c r="Z60" s="10" t="s">
        <v>1069</v>
      </c>
      <c r="AA60" s="10">
        <v>2.0</v>
      </c>
      <c r="AB60" s="10">
        <v>2.0</v>
      </c>
      <c r="AC60" s="10">
        <v>2.0</v>
      </c>
      <c r="AD60" s="9" t="s">
        <v>1070</v>
      </c>
    </row>
    <row r="61">
      <c r="A61" s="10">
        <v>60.0</v>
      </c>
      <c r="B61" s="10" t="s">
        <v>1071</v>
      </c>
      <c r="C61" s="10" t="s">
        <v>1072</v>
      </c>
      <c r="D61" s="10" t="s">
        <v>1073</v>
      </c>
      <c r="E61" s="10" t="s">
        <v>1074</v>
      </c>
      <c r="F61" s="12">
        <v>1.0</v>
      </c>
      <c r="G61" s="10">
        <v>2023.0</v>
      </c>
      <c r="H61" s="13" t="s">
        <v>1075</v>
      </c>
      <c r="I61" s="11"/>
      <c r="J61" s="11"/>
      <c r="K61" s="10" t="s">
        <v>36</v>
      </c>
      <c r="L61" s="10" t="s">
        <v>1076</v>
      </c>
      <c r="M61" s="10" t="s">
        <v>1077</v>
      </c>
      <c r="N61" s="10" t="s">
        <v>1078</v>
      </c>
      <c r="O61" s="10" t="s">
        <v>870</v>
      </c>
      <c r="P61" s="10" t="s">
        <v>1079</v>
      </c>
      <c r="Q61" s="10" t="s">
        <v>1080</v>
      </c>
      <c r="R61" s="10" t="s">
        <v>1081</v>
      </c>
      <c r="S61" s="10" t="s">
        <v>1082</v>
      </c>
      <c r="T61" s="10" t="s">
        <v>1083</v>
      </c>
      <c r="U61" s="10" t="s">
        <v>42</v>
      </c>
      <c r="V61" s="10" t="s">
        <v>1084</v>
      </c>
      <c r="W61" s="10" t="s">
        <v>1085</v>
      </c>
      <c r="X61" s="10" t="s">
        <v>1086</v>
      </c>
      <c r="Y61" s="10" t="s">
        <v>42</v>
      </c>
      <c r="Z61" s="10" t="s">
        <v>1087</v>
      </c>
      <c r="AA61" s="10">
        <v>3.0</v>
      </c>
      <c r="AB61" s="10">
        <v>1.0</v>
      </c>
      <c r="AC61" s="10">
        <v>2.0</v>
      </c>
      <c r="AD61" s="9" t="s">
        <v>1088</v>
      </c>
    </row>
    <row r="62">
      <c r="A62" s="5">
        <v>61.0</v>
      </c>
      <c r="B62" s="10" t="s">
        <v>1089</v>
      </c>
      <c r="C62" s="10" t="s">
        <v>1090</v>
      </c>
      <c r="D62" s="10" t="s">
        <v>1091</v>
      </c>
      <c r="E62" s="10" t="s">
        <v>1092</v>
      </c>
      <c r="F62" s="12">
        <v>0.0</v>
      </c>
      <c r="G62" s="10">
        <v>2022.0</v>
      </c>
      <c r="H62" s="13" t="s">
        <v>1093</v>
      </c>
      <c r="I62" s="10" t="s">
        <v>1094</v>
      </c>
      <c r="J62" s="13" t="s">
        <v>1095</v>
      </c>
      <c r="K62" s="10" t="s">
        <v>75</v>
      </c>
      <c r="L62" s="10" t="s">
        <v>1096</v>
      </c>
      <c r="M62" s="10" t="s">
        <v>1097</v>
      </c>
      <c r="N62" s="10" t="s">
        <v>1098</v>
      </c>
      <c r="O62" s="10" t="s">
        <v>870</v>
      </c>
      <c r="P62" s="10" t="s">
        <v>1099</v>
      </c>
      <c r="Q62" s="10" t="s">
        <v>1100</v>
      </c>
      <c r="R62" s="10" t="s">
        <v>340</v>
      </c>
      <c r="S62" s="10" t="s">
        <v>1101</v>
      </c>
      <c r="T62" s="10" t="s">
        <v>42</v>
      </c>
      <c r="U62" s="10" t="s">
        <v>42</v>
      </c>
      <c r="V62" s="10" t="s">
        <v>1102</v>
      </c>
      <c r="W62" s="10" t="s">
        <v>1103</v>
      </c>
      <c r="X62" s="10" t="s">
        <v>1104</v>
      </c>
      <c r="Y62" s="10" t="s">
        <v>42</v>
      </c>
      <c r="Z62" s="10" t="s">
        <v>1105</v>
      </c>
      <c r="AA62" s="10">
        <v>2.0</v>
      </c>
      <c r="AB62" s="10">
        <v>1.0</v>
      </c>
      <c r="AC62" s="10">
        <v>1.0</v>
      </c>
      <c r="AD62" s="9" t="s">
        <v>1106</v>
      </c>
    </row>
    <row r="63">
      <c r="A63" s="10">
        <v>62.0</v>
      </c>
      <c r="B63" s="10" t="s">
        <v>1107</v>
      </c>
      <c r="C63" s="10" t="s">
        <v>1108</v>
      </c>
      <c r="D63" s="10" t="s">
        <v>1109</v>
      </c>
      <c r="E63" s="11"/>
      <c r="F63" s="12">
        <v>37.0</v>
      </c>
      <c r="G63" s="10">
        <v>2023.0</v>
      </c>
      <c r="H63" s="12" t="s">
        <v>1110</v>
      </c>
      <c r="I63" s="10" t="s">
        <v>1111</v>
      </c>
      <c r="J63" s="13" t="s">
        <v>1112</v>
      </c>
      <c r="K63" s="10" t="s">
        <v>75</v>
      </c>
      <c r="L63" s="10" t="s">
        <v>1113</v>
      </c>
      <c r="M63" s="10" t="s">
        <v>1114</v>
      </c>
      <c r="N63" s="10" t="s">
        <v>1115</v>
      </c>
      <c r="O63" s="10" t="s">
        <v>870</v>
      </c>
      <c r="P63" s="10" t="s">
        <v>1116</v>
      </c>
      <c r="Q63" s="10" t="s">
        <v>307</v>
      </c>
      <c r="R63" s="10" t="s">
        <v>171</v>
      </c>
      <c r="S63" s="10" t="s">
        <v>1117</v>
      </c>
      <c r="T63" s="10" t="s">
        <v>42</v>
      </c>
      <c r="U63" s="10" t="s">
        <v>42</v>
      </c>
      <c r="V63" s="10" t="s">
        <v>1118</v>
      </c>
      <c r="W63" s="10" t="s">
        <v>1119</v>
      </c>
      <c r="X63" s="10" t="s">
        <v>1120</v>
      </c>
      <c r="Y63" s="10" t="s">
        <v>1121</v>
      </c>
      <c r="Z63" s="10" t="s">
        <v>1122</v>
      </c>
      <c r="AA63" s="10">
        <v>3.0</v>
      </c>
      <c r="AB63" s="10">
        <v>1.0</v>
      </c>
      <c r="AC63" s="10">
        <v>1.0</v>
      </c>
      <c r="AD63" s="9" t="s">
        <v>1123</v>
      </c>
    </row>
    <row r="64">
      <c r="A64" s="10">
        <v>63.0</v>
      </c>
      <c r="B64" s="10" t="s">
        <v>1124</v>
      </c>
      <c r="C64" s="10" t="s">
        <v>1125</v>
      </c>
      <c r="D64" s="10" t="s">
        <v>1126</v>
      </c>
      <c r="E64" s="10" t="s">
        <v>1127</v>
      </c>
      <c r="F64" s="12">
        <v>0.0</v>
      </c>
      <c r="G64" s="10">
        <v>2022.0</v>
      </c>
      <c r="H64" s="12" t="s">
        <v>1128</v>
      </c>
      <c r="I64" s="10" t="s">
        <v>1129</v>
      </c>
      <c r="J64" s="10" t="s">
        <v>35</v>
      </c>
      <c r="K64" s="10" t="s">
        <v>75</v>
      </c>
      <c r="L64" s="10" t="s">
        <v>1130</v>
      </c>
      <c r="M64" s="10" t="s">
        <v>1131</v>
      </c>
      <c r="N64" s="10" t="s">
        <v>1132</v>
      </c>
      <c r="O64" s="10" t="s">
        <v>370</v>
      </c>
      <c r="P64" s="10" t="s">
        <v>1133</v>
      </c>
      <c r="Q64" s="10" t="s">
        <v>1134</v>
      </c>
      <c r="R64" s="10" t="s">
        <v>1135</v>
      </c>
      <c r="S64" s="10" t="s">
        <v>1136</v>
      </c>
      <c r="T64" s="10" t="s">
        <v>42</v>
      </c>
      <c r="U64" s="10" t="s">
        <v>42</v>
      </c>
      <c r="V64" s="10" t="s">
        <v>1137</v>
      </c>
      <c r="W64" s="10" t="s">
        <v>1138</v>
      </c>
      <c r="X64" s="10" t="s">
        <v>1139</v>
      </c>
      <c r="Y64" s="10" t="s">
        <v>42</v>
      </c>
      <c r="Z64" s="10" t="s">
        <v>1140</v>
      </c>
      <c r="AA64" s="10">
        <v>1.0</v>
      </c>
      <c r="AB64" s="10">
        <v>1.0</v>
      </c>
      <c r="AC64" s="10">
        <v>1.0</v>
      </c>
      <c r="AD64" s="9" t="s">
        <v>1141</v>
      </c>
    </row>
    <row r="65">
      <c r="A65" s="5">
        <v>64.0</v>
      </c>
      <c r="B65" s="10" t="s">
        <v>1142</v>
      </c>
      <c r="C65" s="10" t="s">
        <v>1143</v>
      </c>
      <c r="D65" s="10" t="s">
        <v>1144</v>
      </c>
      <c r="E65" s="10" t="s">
        <v>1145</v>
      </c>
      <c r="F65" s="12">
        <v>4.0</v>
      </c>
      <c r="G65" s="10">
        <v>2022.0</v>
      </c>
      <c r="H65" s="12" t="s">
        <v>1146</v>
      </c>
      <c r="I65" s="11"/>
      <c r="J65" s="12" t="s">
        <v>1147</v>
      </c>
      <c r="K65" s="10" t="s">
        <v>36</v>
      </c>
      <c r="L65" s="10" t="s">
        <v>1148</v>
      </c>
      <c r="M65" s="10" t="s">
        <v>1149</v>
      </c>
      <c r="N65" s="10" t="s">
        <v>849</v>
      </c>
      <c r="O65" s="10" t="s">
        <v>133</v>
      </c>
      <c r="P65" s="10" t="s">
        <v>1150</v>
      </c>
      <c r="Q65" s="10" t="s">
        <v>1151</v>
      </c>
      <c r="R65" s="10" t="s">
        <v>1152</v>
      </c>
      <c r="S65" s="10" t="s">
        <v>1153</v>
      </c>
      <c r="T65" s="10" t="s">
        <v>42</v>
      </c>
      <c r="U65" s="10" t="s">
        <v>42</v>
      </c>
      <c r="V65" s="10" t="s">
        <v>1154</v>
      </c>
      <c r="W65" s="10" t="s">
        <v>1155</v>
      </c>
      <c r="X65" s="10" t="s">
        <v>1156</v>
      </c>
      <c r="Y65" s="10" t="s">
        <v>42</v>
      </c>
      <c r="Z65" s="10" t="s">
        <v>1157</v>
      </c>
      <c r="AA65" s="10">
        <v>3.0</v>
      </c>
      <c r="AB65" s="10">
        <v>1.0</v>
      </c>
      <c r="AC65" s="10">
        <v>1.0</v>
      </c>
      <c r="AD65" s="9" t="s">
        <v>1158</v>
      </c>
    </row>
    <row r="66">
      <c r="A66" s="10">
        <v>65.0</v>
      </c>
      <c r="B66" s="10" t="s">
        <v>1159</v>
      </c>
      <c r="C66" s="10" t="s">
        <v>1160</v>
      </c>
      <c r="D66" s="10" t="s">
        <v>1161</v>
      </c>
      <c r="E66" s="10" t="s">
        <v>1162</v>
      </c>
      <c r="F66" s="12">
        <v>72.0</v>
      </c>
      <c r="G66" s="10">
        <v>2021.0</v>
      </c>
      <c r="H66" s="12" t="s">
        <v>1163</v>
      </c>
      <c r="I66" s="10" t="s">
        <v>1164</v>
      </c>
      <c r="J66" s="12" t="s">
        <v>1165</v>
      </c>
      <c r="K66" s="10" t="s">
        <v>75</v>
      </c>
      <c r="L66" s="10" t="s">
        <v>1166</v>
      </c>
      <c r="M66" s="10" t="s">
        <v>1167</v>
      </c>
      <c r="N66" s="10" t="s">
        <v>1168</v>
      </c>
      <c r="O66" s="10" t="s">
        <v>870</v>
      </c>
      <c r="P66" s="10" t="s">
        <v>1169</v>
      </c>
      <c r="Q66" s="10" t="s">
        <v>307</v>
      </c>
      <c r="R66" s="10" t="s">
        <v>1135</v>
      </c>
      <c r="S66" s="10" t="s">
        <v>1170</v>
      </c>
      <c r="T66" s="10" t="s">
        <v>42</v>
      </c>
      <c r="U66" s="10" t="s">
        <v>42</v>
      </c>
      <c r="V66" s="10" t="s">
        <v>1171</v>
      </c>
      <c r="W66" s="10" t="s">
        <v>1172</v>
      </c>
      <c r="X66" s="10" t="s">
        <v>1173</v>
      </c>
      <c r="Y66" s="10" t="s">
        <v>42</v>
      </c>
      <c r="Z66" s="10" t="s">
        <v>1174</v>
      </c>
      <c r="AA66" s="10">
        <v>2.0</v>
      </c>
      <c r="AB66" s="10">
        <v>1.0</v>
      </c>
      <c r="AC66" s="10">
        <v>1.0</v>
      </c>
      <c r="AD66" s="9" t="s">
        <v>1175</v>
      </c>
    </row>
    <row r="67">
      <c r="A67" s="10">
        <v>66.0</v>
      </c>
      <c r="B67" s="10" t="s">
        <v>1176</v>
      </c>
      <c r="C67" s="10" t="s">
        <v>1177</v>
      </c>
      <c r="D67" s="10" t="s">
        <v>1178</v>
      </c>
      <c r="E67" s="11"/>
      <c r="F67" s="12">
        <v>19.0</v>
      </c>
      <c r="G67" s="10">
        <v>2022.0</v>
      </c>
      <c r="H67" s="13" t="s">
        <v>1179</v>
      </c>
      <c r="I67" s="10" t="s">
        <v>1180</v>
      </c>
      <c r="J67" s="12" t="s">
        <v>1181</v>
      </c>
      <c r="K67" s="10" t="s">
        <v>75</v>
      </c>
      <c r="L67" s="10" t="s">
        <v>1182</v>
      </c>
      <c r="M67" s="10" t="s">
        <v>1183</v>
      </c>
      <c r="N67" s="10" t="s">
        <v>937</v>
      </c>
      <c r="O67" s="10" t="s">
        <v>870</v>
      </c>
      <c r="P67" s="10" t="s">
        <v>1184</v>
      </c>
      <c r="Q67" s="10" t="s">
        <v>1185</v>
      </c>
      <c r="R67" s="10" t="s">
        <v>171</v>
      </c>
      <c r="S67" s="10" t="s">
        <v>1186</v>
      </c>
      <c r="T67" s="10" t="s">
        <v>42</v>
      </c>
      <c r="U67" s="10" t="s">
        <v>42</v>
      </c>
      <c r="V67" s="10" t="s">
        <v>1187</v>
      </c>
      <c r="W67" s="10" t="s">
        <v>1188</v>
      </c>
      <c r="X67" s="10" t="s">
        <v>1189</v>
      </c>
      <c r="Y67" s="10" t="s">
        <v>42</v>
      </c>
      <c r="Z67" s="10" t="s">
        <v>1190</v>
      </c>
      <c r="AA67" s="10">
        <v>1.0</v>
      </c>
      <c r="AB67" s="10">
        <v>1.0</v>
      </c>
      <c r="AC67" s="10">
        <v>1.0</v>
      </c>
      <c r="AD67" s="9" t="s">
        <v>1001</v>
      </c>
    </row>
    <row r="68">
      <c r="A68" s="5">
        <v>67.0</v>
      </c>
      <c r="B68" s="10" t="s">
        <v>1191</v>
      </c>
      <c r="C68" s="10" t="s">
        <v>1192</v>
      </c>
      <c r="D68" s="10" t="s">
        <v>1193</v>
      </c>
      <c r="E68" s="10" t="s">
        <v>1194</v>
      </c>
      <c r="F68" s="12">
        <v>133.0</v>
      </c>
      <c r="G68" s="10">
        <v>2021.0</v>
      </c>
      <c r="H68" s="12" t="s">
        <v>1195</v>
      </c>
      <c r="I68" s="10" t="s">
        <v>1196</v>
      </c>
      <c r="J68" s="13" t="s">
        <v>1197</v>
      </c>
      <c r="K68" s="10" t="s">
        <v>270</v>
      </c>
      <c r="L68" s="10" t="s">
        <v>1198</v>
      </c>
      <c r="M68" s="10" t="s">
        <v>1199</v>
      </c>
      <c r="N68" s="10" t="s">
        <v>1200</v>
      </c>
      <c r="O68" s="10" t="s">
        <v>96</v>
      </c>
      <c r="P68" s="10" t="s">
        <v>1201</v>
      </c>
      <c r="Q68" s="10" t="s">
        <v>1202</v>
      </c>
      <c r="R68" s="10" t="s">
        <v>340</v>
      </c>
      <c r="S68" s="10" t="s">
        <v>1203</v>
      </c>
      <c r="T68" s="10" t="s">
        <v>1204</v>
      </c>
      <c r="U68" s="10" t="s">
        <v>102</v>
      </c>
      <c r="V68" s="10" t="s">
        <v>1205</v>
      </c>
      <c r="W68" s="10" t="s">
        <v>1206</v>
      </c>
      <c r="X68" s="10" t="s">
        <v>1207</v>
      </c>
      <c r="Y68" s="10" t="s">
        <v>42</v>
      </c>
      <c r="Z68" s="10" t="s">
        <v>1208</v>
      </c>
      <c r="AA68" s="10">
        <v>3.0</v>
      </c>
      <c r="AB68" s="10">
        <v>2.0</v>
      </c>
      <c r="AC68" s="10">
        <v>2.0</v>
      </c>
      <c r="AD68" s="9" t="s">
        <v>1209</v>
      </c>
    </row>
    <row r="69">
      <c r="A69" s="10">
        <v>68.0</v>
      </c>
      <c r="B69" s="10" t="s">
        <v>1210</v>
      </c>
      <c r="C69" s="10" t="s">
        <v>1211</v>
      </c>
      <c r="D69" s="10" t="s">
        <v>1212</v>
      </c>
      <c r="E69" s="10" t="s">
        <v>1213</v>
      </c>
      <c r="F69" s="12">
        <v>16.0</v>
      </c>
      <c r="G69" s="10">
        <v>2020.0</v>
      </c>
      <c r="H69" s="13" t="s">
        <v>1214</v>
      </c>
      <c r="I69" s="10" t="s">
        <v>1215</v>
      </c>
      <c r="J69" s="13" t="s">
        <v>1216</v>
      </c>
      <c r="K69" s="10" t="s">
        <v>270</v>
      </c>
      <c r="L69" s="10" t="s">
        <v>1217</v>
      </c>
      <c r="M69" s="10" t="s">
        <v>1218</v>
      </c>
      <c r="N69" s="10" t="s">
        <v>1219</v>
      </c>
      <c r="O69" s="10" t="s">
        <v>870</v>
      </c>
      <c r="P69" s="10" t="s">
        <v>1220</v>
      </c>
      <c r="Q69" s="10" t="s">
        <v>1221</v>
      </c>
      <c r="R69" s="10" t="s">
        <v>43</v>
      </c>
      <c r="S69" s="10" t="s">
        <v>1222</v>
      </c>
      <c r="T69" s="10" t="s">
        <v>1223</v>
      </c>
      <c r="U69" s="10" t="s">
        <v>42</v>
      </c>
      <c r="V69" s="10" t="s">
        <v>1224</v>
      </c>
      <c r="W69" s="10" t="s">
        <v>1225</v>
      </c>
      <c r="X69" s="10" t="s">
        <v>1226</v>
      </c>
      <c r="Y69" s="10" t="s">
        <v>42</v>
      </c>
      <c r="Z69" s="10" t="s">
        <v>1227</v>
      </c>
      <c r="AA69" s="10">
        <v>1.0</v>
      </c>
      <c r="AB69" s="10">
        <v>1.0</v>
      </c>
      <c r="AC69" s="10">
        <v>1.0</v>
      </c>
      <c r="AD69" s="9" t="s">
        <v>1228</v>
      </c>
    </row>
    <row r="70">
      <c r="A70" s="10">
        <v>69.0</v>
      </c>
      <c r="B70" s="10" t="s">
        <v>1229</v>
      </c>
      <c r="C70" s="10" t="s">
        <v>1230</v>
      </c>
      <c r="D70" s="10" t="s">
        <v>1231</v>
      </c>
      <c r="E70" s="10" t="s">
        <v>1232</v>
      </c>
      <c r="F70" s="12">
        <v>1.0</v>
      </c>
      <c r="G70" s="10">
        <v>2021.0</v>
      </c>
      <c r="H70" s="13" t="s">
        <v>1233</v>
      </c>
      <c r="I70" s="11"/>
      <c r="J70" s="10" t="s">
        <v>35</v>
      </c>
      <c r="K70" s="10" t="s">
        <v>75</v>
      </c>
      <c r="L70" s="10" t="s">
        <v>1234</v>
      </c>
      <c r="M70" s="10" t="s">
        <v>1235</v>
      </c>
      <c r="N70" s="10" t="s">
        <v>1236</v>
      </c>
      <c r="O70" s="10" t="s">
        <v>870</v>
      </c>
      <c r="P70" s="10" t="s">
        <v>1237</v>
      </c>
      <c r="Q70" s="10" t="s">
        <v>1238</v>
      </c>
      <c r="R70" s="10" t="s">
        <v>171</v>
      </c>
      <c r="S70" s="10" t="s">
        <v>1239</v>
      </c>
      <c r="T70" s="10" t="s">
        <v>42</v>
      </c>
      <c r="U70" s="10" t="s">
        <v>42</v>
      </c>
      <c r="V70" s="10" t="s">
        <v>1240</v>
      </c>
      <c r="W70" s="10" t="s">
        <v>1241</v>
      </c>
      <c r="X70" s="10" t="s">
        <v>1242</v>
      </c>
      <c r="Y70" s="10" t="s">
        <v>1243</v>
      </c>
      <c r="Z70" s="10" t="s">
        <v>1244</v>
      </c>
      <c r="AA70" s="10">
        <v>3.0</v>
      </c>
      <c r="AB70" s="10">
        <v>1.0</v>
      </c>
      <c r="AC70" s="10">
        <v>1.0</v>
      </c>
      <c r="AD70" s="9" t="s">
        <v>1245</v>
      </c>
    </row>
    <row r="71">
      <c r="A71" s="5">
        <v>70.0</v>
      </c>
      <c r="B71" s="10" t="s">
        <v>1246</v>
      </c>
      <c r="C71" s="10" t="s">
        <v>1247</v>
      </c>
      <c r="D71" s="10" t="s">
        <v>1248</v>
      </c>
      <c r="E71" s="10" t="s">
        <v>1249</v>
      </c>
      <c r="F71" s="12">
        <v>3.0</v>
      </c>
      <c r="G71" s="10">
        <v>2021.0</v>
      </c>
      <c r="H71" s="13" t="s">
        <v>1250</v>
      </c>
      <c r="I71" s="10" t="s">
        <v>1251</v>
      </c>
      <c r="J71" s="10" t="s">
        <v>35</v>
      </c>
      <c r="K71" s="10" t="s">
        <v>75</v>
      </c>
      <c r="L71" s="10" t="s">
        <v>1252</v>
      </c>
      <c r="M71" s="10" t="s">
        <v>1253</v>
      </c>
      <c r="N71" s="10" t="s">
        <v>1236</v>
      </c>
      <c r="O71" s="10" t="s">
        <v>543</v>
      </c>
      <c r="P71" s="10" t="s">
        <v>1254</v>
      </c>
      <c r="Q71" s="10" t="s">
        <v>1255</v>
      </c>
      <c r="R71" s="10" t="s">
        <v>340</v>
      </c>
      <c r="S71" s="10" t="s">
        <v>1256</v>
      </c>
      <c r="T71" s="10" t="s">
        <v>42</v>
      </c>
      <c r="U71" s="10" t="s">
        <v>42</v>
      </c>
      <c r="V71" s="10" t="s">
        <v>1257</v>
      </c>
      <c r="W71" s="10" t="s">
        <v>1258</v>
      </c>
      <c r="X71" s="10" t="s">
        <v>1259</v>
      </c>
      <c r="Y71" s="10" t="s">
        <v>42</v>
      </c>
      <c r="Z71" s="10" t="s">
        <v>1260</v>
      </c>
      <c r="AA71" s="10">
        <v>3.0</v>
      </c>
      <c r="AB71" s="10">
        <v>2.0</v>
      </c>
      <c r="AC71" s="10">
        <v>1.0</v>
      </c>
      <c r="AD71" s="9" t="s">
        <v>1245</v>
      </c>
    </row>
    <row r="72">
      <c r="AA72" s="19"/>
    </row>
    <row r="73">
      <c r="AA73" s="19"/>
    </row>
    <row r="74">
      <c r="AA74" s="19"/>
    </row>
    <row r="75">
      <c r="AA75" s="19"/>
    </row>
    <row r="76">
      <c r="AA76" s="19"/>
    </row>
    <row r="77">
      <c r="AA77" s="19"/>
    </row>
    <row r="78">
      <c r="AA78" s="19"/>
    </row>
    <row r="79">
      <c r="AA79" s="19"/>
    </row>
    <row r="80">
      <c r="AA80" s="19"/>
    </row>
    <row r="81">
      <c r="AA81" s="19"/>
    </row>
    <row r="82">
      <c r="AA82" s="19"/>
    </row>
    <row r="83">
      <c r="AA83" s="19"/>
    </row>
    <row r="84">
      <c r="AA84" s="19"/>
    </row>
    <row r="85">
      <c r="AA85" s="19"/>
    </row>
    <row r="86">
      <c r="AA86" s="19"/>
    </row>
    <row r="87">
      <c r="AA87" s="19"/>
    </row>
    <row r="88">
      <c r="AA88" s="19"/>
    </row>
    <row r="89">
      <c r="AA89" s="19"/>
    </row>
    <row r="90">
      <c r="AA90" s="19"/>
    </row>
    <row r="91">
      <c r="AA91" s="19"/>
    </row>
    <row r="92">
      <c r="AA92" s="19"/>
    </row>
    <row r="93">
      <c r="AA93" s="19"/>
    </row>
    <row r="94">
      <c r="AA94" s="19"/>
    </row>
    <row r="95">
      <c r="AA95" s="19"/>
    </row>
    <row r="96">
      <c r="AA96" s="19"/>
    </row>
    <row r="97">
      <c r="AA97" s="19"/>
    </row>
    <row r="98">
      <c r="AA98" s="19"/>
    </row>
    <row r="99">
      <c r="AA99" s="19"/>
    </row>
    <row r="100">
      <c r="AA100" s="19"/>
    </row>
    <row r="101">
      <c r="AA101" s="19"/>
    </row>
    <row r="102">
      <c r="AA102" s="19"/>
    </row>
  </sheetData>
  <autoFilter ref="$F$1:$F$997"/>
  <dataValidations>
    <dataValidation type="list" allowBlank="1" showErrorMessage="1" sqref="AA2:AA102">
      <formula1>"1,2,3,4,5"</formula1>
    </dataValidation>
    <dataValidation type="list" allowBlank="1" showErrorMessage="1" sqref="K2:K9">
      <formula1>"Global,Local"</formula1>
    </dataValidation>
    <dataValidation type="list" allowBlank="1" showErrorMessage="1" sqref="U2:U9">
      <formula1>"No,Yes"</formula1>
    </dataValidation>
    <dataValidation type="list" allowBlank="1" showErrorMessage="1" sqref="O2:O21">
      <formula1>"Tabular,Time series,Tabular, Text,Graph-structured,Image"</formula1>
    </dataValidation>
  </dataValidations>
  <hyperlinks>
    <hyperlink r:id="rId1" ref="F2"/>
    <hyperlink r:id="rId2" ref="H2"/>
    <hyperlink r:id="rId3" ref="F3"/>
    <hyperlink r:id="rId4" ref="H3"/>
    <hyperlink r:id="rId5" ref="F4"/>
    <hyperlink r:id="rId6" ref="H4"/>
    <hyperlink r:id="rId7" ref="J4"/>
    <hyperlink r:id="rId8" ref="F5"/>
    <hyperlink r:id="rId9" ref="H5"/>
    <hyperlink r:id="rId10" ref="F6"/>
    <hyperlink r:id="rId11" ref="H6"/>
    <hyperlink r:id="rId12" ref="F7"/>
    <hyperlink r:id="rId13" ref="H7"/>
    <hyperlink r:id="rId14" ref="J7"/>
    <hyperlink r:id="rId15" ref="F8"/>
    <hyperlink r:id="rId16" ref="H8"/>
    <hyperlink r:id="rId17" ref="F9"/>
    <hyperlink r:id="rId18" ref="H9"/>
    <hyperlink r:id="rId19" ref="J9"/>
    <hyperlink r:id="rId20" ref="F10"/>
    <hyperlink r:id="rId21" ref="H10"/>
    <hyperlink r:id="rId22" ref="F11"/>
    <hyperlink r:id="rId23" ref="H11"/>
    <hyperlink r:id="rId24" ref="J11"/>
    <hyperlink r:id="rId25" ref="F12"/>
    <hyperlink r:id="rId26" ref="H12"/>
    <hyperlink r:id="rId27" ref="J12"/>
    <hyperlink r:id="rId28" ref="F13"/>
    <hyperlink r:id="rId29" ref="H13"/>
    <hyperlink r:id="rId30" ref="F14"/>
    <hyperlink r:id="rId31" ref="H14"/>
    <hyperlink r:id="rId32" ref="F15"/>
    <hyperlink r:id="rId33" ref="H15"/>
    <hyperlink r:id="rId34" ref="J15"/>
    <hyperlink r:id="rId35" ref="F16"/>
    <hyperlink r:id="rId36" ref="H16"/>
    <hyperlink r:id="rId37" ref="F17"/>
    <hyperlink r:id="rId38" ref="H17"/>
    <hyperlink r:id="rId39" ref="F18"/>
    <hyperlink r:id="rId40" ref="H18"/>
    <hyperlink r:id="rId41" ref="F19"/>
    <hyperlink r:id="rId42" ref="H19"/>
    <hyperlink r:id="rId43" ref="J19"/>
    <hyperlink r:id="rId44" ref="F20"/>
    <hyperlink r:id="rId45" ref="H20"/>
    <hyperlink r:id="rId46" ref="F21"/>
    <hyperlink r:id="rId47" ref="H21"/>
    <hyperlink r:id="rId48" ref="J21"/>
    <hyperlink r:id="rId49" ref="F22"/>
    <hyperlink r:id="rId50" ref="H22"/>
    <hyperlink r:id="rId51" ref="J22"/>
    <hyperlink r:id="rId52" ref="F23"/>
    <hyperlink r:id="rId53" ref="H23"/>
    <hyperlink r:id="rId54" ref="J23"/>
    <hyperlink r:id="rId55" ref="F24"/>
    <hyperlink r:id="rId56" ref="H24"/>
    <hyperlink r:id="rId57" ref="J24"/>
    <hyperlink r:id="rId58" ref="F25"/>
    <hyperlink r:id="rId59" ref="H25"/>
    <hyperlink r:id="rId60" ref="J25"/>
    <hyperlink r:id="rId61" ref="F26"/>
    <hyperlink r:id="rId62" ref="H26"/>
    <hyperlink r:id="rId63" ref="J26"/>
    <hyperlink r:id="rId64" ref="F27"/>
    <hyperlink r:id="rId65" ref="H27"/>
    <hyperlink r:id="rId66" ref="F28"/>
    <hyperlink r:id="rId67" ref="H28"/>
    <hyperlink r:id="rId68" ref="F29"/>
    <hyperlink r:id="rId69" ref="H29"/>
    <hyperlink r:id="rId70" ref="J29"/>
    <hyperlink r:id="rId71" ref="F30"/>
    <hyperlink r:id="rId72" ref="H30"/>
    <hyperlink r:id="rId73" ref="F31"/>
    <hyperlink r:id="rId74" ref="H31"/>
    <hyperlink r:id="rId75" ref="F32"/>
    <hyperlink r:id="rId76" ref="H32"/>
    <hyperlink r:id="rId77" ref="F33"/>
    <hyperlink r:id="rId78" ref="H33"/>
    <hyperlink r:id="rId79" ref="F34"/>
    <hyperlink r:id="rId80" ref="H34"/>
    <hyperlink r:id="rId81" ref="J34"/>
    <hyperlink r:id="rId82" ref="F35"/>
    <hyperlink r:id="rId83" ref="H35"/>
    <hyperlink r:id="rId84" ref="F36"/>
    <hyperlink r:id="rId85" ref="H36"/>
    <hyperlink r:id="rId86" ref="J36"/>
    <hyperlink r:id="rId87" ref="F37"/>
    <hyperlink r:id="rId88" ref="H37"/>
    <hyperlink r:id="rId89" ref="J37"/>
    <hyperlink r:id="rId90" ref="F38"/>
    <hyperlink r:id="rId91" ref="H38"/>
    <hyperlink r:id="rId92" ref="J38"/>
    <hyperlink r:id="rId93" ref="F39"/>
    <hyperlink r:id="rId94" ref="H39"/>
    <hyperlink r:id="rId95" ref="F40"/>
    <hyperlink r:id="rId96" ref="H40"/>
    <hyperlink r:id="rId97" ref="F41"/>
    <hyperlink r:id="rId98" ref="H41"/>
    <hyperlink r:id="rId99" ref="F42"/>
    <hyperlink r:id="rId100" ref="H42"/>
    <hyperlink r:id="rId101" ref="F43"/>
    <hyperlink r:id="rId102" ref="H43"/>
    <hyperlink r:id="rId103" ref="J43"/>
    <hyperlink r:id="rId104" ref="F44"/>
    <hyperlink r:id="rId105" ref="H44"/>
    <hyperlink r:id="rId106" ref="J44"/>
    <hyperlink r:id="rId107" ref="F45"/>
    <hyperlink r:id="rId108" ref="H45"/>
    <hyperlink r:id="rId109" ref="J45"/>
    <hyperlink r:id="rId110" ref="F46"/>
    <hyperlink r:id="rId111" ref="H46"/>
    <hyperlink r:id="rId112" ref="F47"/>
    <hyperlink r:id="rId113" ref="H47"/>
    <hyperlink r:id="rId114" ref="J47"/>
    <hyperlink r:id="rId115" ref="F48"/>
    <hyperlink r:id="rId116" ref="H48"/>
    <hyperlink r:id="rId117" ref="J48"/>
    <hyperlink r:id="rId118" ref="F49"/>
    <hyperlink r:id="rId119" ref="H49"/>
    <hyperlink r:id="rId120" ref="J49"/>
    <hyperlink r:id="rId121" ref="F50"/>
    <hyperlink r:id="rId122" ref="H50"/>
    <hyperlink r:id="rId123" ref="F51"/>
    <hyperlink r:id="rId124" ref="H51"/>
    <hyperlink r:id="rId125" ref="F52"/>
    <hyperlink r:id="rId126" ref="H52"/>
    <hyperlink r:id="rId127" ref="F53"/>
    <hyperlink r:id="rId128" ref="H53"/>
    <hyperlink r:id="rId129" ref="F54"/>
    <hyperlink r:id="rId130" ref="H54"/>
    <hyperlink r:id="rId131" ref="F55"/>
    <hyperlink r:id="rId132" ref="H55"/>
    <hyperlink r:id="rId133" ref="J55"/>
    <hyperlink r:id="rId134" ref="F56"/>
    <hyperlink r:id="rId135" ref="H56"/>
    <hyperlink r:id="rId136" ref="J56"/>
    <hyperlink r:id="rId137" ref="F57"/>
    <hyperlink r:id="rId138" ref="H57"/>
    <hyperlink r:id="rId139" ref="J57"/>
    <hyperlink r:id="rId140" ref="F58"/>
    <hyperlink r:id="rId141" ref="H58"/>
    <hyperlink r:id="rId142" ref="F59"/>
    <hyperlink r:id="rId143" ref="H59"/>
    <hyperlink r:id="rId144" ref="J59"/>
    <hyperlink r:id="rId145" ref="F60"/>
    <hyperlink r:id="rId146" ref="H60"/>
    <hyperlink r:id="rId147" ref="J60"/>
    <hyperlink r:id="rId148" ref="F61"/>
    <hyperlink r:id="rId149" ref="H61"/>
    <hyperlink r:id="rId150" ref="F62"/>
    <hyperlink r:id="rId151" ref="H62"/>
    <hyperlink r:id="rId152" ref="J62"/>
    <hyperlink r:id="rId153" ref="F63"/>
    <hyperlink r:id="rId154" ref="H63"/>
    <hyperlink r:id="rId155" location="installation" ref="J63"/>
    <hyperlink r:id="rId156" ref="F64"/>
    <hyperlink r:id="rId157" ref="H64"/>
    <hyperlink r:id="rId158" ref="F65"/>
    <hyperlink r:id="rId159" ref="H65"/>
    <hyperlink r:id="rId160" ref="J65"/>
    <hyperlink r:id="rId161" ref="F66"/>
    <hyperlink r:id="rId162" ref="H66"/>
    <hyperlink r:id="rId163" ref="J66"/>
    <hyperlink r:id="rId164" ref="F67"/>
    <hyperlink r:id="rId165" ref="H67"/>
    <hyperlink r:id="rId166" ref="J67"/>
    <hyperlink r:id="rId167" ref="F68"/>
    <hyperlink r:id="rId168" ref="H68"/>
    <hyperlink r:id="rId169" ref="J68"/>
    <hyperlink r:id="rId170" ref="F69"/>
    <hyperlink r:id="rId171" ref="H69"/>
    <hyperlink r:id="rId172" ref="J69"/>
    <hyperlink r:id="rId173" ref="F70"/>
    <hyperlink r:id="rId174" ref="H70"/>
    <hyperlink r:id="rId175" ref="F71"/>
    <hyperlink r:id="rId176" ref="H71"/>
  </hyperlinks>
  <drawing r:id="rId1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 customWidth="1" min="2" max="3" width="17.13"/>
    <col customWidth="1" min="4" max="4" width="15.38"/>
    <col customWidth="1" min="5" max="5" width="57.0"/>
  </cols>
  <sheetData>
    <row r="1">
      <c r="A1" s="20" t="s">
        <v>1261</v>
      </c>
      <c r="B1" s="20" t="s">
        <v>1262</v>
      </c>
      <c r="C1" s="20" t="s">
        <v>1263</v>
      </c>
      <c r="D1" s="20" t="s">
        <v>1264</v>
      </c>
      <c r="E1" s="20" t="s">
        <v>1265</v>
      </c>
    </row>
    <row r="2">
      <c r="A2" s="5" t="s">
        <v>1266</v>
      </c>
      <c r="B2" s="21" t="s">
        <v>1267</v>
      </c>
      <c r="C2" s="5" t="s">
        <v>1268</v>
      </c>
      <c r="D2" s="5" t="s">
        <v>439</v>
      </c>
      <c r="E2" s="5" t="s">
        <v>1269</v>
      </c>
    </row>
    <row r="3">
      <c r="A3" s="10" t="s">
        <v>1270</v>
      </c>
      <c r="B3" s="12" t="s">
        <v>1271</v>
      </c>
      <c r="C3" s="10" t="s">
        <v>1272</v>
      </c>
      <c r="D3" s="10" t="s">
        <v>1273</v>
      </c>
      <c r="E3" s="10" t="s">
        <v>1274</v>
      </c>
    </row>
    <row r="4">
      <c r="A4" s="10" t="s">
        <v>1275</v>
      </c>
      <c r="B4" s="12" t="s">
        <v>1276</v>
      </c>
      <c r="C4" s="10" t="s">
        <v>1272</v>
      </c>
      <c r="D4" s="10" t="s">
        <v>1273</v>
      </c>
      <c r="E4" s="10" t="s">
        <v>1274</v>
      </c>
    </row>
    <row r="5">
      <c r="A5" s="10" t="s">
        <v>1277</v>
      </c>
      <c r="B5" s="13" t="s">
        <v>1278</v>
      </c>
      <c r="C5" s="10" t="s">
        <v>1272</v>
      </c>
      <c r="D5" s="10" t="s">
        <v>1279</v>
      </c>
      <c r="E5" s="10" t="s">
        <v>1280</v>
      </c>
    </row>
    <row r="6">
      <c r="A6" s="10" t="s">
        <v>1281</v>
      </c>
      <c r="B6" s="13" t="s">
        <v>1282</v>
      </c>
      <c r="C6" s="10" t="s">
        <v>1268</v>
      </c>
      <c r="D6" s="10" t="s">
        <v>1279</v>
      </c>
      <c r="E6" s="10" t="s">
        <v>1283</v>
      </c>
    </row>
    <row r="7">
      <c r="A7" s="10" t="s">
        <v>1284</v>
      </c>
      <c r="B7" s="12" t="s">
        <v>1285</v>
      </c>
      <c r="C7" s="10" t="s">
        <v>1272</v>
      </c>
      <c r="D7" s="10" t="s">
        <v>1279</v>
      </c>
      <c r="E7" s="10" t="s">
        <v>1286</v>
      </c>
    </row>
    <row r="8">
      <c r="A8" s="10" t="s">
        <v>1287</v>
      </c>
      <c r="B8" s="12" t="s">
        <v>1288</v>
      </c>
      <c r="C8" s="10" t="s">
        <v>1272</v>
      </c>
      <c r="D8" s="10" t="s">
        <v>1289</v>
      </c>
      <c r="E8" s="10" t="s">
        <v>1290</v>
      </c>
    </row>
    <row r="9">
      <c r="A9" s="10" t="s">
        <v>1291</v>
      </c>
      <c r="B9" s="12" t="s">
        <v>1292</v>
      </c>
      <c r="C9" s="10" t="s">
        <v>1293</v>
      </c>
      <c r="D9" s="10" t="s">
        <v>1279</v>
      </c>
      <c r="E9" s="10" t="s">
        <v>1294</v>
      </c>
    </row>
    <row r="10">
      <c r="A10" s="10" t="s">
        <v>1295</v>
      </c>
      <c r="B10" s="12" t="s">
        <v>1296</v>
      </c>
      <c r="C10" s="10" t="s">
        <v>1297</v>
      </c>
      <c r="D10" s="10" t="s">
        <v>1298</v>
      </c>
      <c r="E10" s="10" t="s">
        <v>1299</v>
      </c>
    </row>
    <row r="11">
      <c r="A11" s="10" t="s">
        <v>1300</v>
      </c>
      <c r="B11" s="12" t="s">
        <v>1301</v>
      </c>
      <c r="C11" s="10" t="s">
        <v>1272</v>
      </c>
      <c r="D11" s="10" t="s">
        <v>1302</v>
      </c>
      <c r="E11" s="10" t="s">
        <v>1303</v>
      </c>
    </row>
    <row r="12">
      <c r="A12" s="10" t="s">
        <v>1304</v>
      </c>
      <c r="B12" s="13" t="s">
        <v>1305</v>
      </c>
      <c r="C12" s="10" t="s">
        <v>1272</v>
      </c>
      <c r="D12" s="10" t="s">
        <v>238</v>
      </c>
      <c r="E12" s="10" t="s">
        <v>1306</v>
      </c>
    </row>
    <row r="13">
      <c r="A13" s="10" t="s">
        <v>1307</v>
      </c>
      <c r="B13" s="13" t="s">
        <v>1308</v>
      </c>
      <c r="C13" s="10" t="s">
        <v>1272</v>
      </c>
      <c r="D13" s="10" t="s">
        <v>1309</v>
      </c>
      <c r="E13" s="10" t="s">
        <v>1310</v>
      </c>
    </row>
    <row r="14">
      <c r="A14" s="10" t="s">
        <v>1311</v>
      </c>
      <c r="B14" s="12" t="s">
        <v>1312</v>
      </c>
      <c r="C14" s="10" t="s">
        <v>1313</v>
      </c>
      <c r="D14" s="10" t="s">
        <v>1314</v>
      </c>
      <c r="E14" s="10" t="s">
        <v>1315</v>
      </c>
    </row>
    <row r="15">
      <c r="A15" s="10" t="s">
        <v>1316</v>
      </c>
      <c r="B15" s="13" t="s">
        <v>1317</v>
      </c>
      <c r="C15" s="10" t="s">
        <v>1318</v>
      </c>
      <c r="D15" s="10" t="s">
        <v>1319</v>
      </c>
      <c r="E15" s="10" t="s">
        <v>1320</v>
      </c>
    </row>
    <row r="16">
      <c r="A16" s="10" t="s">
        <v>1321</v>
      </c>
      <c r="B16" s="12" t="s">
        <v>1322</v>
      </c>
      <c r="C16" s="10" t="s">
        <v>1313</v>
      </c>
      <c r="D16" s="10" t="s">
        <v>1323</v>
      </c>
      <c r="E16" s="10" t="s">
        <v>1324</v>
      </c>
    </row>
    <row r="17">
      <c r="A17" s="10" t="s">
        <v>1325</v>
      </c>
      <c r="B17" s="12" t="s">
        <v>1326</v>
      </c>
      <c r="C17" s="10" t="s">
        <v>1313</v>
      </c>
      <c r="D17" s="10" t="s">
        <v>1279</v>
      </c>
      <c r="E17" s="10" t="s">
        <v>1327</v>
      </c>
    </row>
    <row r="18">
      <c r="A18" s="10" t="s">
        <v>1328</v>
      </c>
      <c r="B18" s="12" t="s">
        <v>1329</v>
      </c>
      <c r="C18" s="10" t="s">
        <v>1330</v>
      </c>
      <c r="D18" s="10" t="s">
        <v>1331</v>
      </c>
      <c r="E18" s="10" t="s">
        <v>1332</v>
      </c>
    </row>
    <row r="19">
      <c r="A19" s="10" t="s">
        <v>1333</v>
      </c>
      <c r="B19" s="13" t="s">
        <v>1334</v>
      </c>
      <c r="C19" s="10" t="s">
        <v>1272</v>
      </c>
      <c r="D19" s="10" t="s">
        <v>1335</v>
      </c>
      <c r="E19" s="10" t="s">
        <v>1336</v>
      </c>
    </row>
    <row r="20">
      <c r="A20" s="10" t="s">
        <v>1337</v>
      </c>
      <c r="B20" s="12" t="s">
        <v>1338</v>
      </c>
      <c r="C20" s="10" t="s">
        <v>1268</v>
      </c>
      <c r="D20" s="10" t="s">
        <v>1279</v>
      </c>
      <c r="E20" s="10" t="s">
        <v>1339</v>
      </c>
    </row>
    <row r="21">
      <c r="A21" s="10" t="s">
        <v>1340</v>
      </c>
      <c r="B21" s="13" t="s">
        <v>1341</v>
      </c>
      <c r="C21" s="10" t="s">
        <v>1342</v>
      </c>
      <c r="D21" s="10" t="s">
        <v>1279</v>
      </c>
      <c r="E21" s="10" t="s">
        <v>1343</v>
      </c>
    </row>
    <row r="22">
      <c r="A22" s="10" t="s">
        <v>1344</v>
      </c>
      <c r="B22" s="13" t="s">
        <v>1345</v>
      </c>
      <c r="C22" s="10" t="s">
        <v>1272</v>
      </c>
      <c r="D22" s="10" t="s">
        <v>1279</v>
      </c>
      <c r="E22" s="10" t="s">
        <v>1346</v>
      </c>
    </row>
    <row r="23">
      <c r="A23" s="10" t="s">
        <v>1347</v>
      </c>
      <c r="B23" s="13" t="s">
        <v>1348</v>
      </c>
      <c r="C23" s="10" t="s">
        <v>1272</v>
      </c>
      <c r="D23" s="10" t="s">
        <v>1279</v>
      </c>
      <c r="E23" s="10" t="s">
        <v>1349</v>
      </c>
    </row>
    <row r="24">
      <c r="A24" s="10" t="s">
        <v>1350</v>
      </c>
      <c r="B24" s="13" t="s">
        <v>1351</v>
      </c>
      <c r="C24" s="10" t="s">
        <v>1313</v>
      </c>
      <c r="D24" s="10" t="s">
        <v>1279</v>
      </c>
      <c r="E24" s="10" t="s">
        <v>1352</v>
      </c>
    </row>
    <row r="25">
      <c r="A25" s="10" t="s">
        <v>1353</v>
      </c>
      <c r="B25" s="13" t="s">
        <v>1354</v>
      </c>
      <c r="C25" s="10" t="s">
        <v>1313</v>
      </c>
      <c r="D25" s="10" t="s">
        <v>1355</v>
      </c>
      <c r="E25" s="10" t="s">
        <v>1356</v>
      </c>
    </row>
    <row r="26">
      <c r="A26" s="10" t="s">
        <v>1357</v>
      </c>
      <c r="B26" s="13" t="s">
        <v>1358</v>
      </c>
      <c r="C26" s="10" t="s">
        <v>1313</v>
      </c>
      <c r="D26" s="10" t="s">
        <v>1359</v>
      </c>
      <c r="E26" s="10" t="s">
        <v>1360</v>
      </c>
    </row>
    <row r="27">
      <c r="A27" s="10" t="s">
        <v>1361</v>
      </c>
      <c r="B27" s="12" t="s">
        <v>1362</v>
      </c>
      <c r="C27" s="10" t="s">
        <v>1272</v>
      </c>
      <c r="D27" s="10" t="s">
        <v>1363</v>
      </c>
      <c r="E27" s="10" t="s">
        <v>1364</v>
      </c>
    </row>
    <row r="28">
      <c r="A28" s="10" t="s">
        <v>1365</v>
      </c>
      <c r="B28" s="12" t="s">
        <v>1366</v>
      </c>
      <c r="C28" s="10" t="s">
        <v>1313</v>
      </c>
      <c r="D28" s="10" t="s">
        <v>1367</v>
      </c>
      <c r="E28" s="10" t="s">
        <v>1368</v>
      </c>
    </row>
    <row r="29">
      <c r="A29" s="10" t="s">
        <v>1369</v>
      </c>
      <c r="B29" s="12" t="s">
        <v>1370</v>
      </c>
      <c r="C29" s="10" t="s">
        <v>1313</v>
      </c>
      <c r="D29" s="10" t="s">
        <v>1371</v>
      </c>
      <c r="E29" s="10" t="s">
        <v>1372</v>
      </c>
    </row>
    <row r="30">
      <c r="A30" s="10" t="s">
        <v>1373</v>
      </c>
      <c r="B30" s="13" t="s">
        <v>1374</v>
      </c>
      <c r="C30" s="10" t="s">
        <v>1375</v>
      </c>
      <c r="D30" s="10" t="s">
        <v>1279</v>
      </c>
      <c r="E30" s="10" t="s">
        <v>1376</v>
      </c>
    </row>
    <row r="31">
      <c r="A31" s="10" t="s">
        <v>1377</v>
      </c>
      <c r="B31" s="12" t="s">
        <v>1378</v>
      </c>
      <c r="C31" s="10" t="s">
        <v>1379</v>
      </c>
      <c r="D31" s="10" t="s">
        <v>1380</v>
      </c>
      <c r="E31" s="10" t="s">
        <v>1381</v>
      </c>
    </row>
    <row r="32">
      <c r="A32" s="10" t="s">
        <v>1382</v>
      </c>
      <c r="B32" s="12" t="s">
        <v>1383</v>
      </c>
      <c r="C32" s="10" t="s">
        <v>1272</v>
      </c>
      <c r="D32" s="10" t="s">
        <v>238</v>
      </c>
      <c r="E32" s="10" t="s">
        <v>1384</v>
      </c>
    </row>
    <row r="33">
      <c r="A33" s="10" t="s">
        <v>1385</v>
      </c>
      <c r="B33" s="12" t="s">
        <v>1386</v>
      </c>
      <c r="C33" s="10" t="s">
        <v>1387</v>
      </c>
      <c r="D33" s="10" t="s">
        <v>238</v>
      </c>
      <c r="E33" s="10" t="s">
        <v>1388</v>
      </c>
    </row>
    <row r="34">
      <c r="A34" s="10" t="s">
        <v>1389</v>
      </c>
      <c r="B34" s="12" t="s">
        <v>1390</v>
      </c>
      <c r="C34" s="10" t="s">
        <v>1391</v>
      </c>
      <c r="D34" s="10" t="s">
        <v>1279</v>
      </c>
      <c r="E34" s="10" t="s">
        <v>1392</v>
      </c>
    </row>
    <row r="35">
      <c r="A35" s="10" t="s">
        <v>1393</v>
      </c>
      <c r="B35" s="12" t="s">
        <v>1394</v>
      </c>
      <c r="C35" s="10" t="s">
        <v>1272</v>
      </c>
      <c r="D35" s="10" t="s">
        <v>1395</v>
      </c>
      <c r="E35" s="10" t="s">
        <v>1396</v>
      </c>
    </row>
    <row r="36">
      <c r="A36" s="10" t="s">
        <v>1397</v>
      </c>
      <c r="B36" s="13" t="s">
        <v>1398</v>
      </c>
      <c r="C36" s="10" t="s">
        <v>1391</v>
      </c>
      <c r="D36" s="10" t="s">
        <v>1380</v>
      </c>
      <c r="E36" s="10" t="s">
        <v>1399</v>
      </c>
    </row>
    <row r="37">
      <c r="A37" s="10" t="s">
        <v>1400</v>
      </c>
      <c r="B37" s="13" t="s">
        <v>1401</v>
      </c>
      <c r="C37" s="10" t="s">
        <v>1268</v>
      </c>
      <c r="D37" s="10" t="s">
        <v>1402</v>
      </c>
      <c r="E37" s="10" t="s">
        <v>1403</v>
      </c>
    </row>
    <row r="38">
      <c r="A38" s="10" t="s">
        <v>1404</v>
      </c>
      <c r="B38" s="13" t="s">
        <v>1405</v>
      </c>
      <c r="C38" s="10" t="s">
        <v>1406</v>
      </c>
      <c r="D38" s="10" t="s">
        <v>1407</v>
      </c>
      <c r="E38" s="10" t="s">
        <v>1408</v>
      </c>
    </row>
    <row r="39">
      <c r="A39" s="10" t="s">
        <v>1409</v>
      </c>
      <c r="B39" s="13" t="s">
        <v>1410</v>
      </c>
      <c r="C39" s="10" t="s">
        <v>1313</v>
      </c>
      <c r="D39" s="10" t="s">
        <v>1273</v>
      </c>
      <c r="E39" s="10" t="s">
        <v>1274</v>
      </c>
    </row>
    <row r="40">
      <c r="A40" s="10" t="s">
        <v>1411</v>
      </c>
      <c r="B40" s="13" t="s">
        <v>1412</v>
      </c>
      <c r="C40" s="10" t="s">
        <v>1413</v>
      </c>
      <c r="D40" s="10" t="s">
        <v>1279</v>
      </c>
      <c r="E40" s="10" t="s">
        <v>1414</v>
      </c>
    </row>
    <row r="41">
      <c r="A41" s="10" t="s">
        <v>1415</v>
      </c>
      <c r="B41" s="13" t="s">
        <v>1416</v>
      </c>
      <c r="C41" s="10" t="s">
        <v>1417</v>
      </c>
      <c r="D41" s="10" t="s">
        <v>1418</v>
      </c>
      <c r="E41" s="10" t="s">
        <v>1419</v>
      </c>
    </row>
    <row r="42">
      <c r="A42" s="10" t="s">
        <v>1420</v>
      </c>
      <c r="B42" s="13" t="s">
        <v>1421</v>
      </c>
      <c r="C42" s="10" t="s">
        <v>1297</v>
      </c>
      <c r="D42" s="10" t="s">
        <v>1422</v>
      </c>
      <c r="E42" s="10" t="s">
        <v>1423</v>
      </c>
    </row>
    <row r="43">
      <c r="A43" s="10" t="s">
        <v>1424</v>
      </c>
      <c r="B43" s="12" t="s">
        <v>1425</v>
      </c>
      <c r="C43" s="10" t="s">
        <v>1426</v>
      </c>
      <c r="D43" s="10" t="s">
        <v>1427</v>
      </c>
      <c r="E43" s="10" t="s">
        <v>1428</v>
      </c>
    </row>
    <row r="44">
      <c r="A44" s="10" t="s">
        <v>1429</v>
      </c>
      <c r="B44" s="13" t="s">
        <v>1430</v>
      </c>
      <c r="C44" s="10" t="s">
        <v>1272</v>
      </c>
      <c r="D44" s="10" t="s">
        <v>1279</v>
      </c>
      <c r="E44" s="10" t="s">
        <v>1431</v>
      </c>
    </row>
    <row r="45">
      <c r="A45" s="10" t="s">
        <v>1432</v>
      </c>
      <c r="B45" s="13" t="s">
        <v>1433</v>
      </c>
      <c r="C45" s="10" t="s">
        <v>1313</v>
      </c>
      <c r="D45" s="10" t="s">
        <v>1434</v>
      </c>
      <c r="E45" s="10" t="s">
        <v>1435</v>
      </c>
    </row>
    <row r="46">
      <c r="A46" s="10" t="s">
        <v>1436</v>
      </c>
      <c r="B46" s="13" t="s">
        <v>1437</v>
      </c>
      <c r="C46" s="10" t="s">
        <v>1438</v>
      </c>
      <c r="D46" s="10" t="s">
        <v>1279</v>
      </c>
      <c r="E46" s="10" t="s">
        <v>1439</v>
      </c>
    </row>
    <row r="47">
      <c r="A47" s="10" t="s">
        <v>1440</v>
      </c>
      <c r="B47" s="13" t="s">
        <v>1441</v>
      </c>
      <c r="C47" s="10" t="s">
        <v>1272</v>
      </c>
      <c r="D47" s="10" t="s">
        <v>238</v>
      </c>
      <c r="E47" s="10" t="s">
        <v>1442</v>
      </c>
    </row>
    <row r="48">
      <c r="A48" s="10" t="s">
        <v>1443</v>
      </c>
      <c r="B48" s="13" t="s">
        <v>1444</v>
      </c>
      <c r="C48" s="10" t="s">
        <v>1268</v>
      </c>
      <c r="D48" s="10" t="s">
        <v>1279</v>
      </c>
      <c r="E48" s="10" t="s">
        <v>1445</v>
      </c>
    </row>
    <row r="49">
      <c r="A49" s="10" t="s">
        <v>1446</v>
      </c>
      <c r="B49" s="13" t="s">
        <v>1447</v>
      </c>
      <c r="C49" s="10" t="s">
        <v>1313</v>
      </c>
      <c r="D49" s="10" t="s">
        <v>1448</v>
      </c>
      <c r="E49" s="10" t="s">
        <v>1449</v>
      </c>
    </row>
    <row r="50">
      <c r="A50" s="10" t="s">
        <v>1450</v>
      </c>
      <c r="B50" s="13" t="s">
        <v>1451</v>
      </c>
      <c r="C50" s="10" t="s">
        <v>1268</v>
      </c>
      <c r="D50" s="10" t="s">
        <v>1279</v>
      </c>
      <c r="E50" s="10" t="s">
        <v>1452</v>
      </c>
    </row>
    <row r="51">
      <c r="A51" s="10" t="s">
        <v>1453</v>
      </c>
      <c r="B51" s="13" t="s">
        <v>1454</v>
      </c>
      <c r="C51" s="10" t="s">
        <v>1272</v>
      </c>
      <c r="D51" s="10" t="s">
        <v>238</v>
      </c>
      <c r="E51" s="10" t="s">
        <v>1455</v>
      </c>
    </row>
    <row r="52">
      <c r="A52" s="10" t="s">
        <v>1456</v>
      </c>
      <c r="B52" s="13" t="s">
        <v>1457</v>
      </c>
      <c r="C52" s="10" t="s">
        <v>1458</v>
      </c>
      <c r="D52" s="10" t="s">
        <v>1459</v>
      </c>
      <c r="E52" s="10" t="s">
        <v>1460</v>
      </c>
    </row>
    <row r="53">
      <c r="A53" s="10" t="s">
        <v>1461</v>
      </c>
      <c r="B53" s="13" t="s">
        <v>1462</v>
      </c>
      <c r="C53" s="10" t="s">
        <v>1463</v>
      </c>
      <c r="D53" s="10" t="s">
        <v>1448</v>
      </c>
      <c r="E53" s="10" t="s">
        <v>1464</v>
      </c>
    </row>
    <row r="54">
      <c r="A54" s="10" t="s">
        <v>1465</v>
      </c>
      <c r="B54" s="13" t="s">
        <v>1466</v>
      </c>
      <c r="C54" s="10" t="s">
        <v>1272</v>
      </c>
      <c r="D54" s="10" t="s">
        <v>1279</v>
      </c>
      <c r="E54" s="10" t="s">
        <v>1467</v>
      </c>
    </row>
    <row r="55">
      <c r="A55" s="10" t="s">
        <v>1468</v>
      </c>
      <c r="B55" s="12" t="s">
        <v>1469</v>
      </c>
      <c r="C55" s="10" t="s">
        <v>1313</v>
      </c>
      <c r="D55" s="10" t="s">
        <v>1470</v>
      </c>
      <c r="E55" s="10" t="s">
        <v>1471</v>
      </c>
    </row>
    <row r="56">
      <c r="A56" s="10" t="s">
        <v>1472</v>
      </c>
      <c r="B56" s="12" t="s">
        <v>1473</v>
      </c>
      <c r="C56" s="10" t="s">
        <v>1313</v>
      </c>
      <c r="D56" s="10" t="s">
        <v>1427</v>
      </c>
      <c r="E56" s="10" t="s">
        <v>1474</v>
      </c>
    </row>
    <row r="57">
      <c r="A57" s="10" t="s">
        <v>1475</v>
      </c>
      <c r="B57" s="13" t="s">
        <v>1476</v>
      </c>
      <c r="C57" s="10" t="s">
        <v>1313</v>
      </c>
      <c r="D57" s="10" t="s">
        <v>238</v>
      </c>
      <c r="E57" s="10" t="s">
        <v>1477</v>
      </c>
    </row>
    <row r="58">
      <c r="A58" s="10" t="s">
        <v>1478</v>
      </c>
      <c r="B58" s="13" t="s">
        <v>1479</v>
      </c>
      <c r="C58" s="10" t="s">
        <v>1313</v>
      </c>
      <c r="D58" s="10" t="s">
        <v>1480</v>
      </c>
      <c r="E58" s="10" t="s">
        <v>1481</v>
      </c>
    </row>
    <row r="59">
      <c r="A59" s="10" t="s">
        <v>1482</v>
      </c>
      <c r="B59" s="13" t="s">
        <v>1483</v>
      </c>
      <c r="C59" s="10" t="s">
        <v>1484</v>
      </c>
      <c r="D59" s="10" t="s">
        <v>1279</v>
      </c>
      <c r="E59" s="10" t="s">
        <v>1485</v>
      </c>
    </row>
    <row r="60">
      <c r="A60" s="10" t="s">
        <v>1486</v>
      </c>
      <c r="B60" s="13" t="s">
        <v>1487</v>
      </c>
      <c r="C60" s="10" t="s">
        <v>1488</v>
      </c>
      <c r="D60" s="10" t="s">
        <v>1448</v>
      </c>
      <c r="E60" s="10" t="s">
        <v>1489</v>
      </c>
    </row>
    <row r="61">
      <c r="A61" s="10" t="s">
        <v>1490</v>
      </c>
      <c r="B61" s="12" t="s">
        <v>1491</v>
      </c>
      <c r="C61" s="10" t="s">
        <v>1318</v>
      </c>
      <c r="D61" s="10" t="s">
        <v>1279</v>
      </c>
      <c r="E61" s="10" t="s">
        <v>1492</v>
      </c>
    </row>
    <row r="62">
      <c r="A62" s="10" t="s">
        <v>1493</v>
      </c>
      <c r="B62" s="13" t="s">
        <v>1494</v>
      </c>
      <c r="C62" s="10" t="s">
        <v>1488</v>
      </c>
      <c r="D62" s="10" t="s">
        <v>1279</v>
      </c>
      <c r="E62" s="10" t="s">
        <v>1495</v>
      </c>
    </row>
    <row r="63">
      <c r="A63" s="10" t="s">
        <v>1496</v>
      </c>
      <c r="B63" s="13" t="s">
        <v>1497</v>
      </c>
      <c r="C63" s="10" t="s">
        <v>1498</v>
      </c>
      <c r="D63" s="10" t="s">
        <v>1480</v>
      </c>
      <c r="E63" s="10" t="s">
        <v>1499</v>
      </c>
    </row>
    <row r="64">
      <c r="A64" s="10" t="s">
        <v>1500</v>
      </c>
      <c r="B64" s="12" t="s">
        <v>1501</v>
      </c>
      <c r="C64" s="22" t="s">
        <v>1313</v>
      </c>
      <c r="D64" s="10" t="s">
        <v>1273</v>
      </c>
      <c r="E64" s="10" t="s">
        <v>1502</v>
      </c>
    </row>
    <row r="65">
      <c r="A65" s="10" t="s">
        <v>1503</v>
      </c>
      <c r="B65" s="13" t="s">
        <v>1504</v>
      </c>
      <c r="C65" s="10" t="s">
        <v>1272</v>
      </c>
      <c r="D65" s="10" t="s">
        <v>1279</v>
      </c>
      <c r="E65" s="10" t="s">
        <v>1505</v>
      </c>
    </row>
    <row r="66">
      <c r="A66" s="10" t="s">
        <v>1506</v>
      </c>
      <c r="B66" s="12" t="s">
        <v>1507</v>
      </c>
      <c r="C66" s="10" t="s">
        <v>1488</v>
      </c>
      <c r="D66" s="10" t="s">
        <v>1508</v>
      </c>
      <c r="E66" s="10" t="s">
        <v>1509</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s>
  <drawing r:id="rId6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38"/>
  </cols>
  <sheetData>
    <row r="1">
      <c r="A1" s="23" t="s">
        <v>1510</v>
      </c>
      <c r="Z1" s="19"/>
    </row>
    <row r="2">
      <c r="A2" s="24" t="s">
        <v>1511</v>
      </c>
      <c r="B2" s="25" t="s">
        <v>1512</v>
      </c>
      <c r="C2" s="25" t="s">
        <v>1513</v>
      </c>
      <c r="D2" s="25" t="s">
        <v>1514</v>
      </c>
      <c r="E2" s="26">
        <v>8.0</v>
      </c>
      <c r="F2" s="27">
        <v>2024.0</v>
      </c>
      <c r="G2" s="28" t="s">
        <v>1515</v>
      </c>
      <c r="H2" s="25" t="s">
        <v>1516</v>
      </c>
      <c r="I2" s="25" t="s">
        <v>35</v>
      </c>
      <c r="J2" s="25" t="s">
        <v>36</v>
      </c>
      <c r="K2" s="25" t="s">
        <v>60</v>
      </c>
      <c r="L2" s="25" t="s">
        <v>1517</v>
      </c>
      <c r="M2" s="25" t="s">
        <v>1518</v>
      </c>
      <c r="N2" s="25" t="s">
        <v>561</v>
      </c>
      <c r="O2" s="25" t="s">
        <v>1519</v>
      </c>
      <c r="P2" s="25" t="s">
        <v>1520</v>
      </c>
      <c r="Q2" s="25" t="s">
        <v>1521</v>
      </c>
      <c r="R2" s="25" t="s">
        <v>42</v>
      </c>
      <c r="S2" s="25" t="s">
        <v>959</v>
      </c>
      <c r="T2" s="25" t="s">
        <v>1522</v>
      </c>
      <c r="U2" s="25" t="s">
        <v>1523</v>
      </c>
      <c r="V2" s="25" t="s">
        <v>1524</v>
      </c>
      <c r="W2" s="25" t="s">
        <v>1525</v>
      </c>
      <c r="X2" s="25" t="s">
        <v>42</v>
      </c>
      <c r="Y2" s="25" t="s">
        <v>1526</v>
      </c>
      <c r="Z2" s="27">
        <v>1.0</v>
      </c>
      <c r="AA2" s="27">
        <v>1.0</v>
      </c>
      <c r="AB2" s="27">
        <v>1.0</v>
      </c>
    </row>
    <row r="3">
      <c r="A3" s="9" t="s">
        <v>1527</v>
      </c>
    </row>
    <row r="4">
      <c r="A4" s="9" t="s">
        <v>1528</v>
      </c>
      <c r="B4" s="29" t="s">
        <v>1529</v>
      </c>
    </row>
    <row r="5">
      <c r="A5" s="9" t="s">
        <v>1530</v>
      </c>
    </row>
    <row r="6">
      <c r="A6" s="9" t="s">
        <v>1531</v>
      </c>
    </row>
    <row r="7">
      <c r="A7" s="9" t="s">
        <v>1532</v>
      </c>
    </row>
    <row r="8">
      <c r="A8" s="9" t="s">
        <v>1533</v>
      </c>
    </row>
    <row r="9">
      <c r="A9" s="9" t="s">
        <v>1534</v>
      </c>
      <c r="B9" s="30" t="s">
        <v>1535</v>
      </c>
    </row>
    <row r="10">
      <c r="A10" s="9" t="s">
        <v>1536</v>
      </c>
    </row>
    <row r="11">
      <c r="A11" s="9" t="s">
        <v>1537</v>
      </c>
      <c r="B11" s="9" t="s">
        <v>1538</v>
      </c>
    </row>
    <row r="12">
      <c r="A12" s="25" t="s">
        <v>1539</v>
      </c>
      <c r="B12" s="25" t="s">
        <v>1540</v>
      </c>
      <c r="C12" s="25" t="s">
        <v>1541</v>
      </c>
      <c r="D12" s="25" t="s">
        <v>1542</v>
      </c>
      <c r="E12" s="26">
        <v>36.0</v>
      </c>
      <c r="F12" s="31">
        <v>2022.0</v>
      </c>
      <c r="G12" s="28" t="s">
        <v>1543</v>
      </c>
      <c r="H12" s="25"/>
      <c r="I12" s="25" t="s">
        <v>35</v>
      </c>
      <c r="J12" s="25" t="s">
        <v>1544</v>
      </c>
      <c r="AA12" s="19"/>
    </row>
    <row r="13">
      <c r="A13" s="9" t="s">
        <v>1545</v>
      </c>
      <c r="B13" s="9" t="s">
        <v>1546</v>
      </c>
    </row>
    <row r="14">
      <c r="A14" s="9" t="s">
        <v>1547</v>
      </c>
      <c r="B14" s="9" t="s">
        <v>1548</v>
      </c>
    </row>
    <row r="15">
      <c r="A15" s="9" t="s">
        <v>1549</v>
      </c>
      <c r="B15" s="9" t="s">
        <v>1550</v>
      </c>
    </row>
  </sheetData>
  <dataValidations>
    <dataValidation type="list" allowBlank="1" showErrorMessage="1" sqref="Z2 AA12">
      <formula1>"1,2,3,4,5"</formula1>
    </dataValidation>
  </dataValidations>
  <hyperlinks>
    <hyperlink r:id="rId1" ref="E2"/>
    <hyperlink r:id="rId2" ref="G2"/>
    <hyperlink r:id="rId3" ref="B4"/>
    <hyperlink r:id="rId4" ref="B9"/>
    <hyperlink r:id="rId5" ref="E12"/>
    <hyperlink r:id="rId6" ref="G12"/>
  </hyperlinks>
  <drawing r:id="rId7"/>
</worksheet>
</file>