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Downloads\"/>
    </mc:Choice>
  </mc:AlternateContent>
  <xr:revisionPtr revIDLastSave="0" documentId="8_{3A98B9BE-1579-44CE-BF55-4D2F5831AB39}" xr6:coauthVersionLast="47" xr6:coauthVersionMax="47" xr10:uidLastSave="{00000000-0000-0000-0000-000000000000}"/>
  <bookViews>
    <workbookView xWindow="-120" yWindow="-120" windowWidth="20730" windowHeight="11760" activeTab="2" xr2:uid="{00000000-000D-0000-FFFF-FFFF00000000}"/>
  </bookViews>
  <sheets>
    <sheet name="Instructions" sheetId="1" r:id="rId1"/>
    <sheet name="Personas" sheetId="2" r:id="rId2"/>
    <sheet name="Evaluation" sheetId="3" r:id="rId3"/>
  </sheets>
  <calcPr calcId="0"/>
</workbook>
</file>

<file path=xl/sharedStrings.xml><?xml version="1.0" encoding="utf-8"?>
<sst xmlns="http://schemas.openxmlformats.org/spreadsheetml/2006/main" count="393" uniqueCount="246">
  <si>
    <t>Task B - Recommendation Relevance Evaluation</t>
  </si>
  <si>
    <t>We are evaluating two AI recommendation engines for Nigerian shoppers. For each row in the 'Evaluation' sheet you see one persona and two ranked product lists (List A and List B) generated for that same persona. Your job is to judge which list is more contextually relevant for that specific Nigerian shopper.</t>
  </si>
  <si>
    <t>What to do</t>
  </si>
  <si>
    <t>1. Open the 'Evaluation' sheet (tab at the bottom).</t>
  </si>
  <si>
    <t>2. Read the persona context (register tier, location, age, occupation) and check the 'Personas' sheet for that persona's stated priorities.</t>
  </si>
  <si>
    <t>3. Read List A and List B (each is a ranked set of products with prices).</t>
  </si>
  <si>
    <t>4. In 'Which list', pick from the dropdown which list better fits this persona:</t>
  </si>
  <si>
    <t xml:space="preserve">       A_better / B_better / Equal / Skip</t>
  </si>
  <si>
    <t>5. In 'Relevance A' and 'Relevance B', rate each list 1-5 for how well it suits this persona (1 = irrelevant, 5 = highly relevant).</t>
  </si>
  <si>
    <t>6. (Optional) Add a short reason in 'Comments'.</t>
  </si>
  <si>
    <t>What 'contextually relevant' means</t>
  </si>
  <si>
    <t xml:space="preserve">   - Do the products match the persona's stated priorities (value, durability, quality, etc.)?</t>
  </si>
  <si>
    <t xml:space="preserve">   - Are the prices appropriate for this persona's likely budget?</t>
  </si>
  <si>
    <t xml:space="preserve">   - Would a real Nigerian shopper of this profile plausibly want these items?</t>
  </si>
  <si>
    <t>You do NOT know which engine produced which list. The labels are randomised. Please do not try to guess. Save the file with your name (e.g. task_b_human_eval_yourname.xlsx) and send it back. We only need the Evaluation sheet filled in.</t>
  </si>
  <si>
    <t>persona_id</t>
  </si>
  <si>
    <t>register_tier</t>
  </si>
  <si>
    <t>location</t>
  </si>
  <si>
    <t>age</t>
  </si>
  <si>
    <t>occupation</t>
  </si>
  <si>
    <t>top_aspects</t>
  </si>
  <si>
    <t>markers</t>
  </si>
  <si>
    <t>ada_owerri</t>
  </si>
  <si>
    <t>code_mixed</t>
  </si>
  <si>
    <t>Owerri, Imo State</t>
  </si>
  <si>
    <t>30-35</t>
  </si>
  <si>
    <t>public hospital nurse</t>
  </si>
  <si>
    <t>durability:0.28, value_for_money:0.25, comfort:0.22</t>
  </si>
  <si>
    <t>biko, nna ehn, see ehn, my dear, you know now, chai</t>
  </si>
  <si>
    <t>aisha_kano</t>
  </si>
  <si>
    <t>nigerian_english</t>
  </si>
  <si>
    <t>Kano City</t>
  </si>
  <si>
    <t>30-40</t>
  </si>
  <si>
    <t>secondary school teacher</t>
  </si>
  <si>
    <t>value_for_family:0.30, durability:0.25, quality:0.20</t>
  </si>
  <si>
    <t>Alhamdulillah, Mashallah, well done sir, wallahi, sharp sharp, no shaking</t>
  </si>
  <si>
    <t>alhaji_yusuf</t>
  </si>
  <si>
    <t>Kano City, Kano State</t>
  </si>
  <si>
    <t>65-70</t>
  </si>
  <si>
    <t>transport fleet owner</t>
  </si>
  <si>
    <t>durability:0.35, value_for_money:0.25, brand_reputation:0.20</t>
  </si>
  <si>
    <t>Alhamdulillah, this is very good, Wallahi, I am satisfied with this purchase, Mashallah, the quality is there, By Allah's grace, it serves the purpose well, Subhanallah, what more can one ask for, In sha Allah, it will last long</t>
  </si>
  <si>
    <t>amaka_anambra</t>
  </si>
  <si>
    <t>Onitsha, Anambra</t>
  </si>
  <si>
    <t>22-26</t>
  </si>
  <si>
    <t>Fashion vendor &amp; content creator</t>
  </si>
  <si>
    <t>aesthetic_appeal:0.35, social_validation:0.25, value_for_money:0.20</t>
  </si>
  <si>
    <t>biko this thing is mad o, see ehn, the quality shocked me, nna the packaging alone, ehee it's giving what it's supposed to give, my customers go mad for this one, the way it came out fine ehn</t>
  </si>
  <si>
    <t>blessing_warri</t>
  </si>
  <si>
    <t>nigerian_pidgin</t>
  </si>
  <si>
    <t>Warri, Delta State</t>
  </si>
  <si>
    <t>30-39</t>
  </si>
  <si>
    <t>petty trader (cosmetics/mobile accessories)</t>
  </si>
  <si>
    <t>customer_appeal:0.28, profit_margin:0.24, durability:0.22</t>
  </si>
  <si>
    <t>e shock me well well, my customers dey like am, business dey move, God don bless me, e dey sell like pure water, make we dey pray</t>
  </si>
  <si>
    <t>chief_okonkwo</t>
  </si>
  <si>
    <t>Nnewi, Anambra State</t>
  </si>
  <si>
    <t>60-64</t>
  </si>
  <si>
    <t>retired civil servant, property investor</t>
  </si>
  <si>
    <t>durability:0.35, brand_reputation:0.25, value_for_money:0.20</t>
  </si>
  <si>
    <t>I must commend the manufacturer, The quality is quite impressive, I must say, For someone of my standing, I have recommended this to my colleagues, The craftsmanship is reasonably good, It serves the purpose adequately</t>
  </si>
  <si>
    <t>chinwe_owerri</t>
  </si>
  <si>
    <t>20-25</t>
  </si>
  <si>
    <t>university student</t>
  </si>
  <si>
    <t>quality:0.30, delivery:0.25, value:0.20</t>
  </si>
  <si>
    <t>abeg, wahala, no cap, biko, nna, scatter scatter</t>
  </si>
  <si>
    <t>deborah_calabar</t>
  </si>
  <si>
    <t>Calabar, Cross River State</t>
  </si>
  <si>
    <t>22-25</t>
  </si>
  <si>
    <t>nail technician and freelance makeup artist</t>
  </si>
  <si>
    <t>appearance_aesthetics:0.35, durability:0.25, value_for_money:0.22</t>
  </si>
  <si>
    <t>chai, this thing fine o, my sister, e shock me, God will provide sha, the packaging sef fine die, Pastor said we should expect miracles, make I tell you wetin happen</t>
  </si>
  <si>
    <t>emeka_aba</t>
  </si>
  <si>
    <t>Aba, Abia State</t>
  </si>
  <si>
    <t>50-55</t>
  </si>
  <si>
    <t>Auto parts trader</t>
  </si>
  <si>
    <t>durability:0.35, value_for_money:0.28, functionality:0.22</t>
  </si>
  <si>
    <t>see ehn, this thing, nna mehn, I tell you, biko make una check am well, the thing dey work proper proper, na so e suppose be, chei! see as e fine</t>
  </si>
  <si>
    <t>fatima_sokoto</t>
  </si>
  <si>
    <t>Sokoto, Sokoto State</t>
  </si>
  <si>
    <t>18-22</t>
  </si>
  <si>
    <t>Medical student</t>
  </si>
  <si>
    <t>value_for_money:0.35, durability:0.28, functionality:0.22</t>
  </si>
  <si>
    <t>Alhamdulillah, mashallah very good, wallahi it's fine, subhanallah, by Allah's grace, insha Allah</t>
  </si>
  <si>
    <t>femi_abuja</t>
  </si>
  <si>
    <t>standard_english</t>
  </si>
  <si>
    <t>Abuja, Wuse 2</t>
  </si>
  <si>
    <t>commercial banker</t>
  </si>
  <si>
    <t>build_quality:0.30, brand_reputation:0.25, customer_service:0.18</t>
  </si>
  <si>
    <t>however, overall, I would recommend, in my experience, well done sir</t>
  </si>
  <si>
    <t>garba_kano</t>
  </si>
  <si>
    <t>Sabon Gari, Kano</t>
  </si>
  <si>
    <t>50-59</t>
  </si>
  <si>
    <t>Textile wholesaler</t>
  </si>
  <si>
    <t>Alhamdulillah, this is exactly what I needed, Mashallah, the quality is there, Wallahi, I recommend this to anyone, By Allah's grace, it serves the purpose well, Subhanallah, very impressive, Insha Allah, it will last long</t>
  </si>
  <si>
    <t>halima_jos</t>
  </si>
  <si>
    <t>Jos, Plateau State</t>
  </si>
  <si>
    <t>40-49</t>
  </si>
  <si>
    <t>Agricultural Extension Officer</t>
  </si>
  <si>
    <t>durability:0.35, value_for_money:0.30, functionality:0.20</t>
  </si>
  <si>
    <t>Alhamdulillah, this one is very good, Mashallah, the quality is fine, By Allah's grace, it will last long, Wallahi, I recommend this product, The thing is quite durable, praise be to Allah, For this price, alhamdulillah it's worth it</t>
  </si>
  <si>
    <t>ibrahim_maiduguri</t>
  </si>
  <si>
    <t>Maiduguri, Borno State</t>
  </si>
  <si>
    <t>35-40</t>
  </si>
  <si>
    <t>NGO logistics coordinator</t>
  </si>
  <si>
    <t>durability:0.35, value_for_money:0.28, reliability:0.22</t>
  </si>
  <si>
    <t>Alhamdulillah for this purchase, wallahi this product is solid, mashallah, very good quality, by Allah's grace it's working well, subhanallah, exactly what we needed, insha Allah it will last long</t>
  </si>
  <si>
    <t>ifeoma_ph</t>
  </si>
  <si>
    <t>Port Harcourt</t>
  </si>
  <si>
    <t>25-35</t>
  </si>
  <si>
    <t>fashion entrepreneur, Nollywood superfan</t>
  </si>
  <si>
    <t>story:0.30, production_value:0.25, cast_performance:0.20</t>
  </si>
  <si>
    <t>epic, fire, scatter, Africa Magic level, big-budget, well done sir</t>
  </si>
  <si>
    <t>kelechi_lagos</t>
  </si>
  <si>
    <t>Ikeja, Lagos</t>
  </si>
  <si>
    <t>ride-hailing driver</t>
  </si>
  <si>
    <t>durability:0.35, price_value:0.28, functionality:0.22</t>
  </si>
  <si>
    <t>e dey work well well, the thing strong die, no be small money o, God don bless me, my guy, this one correct, e go last me tire</t>
  </si>
  <si>
    <t>mama_grace_benue</t>
  </si>
  <si>
    <t>Makurdi, Benue State</t>
  </si>
  <si>
    <t>45-55</t>
  </si>
  <si>
    <t>smallholder farmer and market trader</t>
  </si>
  <si>
    <t>durability:0.35, price_value:0.30, functionality:0.20</t>
  </si>
  <si>
    <t>God dey o, e go better for us, make we see how e go be, na so life be, wetin concern agbero with overload, the thing dey work well well</t>
  </si>
  <si>
    <t>musa_kaduna</t>
  </si>
  <si>
    <t>Kaduna, Kaduna State</t>
  </si>
  <si>
    <t>Secondary school physics teacher</t>
  </si>
  <si>
    <t>durability:0.35, value_for_money:0.25, educational_utility:0.20</t>
  </si>
  <si>
    <t>Alhamdulillah, this is exactly what I needed, Mashallah, the quality is very good, Wallahi, I recommend this to my colleagues, The delivery was quite prompt, This will serve my students well, Very practical for classroom use</t>
  </si>
  <si>
    <t>ngozi_enugu</t>
  </si>
  <si>
    <t>Enugu, Enugu State</t>
  </si>
  <si>
    <t>Bank Operations Officer</t>
  </si>
  <si>
    <t>quality:0.28, value_for_money:0.25, brand_reputation:0.22</t>
  </si>
  <si>
    <t>I must say, quite frankly, to be honest with you, it's really something, I was rather impressed, you know how it is</t>
  </si>
  <si>
    <t>olumide_lagos</t>
  </si>
  <si>
    <t>Victoria Island, Lagos</t>
  </si>
  <si>
    <t>45-49</t>
  </si>
  <si>
    <t>oil &amp; gas executive</t>
  </si>
  <si>
    <t>brand_reputation:0.28, build_quality:0.24, reliability:0.20</t>
  </si>
  <si>
    <t>I must say, quite frankly, in my experience, I would recommend, the quality is evident, meets my expectations</t>
  </si>
  <si>
    <t>tobi_ibadan</t>
  </si>
  <si>
    <t>Ibadan, Oyo State</t>
  </si>
  <si>
    <t>25-34</t>
  </si>
  <si>
    <t>fintech product manager</t>
  </si>
  <si>
    <t>quality:0.28, functionality:0.25, brand_reputation:0.22</t>
  </si>
  <si>
    <t>honestly speaking, it's giving premium vibes, the thing is solid gan, I'm not even capping, God is good sha, let me just say</t>
  </si>
  <si>
    <t>tomide_abuja_remote</t>
  </si>
  <si>
    <t>Abuja FCT</t>
  </si>
  <si>
    <t>25-30</t>
  </si>
  <si>
    <t>remote software engineer</t>
  </si>
  <si>
    <t>build_quality:0.28, performance:0.26, brand_reputation:0.22</t>
  </si>
  <si>
    <t>This is really solid work, I'm quite impressed with the build quality, The performance metrics are outstanding, It's definitely worth the investment, I'd recommend this without hesitation, The attention to detail is excellent</t>
  </si>
  <si>
    <t>tunde_lagos</t>
  </si>
  <si>
    <t>Lagos Island Market</t>
  </si>
  <si>
    <t>35-45</t>
  </si>
  <si>
    <t>wholesale electronics trader</t>
  </si>
  <si>
    <t>value:0.32, durability:0.28, bulk_pricing:0.18</t>
  </si>
  <si>
    <t>abeg, no cap, wahala, e shock me, as e dey hot, scatter scatter</t>
  </si>
  <si>
    <t>yemisi_abeokuta</t>
  </si>
  <si>
    <t>Abeokuta, Ogun State</t>
  </si>
  <si>
    <t>45-54</t>
  </si>
  <si>
    <t>primary school headmistress</t>
  </si>
  <si>
    <t>durability:0.35, value_for_money:0.25, professional_appearance:0.20</t>
  </si>
  <si>
    <t>I must say, quite frankly, to be honest with you, it's really serving me well, I'm very particular about, as a professional woman</t>
  </si>
  <si>
    <t>scenario_id</t>
  </si>
  <si>
    <t>List A</t>
  </si>
  <si>
    <t>List B</t>
  </si>
  <si>
    <t>Which list</t>
  </si>
  <si>
    <t>Relevance A (1-5)</t>
  </si>
  <si>
    <t>Relevance B (1-5)</t>
  </si>
  <si>
    <t>Comments (optional)</t>
  </si>
  <si>
    <t>S001</t>
  </si>
  <si>
    <t>1. Kamisafe Foldable Rechargeable Table Fan  (NGN 24,500)
2. Homeflower DVD Player HF-1301  (NGN 119,190)
3. Moin Moin Plates- 12 Pieces  (NGN 8,000)
4. Economy Kitchen Bundle- 4 Set Pots, 1 Kettle, 1 Frying Pan, 1 Set Non-stick Frying Spoon,   (NGN 54,000)
5. 12.5kg Gas Cylinder With Cast Bunner  (NGN 58,990)</t>
  </si>
  <si>
    <t>1. 12.5kg Gas Cylinder With Cast Bunner  (NGN 58,990)
2. Moin Moin Plates- 12 Pieces  (NGN 8,000)
3. Super Perfect Bluetooth Home Theater  (NGN 46,000)
4. 3 Tier Chrome Fruit &amp; Vegetable Trolley Rack With Wheels  (NGN 15,000)
5. Economy Kitchen Bundle- 4 Set Pots, 1 Kettle, 1 Frying Pan, 1 Set Non-stick Frying Spoon,   (NGN 54,000)</t>
  </si>
  <si>
    <t>S002</t>
  </si>
  <si>
    <t>1. Kamisafe Foldable Rechargeable Table Fan  (NGN 24,500)
2. Homeflower DVD Player HF-1301  (NGN 119,190)
3. Century 2000VA AUTOMATIC VOLTAGE REGULATOR STABILIZER -  (NGN 74,990)
4. Century 10.2kg Semi-Automatic Twin Tub Washing Machine CW8522-C -  (NGN 287,500)
5. Century 10.2kg Twin Tub Washing Machine -C With 6kg Spin Dryer  (NGN 287,500)</t>
  </si>
  <si>
    <t>1. Century 2000VA AUTOMATIC VOLTAGE REGULATOR STABILIZER -  (NGN 74,990)
2. Skyrun 85-Litres Single Door Fridge (BCD-90G)  - Silver  (NGN 190,990)
3. 12.5kg Gas Cylinder With Cast Bunner  (NGN 58,990)
4. Century 10.2kg Twin Tub Washing Machine -C With 6kg Spin Dryer  (NGN 287,500)
5. Century 10.2kg Semi-Automatic Twin Tub Washing Machine CW8522-C -  (NGN 287,500)</t>
  </si>
  <si>
    <t>S003</t>
  </si>
  <si>
    <t>1. Skyrun 85-Litres Single Door Fridge (BCD-90G)  - Silver  (NGN 190,990)
2. Bluetooth Home Theater System  (NGN 50,000)
3. Hisense 1.5HP Split Copper Air Conditioner  (NGN 385,400)
4. Hisense 1.5HP SPLIT  COPPER AIR CONDIOTIONER  (NGN 385,000)
5. Blender + Electric Cooker + Electric Kettle + Toaster  (NGN 51,500)</t>
  </si>
  <si>
    <t>1. Kamisafe Foldable Rechargeable Table Fan  (NGN 24,500)
2. Set-of-3 Towels ( Hand, Face &amp; Bath Towel)- Purple  (NGN 12,999)
3. 12.5kg Gas Cylinder With Cast Bunner  (NGN 58,990)
4. Economy Kitchen Bundle (Kitchen Items)  (NGN 31,000)
5. Skyrun 85-Litres Single Door Fridge (BCD-90G)  - Silver  (NGN 190,990)</t>
  </si>
  <si>
    <t>S004</t>
  </si>
  <si>
    <t>1. Kamisafe Foldable Rechargeable Table Fan  (NGN 24,500)
2. Moin Moin Plates- 12 Pieces  (NGN 8,000)
3. Djack Heavy Duty Bluetooth HiFi System - DJ-L2  (NGN 129,695)
4. Hisense 1.5HP SPLIT  COPPER AIR CONDIOTIONER  (NGN 385,000)
5. Hisense 1.5HP Split Copper Air Conditioner  (NGN 385,400)</t>
  </si>
  <si>
    <t>1. Mateamoda Women Bags Handbags Ladies Bags Purse Shoulder Bags  (NGN 13,290)
2. Economy Kitchen Bundle- 4 Set Pots, 1 Kettle, 1 Frying Pan, 1 Set Non-stick Frying Spoon,   (NGN 54,000)
3. Spice Bedsheets Beautiful Bedsheets With 4pillowcase (NO DUVET)  (NGN 11,999)
4. Mateamoda Women Bags Ladies Bags Handbags Purse Sling Bag Shoulder Bag  (NGN 19,631)
5. Mateamoda Women Bags Handbags Purse Sling Bags Ladies Bag Shoulder Bag  (NGN 9,001)</t>
  </si>
  <si>
    <t>S005</t>
  </si>
  <si>
    <t>1. Kamisafe Foldable Rechargeable Table Fan  (NGN 24,500)
2. Moin Moin Plates- 12 Pieces  (NGN 8,000)
3. Economy Kitchen Bundle (Kitchen Items)  (NGN 31,000)
4. 12.5kg Gas Cylinder With Cast Bunner  (NGN 58,990)
5. Blender + Electric Cooker + Electric Kettle + Toaster  (NGN 51,500)</t>
  </si>
  <si>
    <t>1. Economy Kitchen Bundle (Kitchen Items)  (NGN 31,000)
2. Moin Moin Plates- 12 Pieces  (NGN 8,000)
3. 6 Way Baby Carrier  (NGN 14,500)
4. Economy Kitchen Bundle- 4 Set Pots, 1 Kettle, 1 Frying Pan, 1 Set Non-stick Frying Spoon,   (NGN 54,000)
5. Blender + Electric Cooker + Electric Kettle + Toaster  (NGN 51,500)</t>
  </si>
  <si>
    <t>S006</t>
  </si>
  <si>
    <t>1. Samsung 50 Inch   4K Crystal UHD HDR+ Smart TV  (NGN 620,900)
2. Economy Kitchen Bundle- 4 Set Pots, 1 Kettle, 1 Frying Pan, 1 Set Non-stick Frying Spoon,   (NGN 54,000)
3. BROWN Trolley Travel Box - 3sets  (NGN 69,999)
4. Djack Heavy Duty Bluetooth HiFi System - DJ-L2  (NGN 129,695)
5. Bluetooth Home Theater System  (NGN 50,000)</t>
  </si>
  <si>
    <t>1. Spice Bedsheets Beautiful Bedsheets With 4pillowcase (NO DUVET)  (NGN 11,999)
2. 3 Pieces Quality Men's Plain T-Shirts-Grey/Navy/Black  (NGN 12,899)
3. Bluetooth Home Theater System  (NGN 50,000)
4. Djack Heavy Duty Bluetooth HiFi System - DJ-L2  (NGN 129,695)
5. Super Beat Bluetooth Home Theatre System 3.1.  (NGN 45,490)</t>
  </si>
  <si>
    <t>S007</t>
  </si>
  <si>
    <t>1. Century 2000VA AUTOMATIC VOLTAGE REGULATOR STABILIZER -  (NGN 74,990)
2. Kamisafe Foldable Rechargeable Table Fan  (NGN 24,500)
3. Moin Moin Plates- 12 Pieces  (NGN 8,000)
4. Super Perfect Bluetooth Home Theater  (NGN 46,000)
5. 2 Burner Table Top Electric Ring Cooker  (NGN 28,999)</t>
  </si>
  <si>
    <t>1. Homeflower DVD Player HF-1301  (NGN 119,190)
2. Kamisafe Foldable Rechargeable Table Fan  (NGN 24,500)
3. 3 Pieces Quality Men's Plain T-Shirts-Grey/Navy/Black  (NGN 12,899)
4. Century 2000VA AUTOMATIC VOLTAGE REGULATOR STABILIZER -  (NGN 74,990)
5. Economy Kitchen Bundle- 4 Set Pots, 1 Kettle, 1 Frying Pan, 1 Set Non-stick Frying Spoon,   (NGN 54,000)</t>
  </si>
  <si>
    <t>S008</t>
  </si>
  <si>
    <t>1. Dou-color Dou Color Fabric Thick T-shirt Patriotic Men's Nigerian Flag Printed T-shirt - W  (NGN 6,128)
2. 6 Way Baby Carrier  (NGN 14,500)
3. 3 Pieces Quality Men's Plain T-Shirts-Grey/Navy/Black  (NGN 12,899)
4. Carter's 5 Piece Baby Girls Bibs  (NGN 9,000)
5. Luvable Friends Baby Boy Caps Gift Set Of 5 Multicolour/Design  (NGN 8,890)</t>
  </si>
  <si>
    <t>1. SILVER CREST 9.0 Litres Yam Pounder &amp; Food Processor  (NGN 42,000)
2. 3 Pieces Quality Men's Plain T-Shirts-Grey/Navy/Black  (NGN 12,899)
3. Spice Bedsheets Beautiful Bedsheets With 4pillowcase (NO DUVET)  (NGN 11,999)
4. 6 Way Baby Carrier  (NGN 14,500)
5. Kamisafe Foldable Rechargeable Table Fan  (NGN 24,500)</t>
  </si>
  <si>
    <t>S009</t>
  </si>
  <si>
    <t>1. Super Perfect Bluetooth Home Theater  (NGN 46,000)
2. Ladies Short Curly Wig Black  (NGN 15,999)
3. Omotola Romance Hair Bundle For Beautiful Ladies  (NGN 5,999)
4. Super Beat Bluetooth Home Theatre System 3.1.  (NGN 45,490)
5. Bluetooth Home Theater System  (NGN 50,000)</t>
  </si>
  <si>
    <t>1. Luvable Friends Baby Boy Caps Gift Set Of 5 Multicolour/Design  (NGN 8,890)
2. 3 Pieces Quality Men's Plain T-Shirts-Grey/Navy/Black  (NGN 12,899)
3. Super Portable Mini Rechargeable Fan 5inches IW8038-A  (NGN 11,500)
4. GIRL LONGSLEEVE STAR DRESS GOWN - NAVY BLUE  - G421  (NGN 21,000)
5. 6 Way Baby Carrier  (NGN 14,500)</t>
  </si>
  <si>
    <t>S010</t>
  </si>
  <si>
    <t>1. Manual Blender Grinder For Bean, Okro, Ogbono,Soy Beans  (NGN 6,300)
2. Moin Moin Plates- 12 Pieces  (NGN 8,000)
3. Uto Jollof &amp; Stew Seasoning 10g (10 Pcs)  (NGN 1,650)
4. 3 Pieces Quality Men's Plain T-Shirts-Grey/Navy/Black  (NGN 12,899)
5. Kamisafe Foldable Rechargeable Table Fan  (NGN 24,500)</t>
  </si>
  <si>
    <t>1. Homeflower DVD Player HF-1301  (NGN 119,190)
2. Dou-color Dou Color Fabric Thick T-shirt Patriotic Men's Nigerian Flag Printed T-shirt - W  (NGN 6,128)
3. Kamisafe Foldable Rechargeable Table Fan  (NGN 24,500)
4. 3 Pieces Quality Men's Plain T-Shirts-Grey/Navy/Black  (NGN 12,899)
5. Economy Kitchen Bundle- 4 Set Pots, 1 Kettle, 1 Frying Pan, 1 Set Non-stick Frying Spoon,   (NGN 54,000)</t>
  </si>
  <si>
    <t>S011</t>
  </si>
  <si>
    <t>1. Economy Kitchen Bundle- 4 Set Pots, 1 Kettle, 1 Frying Pan, 1 Set Non-stick Frying Spoon,   (NGN 54,000)
2. Moin Moin Plates- 12 Pieces  (NGN 8,000)
3. Super Perfect Bluetooth Home Theater  (NGN 46,000)
4. 3 Pieces Quality Men's Plain T-Shirts-Grey/Navy/Black  (NGN 12,899)
5. Economy Kitchen Bundle (Kitchen Items)  (NGN 31,000)</t>
  </si>
  <si>
    <t>1. Homeflower DVD Player HF-1301  (NGN 119,190)
2. 3 Pieces Quality Men's Plain T-Shirts-Grey/Navy/Black  (NGN 12,899)
3. Economy Kitchen Bundle- 4 Set Pots, 1 Kettle, 1 Frying Pan, 1 Set Non-stick Frying Spoon,   (NGN 54,000)
4. Dou-color Dou Color Fabric Thick T-shirt Patriotic Men's Nigerian Flag Printed T-shirt - W  (NGN 6,128)
5. Djack Heavy Duty Bluetooth HiFi System - DJ-L2  (NGN 129,695)</t>
  </si>
  <si>
    <t>S012</t>
  </si>
  <si>
    <t>1. Homeflower DVD Player HF-1301  (NGN 119,190)
2. Economy Kitchen Bundle- 4 Set Pots, 1 Kettle, 1 Frying Pan, 1 Set Non-stick Frying Spoon,   (NGN 54,000)
3. 6 Way Baby Carrier  (NGN 14,500)
4. Carter's 5 Piece Baby Girls Bibs  (NGN 9,000)
5. Luvable Friends Baby Boy Caps Gift Set Of 5 Multicolour/Design  (NGN 8,890)</t>
  </si>
  <si>
    <t>1. Economy Kitchen Bundle- 4 Set Pots, 1 Kettle, 1 Frying Pan, 1 Set Non-stick Frying Spoon,   (NGN 54,000)
2. 6 Way Baby Carrier  (NGN 14,500)
3. Moin Moin Plates- 12 Pieces  (NGN 8,000)
4. Economy Kitchen Bundle (Kitchen Items)  (NGN 31,000)
5. Blender + Electric Cooker + Electric Kettle + Toaster  (NGN 51,500)</t>
  </si>
  <si>
    <t>S013</t>
  </si>
  <si>
    <t>1. Kamisafe Foldable Rechargeable Table Fan  (NGN 24,500)
2. Homeflower DVD Player HF-1301  (NGN 119,190)
3. Blender + Electric Cooker + Electric Kettle + Toaster  (NGN 51,500)
4. Hisense 1.5HP SPLIT  COPPER AIR CONDIOTIONER  (NGN 385,000)
5. Hisense 1.5HP Split Copper Air Conditioner  (NGN 385,400)</t>
  </si>
  <si>
    <t>1. Hisense 1.5HP Split Copper Air Conditioner  (NGN 385,400)
2. Amani 43"INCHES SMART ANDROID UHD TV 4K +  FREE GIFT  (NGN 213,500)
3. Hisense 1.5HP SPLIT  COPPER AIR CONDIOTIONER  (NGN 385,000)
4. Nexus 75 Litres Single Door Fridge (NX-100) - Silver  (NGN 253,050)
5. Skyrun 85-Litres Single Door Fridge (BCD-90G)  - Silver  (NGN 190,990)</t>
  </si>
  <si>
    <t>S014</t>
  </si>
  <si>
    <t>1. Ladies Short Curly Wig Black  (NGN 15,999)
2. Kamisafe Foldable Rechargeable Table Fan  (NGN 24,500)
3. Set-of-3 Towels ( Hand, Face &amp; Bath Towel)- Purple  (NGN 12,999)
4. 3 Pieces Quality Men's Plain T-Shirts-Grey/Navy/Black  (NGN 12,899)
5. Dou-color Dou Color Fabric Thick T-shirt Patriotic Men's Nigerian Flag Printed T-shirt - W  (NGN 6,128)</t>
  </si>
  <si>
    <t>1. Dou-color Dou Color Fabric Thick T-shirt Patriotic Men's Nigerian Flag Printed T-shirt - W  (NGN 6,128)
2. Wooden Kitchen Spoon Set  (NGN 5,600)
3. Kamisafe Foldable Rechargeable Table Fan  (NGN 24,500)
4. Bluetooth Home Theater System  (NGN 50,000)
5. 3 Pieces Quality Men's Plain T-Shirts-Grey/Navy/Black  (NGN 12,899)</t>
  </si>
  <si>
    <t>S015</t>
  </si>
  <si>
    <t>1. Kamisafe Foldable Rechargeable Table Fan  (NGN 24,500)
2. Blender + Electric Cooker + Electric Kettle + Toaster  (NGN 51,500)
3. Economy Kitchen Bundle (Kitchen Items)  (NGN 31,000)
4. 12.5kg Gas Cylinder With Cast Bunner  (NGN 58,990)
5. Skyrun 85-Litres Single Door Fridge (BCD-90G)  - Silver  (NGN 190,990)</t>
  </si>
  <si>
    <t>1. Economy Kitchen Bundle (Kitchen Items)  (NGN 31,000)
2. Moin Moin Plates- 12 Pieces  (NGN 8,000)
3. 3 Tier Chrome Fruit &amp; Vegetable Trolley Rack With Wheels  (NGN 15,000)
4. Economy Kitchen Bundle- 4 Set Pots, 1 Kettle, 1 Frying Pan, 1 Set Non-stick Frying Spoon,   (NGN 54,000)
5. Mateamoda Women Bags Handbags Backpacks Ladies Bags Purse School Bags  (NGN 6,921)</t>
  </si>
  <si>
    <t>S016</t>
  </si>
  <si>
    <t>1. Kamisafe Foldable Rechargeable Table Fan  (NGN 24,500)
2. Homeflower DVD Player HF-1301  (NGN 119,190)
3. Skyrun 85-Litres Single Door Fridge (BCD-90G)  - Silver  (NGN 190,990)
4. Century 10.2kg Semi-Automatic Twin Tub Washing Machine CW8522-C -  (NGN 287,500)
5. Century 10.2kg Twin Tub Washing Machine -C With 6kg Spin Dryer  (NGN 287,500)</t>
  </si>
  <si>
    <t>1. Century 10.2kg Twin Tub Washing Machine -C With 6kg Spin Dryer  (NGN 287,500)
2. Bluetooth Home Theater System  (NGN 50,000)
3. Century 10.2kg Semi-Automatic Twin Tub Washing Machine CW8522-C -  (NGN 287,500)
4. Century 37L (LARGE)  Electric Oven COV-8320- C  (NGN 115,000)
5. Skyrun 85-Litres Single Door Fridge (BCD-90G)  - Silver  (NGN 190,990)</t>
  </si>
  <si>
    <t>S017</t>
  </si>
  <si>
    <t>1. Kamisafe Foldable Rechargeable Table Fan  (NGN 24,500)
2. Homeflower DVD Player HF-1301  (NGN 119,190)
3. Moin Moin Plates- 12 Pieces  (NGN 8,000)
4. Blender + Electric Cooker + Electric Kettle + Toaster  (NGN 51,500)
5. 12.5kg Gas Cylinder With Cast Bunner  (NGN 58,990)</t>
  </si>
  <si>
    <t>1. 3 Pieces Quality Men's Plain T-Shirts-Grey/Navy/Black  (NGN 12,899)
2. Economy Kitchen Bundle (Kitchen Items)  (NGN 31,000)
3. Moin Moin Plates- 12 Pieces  (NGN 8,000)
4. Sonivia Powerful Bluetooth Home Theater with extra bass  (NGN 35,715)
5. Economy Kitchen Bundle- 4 Set Pots, 1 Kettle, 1 Frying Pan, 1 Set Non-stick Frying Spoon,   (NGN 54,000)</t>
  </si>
  <si>
    <t>S018</t>
  </si>
  <si>
    <t>1. Djack Heavy Duty Bluetooth HiFi System - DJ-L2  (NGN 129,695)
2. Economy Kitchen Bundle- 4 Set Pots, 1 Kettle, 1 Frying Pan, 1 Set Non-stick Frying Spoon,   (NGN 54,000)
3. Contrast Color Women's Bag  (NGN 35,000)
4. Bluetooth Home Theater System  (NGN 50,000)
5. Super Beat Bluetooth Home Theatre System 3.1.  (NGN 45,490)</t>
  </si>
  <si>
    <t>1. Homeflower DVD Player HF-1301  (NGN 119,190)
2. 3 Pieces Quality Men's Plain T-Shirts-Grey/Navy/Black  (NGN 12,899)
3. Luvable Friends Baby Boy Caps Gift Set Of 5 Multicolour/Design  (NGN 8,890)
4. Carter's 5 Piece Baby Girls Bibs  (NGN 9,000)
5. 6 Way Baby Carrier  (NGN 14,500)</t>
  </si>
  <si>
    <t>S019</t>
  </si>
  <si>
    <t>1. 3 Pieces Quality Men's Plain T-Shirts-Grey/Navy/Black  (NGN 12,899)
2. Economy Kitchen Bundle- 4 Set Pots, 1 Kettle, 1 Frying Pan, 1 Set Non-stick Frying Spoon,   (NGN 54,000)
3. Luvable Friends Baby Boy Caps Gift Set Of 5 Multicolour/Design  (NGN 8,890)
4. Mens Casual Business T-shirt Polos Shirts Stand Collar - Black  (NGN 6,500)
5. 12.5 Empty Gas Cylinder  (NGN 55,990)</t>
  </si>
  <si>
    <t>1. Skyrun 85-Litres Single Door Fridge (BCD-90G)  - Silver  (NGN 190,990)
2. Djack Heavy Duty Bluetooth HiFi System - DJ-L2  (NGN 129,695)
3. Hisense 1.5HP INVERTER COPPER SPLIT AIR CONDITIONER  (NGN 476,000)
4. Hisense 1.5HP Split Copper Air Conditioner  (NGN 385,400)
5. Hisense 1.5HP SPLIT  COPPER AIR CONDIOTIONER  (NGN 385,000)</t>
  </si>
  <si>
    <t>S020</t>
  </si>
  <si>
    <t>1. Moko Calamine Lotion  (NGN 4,250)
2. Ladies Short Curly Wig Black  (NGN 15,999)
3. Homeflower DVD Player HF-1301  (NGN 119,190)
4. Spice Bedsheets Beautiful Bedsheets With 4pillowcase (NO DUVET)  (NGN 11,999)
5. GIRL LONGSLEEVE STAR DRESS GOWN - NAVY BLUE  - G421  (NGN 21,000)</t>
  </si>
  <si>
    <t>1. Gorgeous white long gown for ladies  (NGN 11,000)
2. Spice Bedsheets Beautiful Bedsheets With 4pillowcase (NO DUVET)  (NGN 11,999)
3. THE MELANIN SECRETS POWDER PALETTE + Free Real Technique Powder Brush  (NGN 12,500)
4. Ladies Short Curly Wig Black  (NGN 15,999)
5. Mateamoda 4 PCS Women Bags Ladies Bags Handbags Purse Shoulder Bags  (NGN 10,177)</t>
  </si>
  <si>
    <t>S021</t>
  </si>
  <si>
    <t>1. 3 Pieces Quality Men's Plain T-Shirts-Grey/Navy/Black  (NGN 12,899)
2. Carter's 5 Piece Baby Boy Bibs  (NGN 9,000)
3. Homeflower DVD Player HF-1301  (NGN 119,190)
4. Carter's 5 Piece Baby Girls Bibs  (NGN 9,000)
5. 6 Way Baby Carrier  (NGN 14,500)</t>
  </si>
  <si>
    <t>1. Economy Kitchen Bundle (Kitchen Items)  (NGN 31,000)
2. Moin Moin Plates- 12 Pieces  (NGN 8,000)
3. 3 Pieces Quality Men's Plain T-Shirts-Grey/Navy/Black  (NGN 12,899)
4. Economy Kitchen Bundle- 4 Set Pots, 1 Kettle, 1 Frying Pan, 1 Set Non-stick Frying Spoon,   (NGN 54,000)
5. 2 Burner Table Top Electric Ring Cooker  (NGN 28,999)</t>
  </si>
  <si>
    <t>S022</t>
  </si>
  <si>
    <t>1. Spice Bedsheets Beautiful Bedsheets With 4pillowcase (NO DUVET)  (NGN 11,999)
2. 6 Way Baby Carrier  (NGN 14,500)
3. Kamisafe Foldable Rechargeable Table Fan  (NGN 24,500)
4. Carter's 5 Piece Baby Girls Bibs  (NGN 9,000)
5. Set-of-3 Towels ( Hand, Face &amp; Bath Towel)- Purple  (NGN 12,999)</t>
  </si>
  <si>
    <t>1. Economy Kitchen Bundle (Kitchen Items)  (NGN 31,000)
2. Set-of-3 Towels ( Hand, Face &amp; Bath Towel)- Purple  (NGN 12,999)
3. Baby And Mother Bath Towel-3set  (NGN 7,400)
4. 3 Pieces Quality Men's Plain T-Shirts-Grey/Navy/Black  (NGN 12,899)
5. Economy Kitchen Bundle- 4 Set Pots, 1 Kettle, 1 Frying Pan, 1 Set Non-stick Frying Spoon,   (NGN 54,000)</t>
  </si>
  <si>
    <t>S023</t>
  </si>
  <si>
    <t>1. Luvable Friends Baby Boy Caps Gift Set Of 5 Multicolour/Design  (NGN 8,890)
2. 3 Pieces Quality Men's Plain T-Shirts-Grey/Navy/Black  (NGN 12,899)
3. GIRL LONGSLEEVE STAR DRESS GOWN - NAVY BLUE  - G421  (NGN 21,000)
4. 6 Way Baby Carrier  (NGN 14,500)
5. Little Angel Pendant Necklace  (NGN 1,719)</t>
  </si>
  <si>
    <t>1. Mateamoda 4 PCS Women Bags Ladies Bags Handbags Purse Shoulder Bags  (NGN 10,177)
2. Mateamoda 4 PCS Women Bags Backpacks Ladies Bags Handbags School Bags  (NGN 7,912)
3. Mateamoda 4 Pcs Women Handbags  (NGN 10,177)
4. Mateamoda 3 PCS Women Bags Ladies Bags Handbags Purse Shoulder Bags  (NGN 11,789)
5. Mateamoda Women Bags Ladies Bags Handbags Purse Shoulder Bags  (NGN 15,789)</t>
  </si>
  <si>
    <t>S024</t>
  </si>
  <si>
    <t>1. 3 Pieces Quality Men's Plain T-Shirts-Grey/Navy/Black  (NGN 12,899)
2. OxCarcia Bluetooth Home Theater System 2021 NEW  (NGN 46,500)
3. Mateamoda Women Bags Ladies Bags Handbags Sling Bag Purse Shoulder Bag  (NGN 4,446)
4. Mateamoda Women Bags Handbags Purse Sling Bags Ladies Bag Shoulder Bag  (NGN 9,001)
5. Mateamoda Women Bags Handbags Ladies Bags Purse Shoulder Bags  (NGN 13,290)</t>
  </si>
  <si>
    <t>1. Djack Heavy Duty Bluetooth HiFi System - DJ-L2  (NGN 129,695)
2. Economy Kitchen Bundle- 4 Set Pots, 1 Kettle, 1 Frying Pan, 1 Set Non-stick Frying Spoon,   (NGN 54,000)
3. Mateamoda Men Bags Backpacks School Bags Laptop Bags Satchel Bookbags  (NGN 14,420)
4. Spice Bedsheets Beautiful Bedsheets With 4pillowcase (NO DUVET)  (NGN 11,999)
5. OxCarcia Bluetooth Home Theater System 2021 NEW  (NGN 46,500)</t>
  </si>
  <si>
    <t>B_better</t>
  </si>
  <si>
    <t>A_better</t>
  </si>
  <si>
    <t>Equal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</si>
</sst>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ont>
    <font>
      <sz val="11"/>
      <name val="Calibri"/>
    </font>
    <font>
      <b/>
      <sz val="12"/>
      <name val="Calibri"/>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topLeftCell="A9" workbookViewId="0"/>
  </sheetViews>
  <sheetFormatPr defaultColWidth="8.85546875" defaultRowHeight="15" x14ac:dyDescent="0.25"/>
  <cols>
    <col min="1" max="1" width="100" customWidth="1"/>
  </cols>
  <sheetData>
    <row r="1" spans="1:1" ht="24" customHeight="1" x14ac:dyDescent="0.25">
      <c r="A1" s="1" t="s">
        <v>0</v>
      </c>
    </row>
    <row r="2" spans="1:1" ht="20.100000000000001" customHeight="1" x14ac:dyDescent="0.25">
      <c r="A2" s="2"/>
    </row>
    <row r="3" spans="1:1" ht="74.099999999999994" customHeight="1" x14ac:dyDescent="0.25">
      <c r="A3" s="2" t="s">
        <v>1</v>
      </c>
    </row>
    <row r="4" spans="1:1" ht="20.100000000000001" customHeight="1" x14ac:dyDescent="0.25">
      <c r="A4" s="2"/>
    </row>
    <row r="5" spans="1:1" ht="21" customHeight="1" x14ac:dyDescent="0.25">
      <c r="A5" s="3" t="s">
        <v>2</v>
      </c>
    </row>
    <row r="6" spans="1:1" ht="27.95" customHeight="1" x14ac:dyDescent="0.25">
      <c r="A6" s="2" t="s">
        <v>3</v>
      </c>
    </row>
    <row r="7" spans="1:1" ht="44.1" customHeight="1" x14ac:dyDescent="0.25">
      <c r="A7" s="2" t="s">
        <v>4</v>
      </c>
    </row>
    <row r="8" spans="1:1" ht="32.1" customHeight="1" x14ac:dyDescent="0.25">
      <c r="A8" s="2" t="s">
        <v>5</v>
      </c>
    </row>
    <row r="9" spans="1:1" ht="33" customHeight="1" x14ac:dyDescent="0.25">
      <c r="A9" s="2" t="s">
        <v>6</v>
      </c>
    </row>
    <row r="10" spans="1:1" ht="27" customHeight="1" x14ac:dyDescent="0.25">
      <c r="A10" s="2" t="s">
        <v>7</v>
      </c>
    </row>
    <row r="11" spans="1:1" ht="42" customHeight="1" x14ac:dyDescent="0.25">
      <c r="A11" s="2" t="s">
        <v>8</v>
      </c>
    </row>
    <row r="12" spans="1:1" ht="27.95" customHeight="1" x14ac:dyDescent="0.25">
      <c r="A12" s="2" t="s">
        <v>9</v>
      </c>
    </row>
    <row r="13" spans="1:1" ht="20.100000000000001" customHeight="1" x14ac:dyDescent="0.25">
      <c r="A13" s="2"/>
    </row>
    <row r="14" spans="1:1" ht="24.95" customHeight="1" x14ac:dyDescent="0.25">
      <c r="A14" s="3" t="s">
        <v>10</v>
      </c>
    </row>
    <row r="15" spans="1:1" ht="36" customHeight="1" x14ac:dyDescent="0.25">
      <c r="A15" s="2" t="s">
        <v>11</v>
      </c>
    </row>
    <row r="16" spans="1:1" ht="30.95" customHeight="1" x14ac:dyDescent="0.25">
      <c r="A16" s="2" t="s">
        <v>12</v>
      </c>
    </row>
    <row r="17" spans="1:1" ht="33" customHeight="1" x14ac:dyDescent="0.25">
      <c r="A17" s="2" t="s">
        <v>13</v>
      </c>
    </row>
    <row r="18" spans="1:1" ht="20.100000000000001" customHeight="1" x14ac:dyDescent="0.25">
      <c r="A18" s="2"/>
    </row>
    <row r="19" spans="1:1" ht="60.95" customHeight="1" x14ac:dyDescent="0.25">
      <c r="A19" s="2"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pane ySplit="1" topLeftCell="A15" activePane="bottomLeft" state="frozen"/>
      <selection pane="bottomLeft"/>
    </sheetView>
  </sheetViews>
  <sheetFormatPr defaultColWidth="8.85546875" defaultRowHeight="15" x14ac:dyDescent="0.25"/>
  <cols>
    <col min="1" max="1" width="22" customWidth="1"/>
    <col min="2" max="3" width="18" customWidth="1"/>
    <col min="4" max="4" width="12" customWidth="1"/>
    <col min="5" max="5" width="22" customWidth="1"/>
    <col min="6" max="7" width="28" customWidth="1"/>
  </cols>
  <sheetData>
    <row r="1" spans="1:7" ht="21.95" customHeight="1" x14ac:dyDescent="0.25">
      <c r="A1" s="4" t="s">
        <v>15</v>
      </c>
      <c r="B1" s="4" t="s">
        <v>16</v>
      </c>
      <c r="C1" s="4" t="s">
        <v>17</v>
      </c>
      <c r="D1" s="4" t="s">
        <v>18</v>
      </c>
      <c r="E1" s="4" t="s">
        <v>19</v>
      </c>
      <c r="F1" s="4" t="s">
        <v>20</v>
      </c>
      <c r="G1" s="4" t="s">
        <v>21</v>
      </c>
    </row>
    <row r="2" spans="1:7" ht="30" customHeight="1" x14ac:dyDescent="0.25">
      <c r="A2" s="5" t="s">
        <v>22</v>
      </c>
      <c r="B2" s="5" t="s">
        <v>23</v>
      </c>
      <c r="C2" s="5" t="s">
        <v>24</v>
      </c>
      <c r="D2" s="5" t="s">
        <v>25</v>
      </c>
      <c r="E2" s="5" t="s">
        <v>26</v>
      </c>
      <c r="F2" s="5" t="s">
        <v>27</v>
      </c>
      <c r="G2" s="5" t="s">
        <v>28</v>
      </c>
    </row>
    <row r="3" spans="1:7" ht="30" customHeight="1" x14ac:dyDescent="0.25">
      <c r="A3" s="5" t="s">
        <v>29</v>
      </c>
      <c r="B3" s="5" t="s">
        <v>30</v>
      </c>
      <c r="C3" s="5" t="s">
        <v>31</v>
      </c>
      <c r="D3" s="5" t="s">
        <v>32</v>
      </c>
      <c r="E3" s="5" t="s">
        <v>33</v>
      </c>
      <c r="F3" s="5" t="s">
        <v>34</v>
      </c>
      <c r="G3" s="5" t="s">
        <v>35</v>
      </c>
    </row>
    <row r="4" spans="1:7" ht="30" customHeight="1" x14ac:dyDescent="0.25">
      <c r="A4" s="5" t="s">
        <v>36</v>
      </c>
      <c r="B4" s="5" t="s">
        <v>30</v>
      </c>
      <c r="C4" s="5" t="s">
        <v>37</v>
      </c>
      <c r="D4" s="5" t="s">
        <v>38</v>
      </c>
      <c r="E4" s="5" t="s">
        <v>39</v>
      </c>
      <c r="F4" s="5" t="s">
        <v>40</v>
      </c>
      <c r="G4" s="5" t="s">
        <v>41</v>
      </c>
    </row>
    <row r="5" spans="1:7" ht="30" customHeight="1" x14ac:dyDescent="0.25">
      <c r="A5" s="5" t="s">
        <v>42</v>
      </c>
      <c r="B5" s="5" t="s">
        <v>23</v>
      </c>
      <c r="C5" s="5" t="s">
        <v>43</v>
      </c>
      <c r="D5" s="5" t="s">
        <v>44</v>
      </c>
      <c r="E5" s="5" t="s">
        <v>45</v>
      </c>
      <c r="F5" s="5" t="s">
        <v>46</v>
      </c>
      <c r="G5" s="5" t="s">
        <v>47</v>
      </c>
    </row>
    <row r="6" spans="1:7" ht="30" customHeight="1" x14ac:dyDescent="0.25">
      <c r="A6" s="5" t="s">
        <v>48</v>
      </c>
      <c r="B6" s="5" t="s">
        <v>49</v>
      </c>
      <c r="C6" s="5" t="s">
        <v>50</v>
      </c>
      <c r="D6" s="5" t="s">
        <v>51</v>
      </c>
      <c r="E6" s="5" t="s">
        <v>52</v>
      </c>
      <c r="F6" s="5" t="s">
        <v>53</v>
      </c>
      <c r="G6" s="5" t="s">
        <v>54</v>
      </c>
    </row>
    <row r="7" spans="1:7" ht="30" customHeight="1" x14ac:dyDescent="0.25">
      <c r="A7" s="5" t="s">
        <v>55</v>
      </c>
      <c r="B7" s="5" t="s">
        <v>30</v>
      </c>
      <c r="C7" s="5" t="s">
        <v>56</v>
      </c>
      <c r="D7" s="5" t="s">
        <v>57</v>
      </c>
      <c r="E7" s="5" t="s">
        <v>58</v>
      </c>
      <c r="F7" s="5" t="s">
        <v>59</v>
      </c>
      <c r="G7" s="5" t="s">
        <v>60</v>
      </c>
    </row>
    <row r="8" spans="1:7" ht="30" customHeight="1" x14ac:dyDescent="0.25">
      <c r="A8" s="5" t="s">
        <v>61</v>
      </c>
      <c r="B8" s="5" t="s">
        <v>23</v>
      </c>
      <c r="C8" s="5" t="s">
        <v>24</v>
      </c>
      <c r="D8" s="5" t="s">
        <v>62</v>
      </c>
      <c r="E8" s="5" t="s">
        <v>63</v>
      </c>
      <c r="F8" s="5" t="s">
        <v>64</v>
      </c>
      <c r="G8" s="5" t="s">
        <v>65</v>
      </c>
    </row>
    <row r="9" spans="1:7" ht="30" customHeight="1" x14ac:dyDescent="0.25">
      <c r="A9" s="5" t="s">
        <v>66</v>
      </c>
      <c r="B9" s="5" t="s">
        <v>23</v>
      </c>
      <c r="C9" s="5" t="s">
        <v>67</v>
      </c>
      <c r="D9" s="5" t="s">
        <v>68</v>
      </c>
      <c r="E9" s="5" t="s">
        <v>69</v>
      </c>
      <c r="F9" s="5" t="s">
        <v>70</v>
      </c>
      <c r="G9" s="5" t="s">
        <v>71</v>
      </c>
    </row>
    <row r="10" spans="1:7" ht="30" customHeight="1" x14ac:dyDescent="0.25">
      <c r="A10" s="5" t="s">
        <v>72</v>
      </c>
      <c r="B10" s="5" t="s">
        <v>49</v>
      </c>
      <c r="C10" s="5" t="s">
        <v>73</v>
      </c>
      <c r="D10" s="5" t="s">
        <v>74</v>
      </c>
      <c r="E10" s="5" t="s">
        <v>75</v>
      </c>
      <c r="F10" s="5" t="s">
        <v>76</v>
      </c>
      <c r="G10" s="5" t="s">
        <v>77</v>
      </c>
    </row>
    <row r="11" spans="1:7" ht="30" customHeight="1" x14ac:dyDescent="0.25">
      <c r="A11" s="5" t="s">
        <v>78</v>
      </c>
      <c r="B11" s="5" t="s">
        <v>30</v>
      </c>
      <c r="C11" s="5" t="s">
        <v>79</v>
      </c>
      <c r="D11" s="5" t="s">
        <v>80</v>
      </c>
      <c r="E11" s="5" t="s">
        <v>81</v>
      </c>
      <c r="F11" s="5" t="s">
        <v>82</v>
      </c>
      <c r="G11" s="5" t="s">
        <v>83</v>
      </c>
    </row>
    <row r="12" spans="1:7" ht="30" customHeight="1" x14ac:dyDescent="0.25">
      <c r="A12" s="5" t="s">
        <v>84</v>
      </c>
      <c r="B12" s="5" t="s">
        <v>85</v>
      </c>
      <c r="C12" s="5" t="s">
        <v>86</v>
      </c>
      <c r="D12" s="5" t="s">
        <v>32</v>
      </c>
      <c r="E12" s="5" t="s">
        <v>87</v>
      </c>
      <c r="F12" s="5" t="s">
        <v>88</v>
      </c>
      <c r="G12" s="5" t="s">
        <v>89</v>
      </c>
    </row>
    <row r="13" spans="1:7" ht="30" customHeight="1" x14ac:dyDescent="0.25">
      <c r="A13" s="5" t="s">
        <v>90</v>
      </c>
      <c r="B13" s="5" t="s">
        <v>30</v>
      </c>
      <c r="C13" s="5" t="s">
        <v>91</v>
      </c>
      <c r="D13" s="5" t="s">
        <v>92</v>
      </c>
      <c r="E13" s="5" t="s">
        <v>93</v>
      </c>
      <c r="F13" s="5" t="s">
        <v>40</v>
      </c>
      <c r="G13" s="5" t="s">
        <v>94</v>
      </c>
    </row>
    <row r="14" spans="1:7" ht="30" customHeight="1" x14ac:dyDescent="0.25">
      <c r="A14" s="5" t="s">
        <v>95</v>
      </c>
      <c r="B14" s="5" t="s">
        <v>30</v>
      </c>
      <c r="C14" s="5" t="s">
        <v>96</v>
      </c>
      <c r="D14" s="5" t="s">
        <v>97</v>
      </c>
      <c r="E14" s="5" t="s">
        <v>98</v>
      </c>
      <c r="F14" s="5" t="s">
        <v>99</v>
      </c>
      <c r="G14" s="5" t="s">
        <v>100</v>
      </c>
    </row>
    <row r="15" spans="1:7" ht="30" customHeight="1" x14ac:dyDescent="0.25">
      <c r="A15" s="5" t="s">
        <v>101</v>
      </c>
      <c r="B15" s="5" t="s">
        <v>30</v>
      </c>
      <c r="C15" s="5" t="s">
        <v>102</v>
      </c>
      <c r="D15" s="5" t="s">
        <v>103</v>
      </c>
      <c r="E15" s="5" t="s">
        <v>104</v>
      </c>
      <c r="F15" s="5" t="s">
        <v>105</v>
      </c>
      <c r="G15" s="5" t="s">
        <v>106</v>
      </c>
    </row>
    <row r="16" spans="1:7" ht="30" customHeight="1" x14ac:dyDescent="0.25">
      <c r="A16" s="5" t="s">
        <v>107</v>
      </c>
      <c r="B16" s="5" t="s">
        <v>30</v>
      </c>
      <c r="C16" s="5" t="s">
        <v>108</v>
      </c>
      <c r="D16" s="5" t="s">
        <v>109</v>
      </c>
      <c r="E16" s="5" t="s">
        <v>110</v>
      </c>
      <c r="F16" s="5" t="s">
        <v>111</v>
      </c>
      <c r="G16" s="5" t="s">
        <v>112</v>
      </c>
    </row>
    <row r="17" spans="1:7" ht="30" customHeight="1" x14ac:dyDescent="0.25">
      <c r="A17" s="5" t="s">
        <v>113</v>
      </c>
      <c r="B17" s="5" t="s">
        <v>49</v>
      </c>
      <c r="C17" s="5" t="s">
        <v>114</v>
      </c>
      <c r="D17" s="5" t="s">
        <v>62</v>
      </c>
      <c r="E17" s="5" t="s">
        <v>115</v>
      </c>
      <c r="F17" s="5" t="s">
        <v>116</v>
      </c>
      <c r="G17" s="5" t="s">
        <v>117</v>
      </c>
    </row>
    <row r="18" spans="1:7" ht="30" customHeight="1" x14ac:dyDescent="0.25">
      <c r="A18" s="5" t="s">
        <v>118</v>
      </c>
      <c r="B18" s="5" t="s">
        <v>49</v>
      </c>
      <c r="C18" s="5" t="s">
        <v>119</v>
      </c>
      <c r="D18" s="5" t="s">
        <v>120</v>
      </c>
      <c r="E18" s="5" t="s">
        <v>121</v>
      </c>
      <c r="F18" s="5" t="s">
        <v>122</v>
      </c>
      <c r="G18" s="5" t="s">
        <v>123</v>
      </c>
    </row>
    <row r="19" spans="1:7" ht="30" customHeight="1" x14ac:dyDescent="0.25">
      <c r="A19" s="5" t="s">
        <v>124</v>
      </c>
      <c r="B19" s="5" t="s">
        <v>30</v>
      </c>
      <c r="C19" s="5" t="s">
        <v>125</v>
      </c>
      <c r="D19" s="5" t="s">
        <v>51</v>
      </c>
      <c r="E19" s="5" t="s">
        <v>126</v>
      </c>
      <c r="F19" s="5" t="s">
        <v>127</v>
      </c>
      <c r="G19" s="5" t="s">
        <v>128</v>
      </c>
    </row>
    <row r="20" spans="1:7" ht="30" customHeight="1" x14ac:dyDescent="0.25">
      <c r="A20" s="5" t="s">
        <v>129</v>
      </c>
      <c r="B20" s="5" t="s">
        <v>30</v>
      </c>
      <c r="C20" s="5" t="s">
        <v>130</v>
      </c>
      <c r="D20" s="5" t="s">
        <v>25</v>
      </c>
      <c r="E20" s="5" t="s">
        <v>131</v>
      </c>
      <c r="F20" s="5" t="s">
        <v>132</v>
      </c>
      <c r="G20" s="5" t="s">
        <v>133</v>
      </c>
    </row>
    <row r="21" spans="1:7" ht="30" customHeight="1" x14ac:dyDescent="0.25">
      <c r="A21" s="5" t="s">
        <v>134</v>
      </c>
      <c r="B21" s="5" t="s">
        <v>85</v>
      </c>
      <c r="C21" s="5" t="s">
        <v>135</v>
      </c>
      <c r="D21" s="5" t="s">
        <v>136</v>
      </c>
      <c r="E21" s="5" t="s">
        <v>137</v>
      </c>
      <c r="F21" s="5" t="s">
        <v>138</v>
      </c>
      <c r="G21" s="5" t="s">
        <v>139</v>
      </c>
    </row>
    <row r="22" spans="1:7" ht="30" customHeight="1" x14ac:dyDescent="0.25">
      <c r="A22" s="5" t="s">
        <v>140</v>
      </c>
      <c r="B22" s="5" t="s">
        <v>23</v>
      </c>
      <c r="C22" s="5" t="s">
        <v>141</v>
      </c>
      <c r="D22" s="5" t="s">
        <v>142</v>
      </c>
      <c r="E22" s="5" t="s">
        <v>143</v>
      </c>
      <c r="F22" s="5" t="s">
        <v>144</v>
      </c>
      <c r="G22" s="5" t="s">
        <v>145</v>
      </c>
    </row>
    <row r="23" spans="1:7" ht="30" customHeight="1" x14ac:dyDescent="0.25">
      <c r="A23" s="5" t="s">
        <v>146</v>
      </c>
      <c r="B23" s="5" t="s">
        <v>85</v>
      </c>
      <c r="C23" s="5" t="s">
        <v>147</v>
      </c>
      <c r="D23" s="5" t="s">
        <v>148</v>
      </c>
      <c r="E23" s="5" t="s">
        <v>149</v>
      </c>
      <c r="F23" s="5" t="s">
        <v>150</v>
      </c>
      <c r="G23" s="5" t="s">
        <v>151</v>
      </c>
    </row>
    <row r="24" spans="1:7" ht="30" customHeight="1" x14ac:dyDescent="0.25">
      <c r="A24" s="5" t="s">
        <v>152</v>
      </c>
      <c r="B24" s="5" t="s">
        <v>49</v>
      </c>
      <c r="C24" s="5" t="s">
        <v>153</v>
      </c>
      <c r="D24" s="5" t="s">
        <v>154</v>
      </c>
      <c r="E24" s="5" t="s">
        <v>155</v>
      </c>
      <c r="F24" s="5" t="s">
        <v>156</v>
      </c>
      <c r="G24" s="5" t="s">
        <v>157</v>
      </c>
    </row>
    <row r="25" spans="1:7" ht="30" customHeight="1" x14ac:dyDescent="0.25">
      <c r="A25" s="5" t="s">
        <v>158</v>
      </c>
      <c r="B25" s="5" t="s">
        <v>30</v>
      </c>
      <c r="C25" s="5" t="s">
        <v>159</v>
      </c>
      <c r="D25" s="5" t="s">
        <v>160</v>
      </c>
      <c r="E25" s="5" t="s">
        <v>161</v>
      </c>
      <c r="F25" s="5" t="s">
        <v>162</v>
      </c>
      <c r="G25" s="5" t="s">
        <v>163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5"/>
  <sheetViews>
    <sheetView tabSelected="1" zoomScale="79" zoomScaleNormal="80" workbookViewId="0">
      <pane xSplit="5" ySplit="1" topLeftCell="F23" activePane="bottomRight" state="frozen"/>
      <selection pane="topRight"/>
      <selection pane="bottomLeft"/>
      <selection pane="bottomRight" activeCell="J25" sqref="J25"/>
    </sheetView>
  </sheetViews>
  <sheetFormatPr defaultColWidth="8.85546875" defaultRowHeight="15" x14ac:dyDescent="0.25"/>
  <cols>
    <col min="1" max="1" width="12" customWidth="1"/>
    <col min="2" max="2" width="22" customWidth="1"/>
    <col min="3" max="3" width="16" customWidth="1"/>
    <col min="4" max="4" width="18" customWidth="1"/>
    <col min="5" max="5" width="22" customWidth="1"/>
    <col min="6" max="7" width="46" customWidth="1"/>
    <col min="8" max="8" width="14" customWidth="1"/>
    <col min="9" max="10" width="16" customWidth="1"/>
    <col min="11" max="11" width="30" customWidth="1"/>
  </cols>
  <sheetData>
    <row r="1" spans="1:11" ht="30" customHeight="1" x14ac:dyDescent="0.25">
      <c r="A1" s="4" t="s">
        <v>164</v>
      </c>
      <c r="B1" s="4" t="s">
        <v>15</v>
      </c>
      <c r="C1" s="4" t="s">
        <v>16</v>
      </c>
      <c r="D1" s="4" t="s">
        <v>17</v>
      </c>
      <c r="E1" s="4" t="s">
        <v>19</v>
      </c>
      <c r="F1" s="4" t="s">
        <v>165</v>
      </c>
      <c r="G1" s="4" t="s">
        <v>166</v>
      </c>
      <c r="H1" s="4" t="s">
        <v>167</v>
      </c>
      <c r="I1" s="4" t="s">
        <v>168</v>
      </c>
      <c r="J1" s="4" t="s">
        <v>169</v>
      </c>
      <c r="K1" s="4" t="s">
        <v>170</v>
      </c>
    </row>
    <row r="2" spans="1:11" ht="150" customHeight="1" x14ac:dyDescent="0.25">
      <c r="A2" s="5" t="s">
        <v>171</v>
      </c>
      <c r="B2" s="5" t="s">
        <v>113</v>
      </c>
      <c r="C2" s="5" t="s">
        <v>49</v>
      </c>
      <c r="D2" s="5" t="s">
        <v>114</v>
      </c>
      <c r="E2" s="5" t="s">
        <v>115</v>
      </c>
      <c r="F2" s="5" t="s">
        <v>172</v>
      </c>
      <c r="G2" s="5" t="s">
        <v>173</v>
      </c>
      <c r="H2" s="5" t="s">
        <v>243</v>
      </c>
      <c r="I2" s="5">
        <v>2</v>
      </c>
      <c r="J2" s="5">
        <v>4</v>
      </c>
      <c r="K2" s="5"/>
    </row>
    <row r="3" spans="1:11" ht="150" customHeight="1" x14ac:dyDescent="0.25">
      <c r="A3" s="5" t="s">
        <v>174</v>
      </c>
      <c r="B3" s="5" t="s">
        <v>55</v>
      </c>
      <c r="C3" s="5" t="s">
        <v>30</v>
      </c>
      <c r="D3" s="5" t="s">
        <v>56</v>
      </c>
      <c r="E3" s="5" t="s">
        <v>58</v>
      </c>
      <c r="F3" s="5" t="s">
        <v>175</v>
      </c>
      <c r="G3" s="5" t="s">
        <v>176</v>
      </c>
      <c r="H3" s="5" t="s">
        <v>243</v>
      </c>
      <c r="I3" s="5">
        <v>2</v>
      </c>
      <c r="J3" s="5">
        <v>4</v>
      </c>
      <c r="K3" s="5"/>
    </row>
    <row r="4" spans="1:11" ht="150" customHeight="1" x14ac:dyDescent="0.25">
      <c r="A4" s="5" t="s">
        <v>177</v>
      </c>
      <c r="B4" s="5" t="s">
        <v>129</v>
      </c>
      <c r="C4" s="5" t="s">
        <v>30</v>
      </c>
      <c r="D4" s="5" t="s">
        <v>130</v>
      </c>
      <c r="E4" s="5" t="s">
        <v>131</v>
      </c>
      <c r="F4" s="5" t="s">
        <v>178</v>
      </c>
      <c r="G4" s="5" t="s">
        <v>179</v>
      </c>
      <c r="H4" s="5" t="s">
        <v>244</v>
      </c>
      <c r="I4" s="5">
        <v>4</v>
      </c>
      <c r="J4" s="5">
        <v>2</v>
      </c>
      <c r="K4" s="5"/>
    </row>
    <row r="5" spans="1:11" ht="150" customHeight="1" x14ac:dyDescent="0.25">
      <c r="A5" s="5" t="s">
        <v>180</v>
      </c>
      <c r="B5" s="5" t="s">
        <v>158</v>
      </c>
      <c r="C5" s="5" t="s">
        <v>30</v>
      </c>
      <c r="D5" s="5" t="s">
        <v>159</v>
      </c>
      <c r="E5" s="5" t="s">
        <v>161</v>
      </c>
      <c r="F5" s="5" t="s">
        <v>181</v>
      </c>
      <c r="G5" s="5" t="s">
        <v>182</v>
      </c>
      <c r="H5" s="5" t="s">
        <v>243</v>
      </c>
      <c r="I5" s="5">
        <v>2</v>
      </c>
      <c r="J5" s="5">
        <v>4</v>
      </c>
      <c r="K5" s="5"/>
    </row>
    <row r="6" spans="1:11" ht="150" customHeight="1" x14ac:dyDescent="0.25">
      <c r="A6" s="5" t="s">
        <v>183</v>
      </c>
      <c r="B6" s="5" t="s">
        <v>101</v>
      </c>
      <c r="C6" s="5" t="s">
        <v>30</v>
      </c>
      <c r="D6" s="5" t="s">
        <v>102</v>
      </c>
      <c r="E6" s="5" t="s">
        <v>104</v>
      </c>
      <c r="F6" s="5" t="s">
        <v>184</v>
      </c>
      <c r="G6" s="5" t="s">
        <v>185</v>
      </c>
      <c r="H6" s="5" t="s">
        <v>244</v>
      </c>
      <c r="I6" s="5">
        <v>5</v>
      </c>
      <c r="J6" s="5">
        <v>2</v>
      </c>
      <c r="K6" s="5"/>
    </row>
    <row r="7" spans="1:11" ht="150" customHeight="1" x14ac:dyDescent="0.25">
      <c r="A7" s="5" t="s">
        <v>186</v>
      </c>
      <c r="B7" s="5" t="s">
        <v>84</v>
      </c>
      <c r="C7" s="5" t="s">
        <v>85</v>
      </c>
      <c r="D7" s="5" t="s">
        <v>86</v>
      </c>
      <c r="E7" s="5" t="s">
        <v>87</v>
      </c>
      <c r="F7" s="5" t="s">
        <v>187</v>
      </c>
      <c r="G7" s="5" t="s">
        <v>188</v>
      </c>
      <c r="H7" s="5" t="s">
        <v>244</v>
      </c>
      <c r="I7" s="5">
        <v>5</v>
      </c>
      <c r="J7" s="5">
        <v>2</v>
      </c>
      <c r="K7" s="5"/>
    </row>
    <row r="8" spans="1:11" ht="150" customHeight="1" x14ac:dyDescent="0.25">
      <c r="A8" s="5" t="s">
        <v>189</v>
      </c>
      <c r="B8" s="5" t="s">
        <v>124</v>
      </c>
      <c r="C8" s="5" t="s">
        <v>30</v>
      </c>
      <c r="D8" s="5" t="s">
        <v>125</v>
      </c>
      <c r="E8" s="5" t="s">
        <v>126</v>
      </c>
      <c r="F8" s="5" t="s">
        <v>190</v>
      </c>
      <c r="G8" s="5" t="s">
        <v>191</v>
      </c>
      <c r="H8" s="5" t="s">
        <v>243</v>
      </c>
      <c r="I8" s="5">
        <v>3</v>
      </c>
      <c r="J8" s="5">
        <v>4</v>
      </c>
      <c r="K8" s="5"/>
    </row>
    <row r="9" spans="1:11" ht="150" customHeight="1" x14ac:dyDescent="0.25">
      <c r="A9" s="5" t="s">
        <v>192</v>
      </c>
      <c r="B9" s="5" t="s">
        <v>90</v>
      </c>
      <c r="C9" s="5" t="s">
        <v>30</v>
      </c>
      <c r="D9" s="5" t="s">
        <v>91</v>
      </c>
      <c r="E9" s="5" t="s">
        <v>93</v>
      </c>
      <c r="F9" s="5" t="s">
        <v>193</v>
      </c>
      <c r="G9" s="5" t="s">
        <v>194</v>
      </c>
      <c r="H9" s="5" t="s">
        <v>243</v>
      </c>
      <c r="I9" s="5">
        <v>2</v>
      </c>
      <c r="J9" s="5">
        <v>4</v>
      </c>
      <c r="K9" s="5"/>
    </row>
    <row r="10" spans="1:11" ht="150" customHeight="1" x14ac:dyDescent="0.25">
      <c r="A10" s="5" t="s">
        <v>195</v>
      </c>
      <c r="B10" s="5" t="s">
        <v>107</v>
      </c>
      <c r="C10" s="5" t="s">
        <v>30</v>
      </c>
      <c r="D10" s="5" t="s">
        <v>108</v>
      </c>
      <c r="E10" s="5" t="s">
        <v>110</v>
      </c>
      <c r="F10" s="5" t="s">
        <v>196</v>
      </c>
      <c r="G10" s="5" t="s">
        <v>197</v>
      </c>
      <c r="H10" s="5" t="s">
        <v>244</v>
      </c>
      <c r="I10" s="5">
        <v>5</v>
      </c>
      <c r="J10" s="5">
        <v>2</v>
      </c>
      <c r="K10" s="5"/>
    </row>
    <row r="11" spans="1:11" ht="150" customHeight="1" x14ac:dyDescent="0.25">
      <c r="A11" s="5" t="s">
        <v>198</v>
      </c>
      <c r="B11" s="5" t="s">
        <v>118</v>
      </c>
      <c r="C11" s="5" t="s">
        <v>49</v>
      </c>
      <c r="D11" s="5" t="s">
        <v>119</v>
      </c>
      <c r="E11" s="5" t="s">
        <v>121</v>
      </c>
      <c r="F11" s="5" t="s">
        <v>199</v>
      </c>
      <c r="G11" s="5" t="s">
        <v>200</v>
      </c>
      <c r="H11" s="5" t="s">
        <v>244</v>
      </c>
      <c r="I11" s="5">
        <v>5</v>
      </c>
      <c r="J11" s="5">
        <v>1</v>
      </c>
      <c r="K11" s="5"/>
    </row>
    <row r="12" spans="1:11" ht="150" customHeight="1" x14ac:dyDescent="0.25">
      <c r="A12" s="5" t="s">
        <v>201</v>
      </c>
      <c r="B12" s="5" t="s">
        <v>29</v>
      </c>
      <c r="C12" s="5" t="s">
        <v>30</v>
      </c>
      <c r="D12" s="5" t="s">
        <v>31</v>
      </c>
      <c r="E12" s="5" t="s">
        <v>33</v>
      </c>
      <c r="F12" s="5" t="s">
        <v>202</v>
      </c>
      <c r="G12" s="5" t="s">
        <v>203</v>
      </c>
      <c r="H12" s="5" t="s">
        <v>244</v>
      </c>
      <c r="I12" s="5">
        <v>4</v>
      </c>
      <c r="J12" s="5">
        <v>2</v>
      </c>
      <c r="K12" s="5"/>
    </row>
    <row r="13" spans="1:11" ht="150" customHeight="1" x14ac:dyDescent="0.25">
      <c r="A13" s="5" t="s">
        <v>204</v>
      </c>
      <c r="B13" s="5" t="s">
        <v>95</v>
      </c>
      <c r="C13" s="5" t="s">
        <v>30</v>
      </c>
      <c r="D13" s="5" t="s">
        <v>96</v>
      </c>
      <c r="E13" s="5" t="s">
        <v>98</v>
      </c>
      <c r="F13" s="5" t="s">
        <v>205</v>
      </c>
      <c r="G13" s="5" t="s">
        <v>206</v>
      </c>
      <c r="H13" s="5" t="s">
        <v>245</v>
      </c>
      <c r="I13" s="5">
        <v>3</v>
      </c>
      <c r="J13" s="5">
        <v>4</v>
      </c>
      <c r="K13" s="5"/>
    </row>
    <row r="14" spans="1:11" ht="150" customHeight="1" x14ac:dyDescent="0.25">
      <c r="A14" s="5" t="s">
        <v>207</v>
      </c>
      <c r="B14" s="5" t="s">
        <v>146</v>
      </c>
      <c r="C14" s="5" t="s">
        <v>85</v>
      </c>
      <c r="D14" s="5" t="s">
        <v>147</v>
      </c>
      <c r="E14" s="5" t="s">
        <v>149</v>
      </c>
      <c r="F14" s="5" t="s">
        <v>208</v>
      </c>
      <c r="G14" s="5" t="s">
        <v>209</v>
      </c>
      <c r="H14" s="5" t="s">
        <v>243</v>
      </c>
      <c r="I14" s="5">
        <v>2</v>
      </c>
      <c r="J14" s="5">
        <v>5</v>
      </c>
      <c r="K14" s="5"/>
    </row>
    <row r="15" spans="1:11" ht="150" customHeight="1" x14ac:dyDescent="0.25">
      <c r="A15" s="5" t="s">
        <v>210</v>
      </c>
      <c r="B15" s="5" t="s">
        <v>61</v>
      </c>
      <c r="C15" s="5" t="s">
        <v>23</v>
      </c>
      <c r="D15" s="5" t="s">
        <v>24</v>
      </c>
      <c r="E15" s="5" t="s">
        <v>63</v>
      </c>
      <c r="F15" s="5" t="s">
        <v>211</v>
      </c>
      <c r="G15" s="5" t="s">
        <v>212</v>
      </c>
      <c r="H15" s="5" t="s">
        <v>244</v>
      </c>
      <c r="I15" s="5">
        <v>4</v>
      </c>
      <c r="J15" s="5">
        <v>2</v>
      </c>
      <c r="K15" s="5"/>
    </row>
    <row r="16" spans="1:11" ht="150" customHeight="1" x14ac:dyDescent="0.25">
      <c r="A16" s="5" t="s">
        <v>213</v>
      </c>
      <c r="B16" s="5" t="s">
        <v>78</v>
      </c>
      <c r="C16" s="5" t="s">
        <v>30</v>
      </c>
      <c r="D16" s="5" t="s">
        <v>79</v>
      </c>
      <c r="E16" s="5" t="s">
        <v>81</v>
      </c>
      <c r="F16" s="5" t="s">
        <v>214</v>
      </c>
      <c r="G16" s="5" t="s">
        <v>215</v>
      </c>
      <c r="H16" s="5" t="s">
        <v>245</v>
      </c>
      <c r="I16" s="5">
        <v>3</v>
      </c>
      <c r="J16" s="5">
        <v>3</v>
      </c>
      <c r="K16" s="5"/>
    </row>
    <row r="17" spans="1:11" ht="150" customHeight="1" x14ac:dyDescent="0.25">
      <c r="A17" s="5" t="s">
        <v>216</v>
      </c>
      <c r="B17" s="5" t="s">
        <v>36</v>
      </c>
      <c r="C17" s="5" t="s">
        <v>30</v>
      </c>
      <c r="D17" s="5" t="s">
        <v>37</v>
      </c>
      <c r="E17" s="5" t="s">
        <v>39</v>
      </c>
      <c r="F17" s="5" t="s">
        <v>217</v>
      </c>
      <c r="G17" s="5" t="s">
        <v>218</v>
      </c>
      <c r="H17" s="5" t="s">
        <v>244</v>
      </c>
      <c r="I17" s="5">
        <v>4</v>
      </c>
      <c r="J17" s="5">
        <v>2</v>
      </c>
      <c r="K17" s="5"/>
    </row>
    <row r="18" spans="1:11" ht="150" customHeight="1" x14ac:dyDescent="0.25">
      <c r="A18" s="5" t="s">
        <v>219</v>
      </c>
      <c r="B18" s="5" t="s">
        <v>152</v>
      </c>
      <c r="C18" s="5" t="s">
        <v>49</v>
      </c>
      <c r="D18" s="5" t="s">
        <v>153</v>
      </c>
      <c r="E18" s="5" t="s">
        <v>155</v>
      </c>
      <c r="F18" s="5" t="s">
        <v>220</v>
      </c>
      <c r="G18" s="5" t="s">
        <v>221</v>
      </c>
      <c r="H18" s="5" t="s">
        <v>244</v>
      </c>
      <c r="I18" s="5">
        <v>4</v>
      </c>
      <c r="J18" s="5">
        <v>2</v>
      </c>
      <c r="K18" s="5"/>
    </row>
    <row r="19" spans="1:11" ht="150" customHeight="1" x14ac:dyDescent="0.25">
      <c r="A19" s="5" t="s">
        <v>222</v>
      </c>
      <c r="B19" s="5" t="s">
        <v>48</v>
      </c>
      <c r="C19" s="5" t="s">
        <v>49</v>
      </c>
      <c r="D19" s="5" t="s">
        <v>50</v>
      </c>
      <c r="E19" s="5" t="s">
        <v>52</v>
      </c>
      <c r="F19" s="5" t="s">
        <v>223</v>
      </c>
      <c r="G19" s="5" t="s">
        <v>224</v>
      </c>
      <c r="H19" s="5" t="s">
        <v>243</v>
      </c>
      <c r="I19" s="5">
        <v>2</v>
      </c>
      <c r="J19" s="5">
        <v>5</v>
      </c>
      <c r="K19" s="5"/>
    </row>
    <row r="20" spans="1:11" ht="150" customHeight="1" x14ac:dyDescent="0.25">
      <c r="A20" s="5" t="s">
        <v>225</v>
      </c>
      <c r="B20" s="5" t="s">
        <v>134</v>
      </c>
      <c r="C20" s="5" t="s">
        <v>85</v>
      </c>
      <c r="D20" s="5" t="s">
        <v>135</v>
      </c>
      <c r="E20" s="5" t="s">
        <v>137</v>
      </c>
      <c r="F20" s="5" t="s">
        <v>226</v>
      </c>
      <c r="G20" s="5" t="s">
        <v>227</v>
      </c>
      <c r="H20" s="5" t="s">
        <v>243</v>
      </c>
      <c r="I20" s="5">
        <v>2</v>
      </c>
      <c r="J20" s="5">
        <v>5</v>
      </c>
      <c r="K20" s="5"/>
    </row>
    <row r="21" spans="1:11" ht="150" customHeight="1" x14ac:dyDescent="0.25">
      <c r="A21" s="5" t="s">
        <v>228</v>
      </c>
      <c r="B21" s="5" t="s">
        <v>66</v>
      </c>
      <c r="C21" s="5" t="s">
        <v>23</v>
      </c>
      <c r="D21" s="5" t="s">
        <v>67</v>
      </c>
      <c r="E21" s="5" t="s">
        <v>69</v>
      </c>
      <c r="F21" s="5" t="s">
        <v>229</v>
      </c>
      <c r="G21" s="5" t="s">
        <v>230</v>
      </c>
      <c r="H21" s="5" t="s">
        <v>243</v>
      </c>
      <c r="I21" s="5">
        <v>2</v>
      </c>
      <c r="J21" s="5">
        <v>5</v>
      </c>
      <c r="K21" s="5"/>
    </row>
    <row r="22" spans="1:11" ht="150" customHeight="1" x14ac:dyDescent="0.25">
      <c r="A22" s="5" t="s">
        <v>231</v>
      </c>
      <c r="B22" s="5" t="s">
        <v>72</v>
      </c>
      <c r="C22" s="5" t="s">
        <v>49</v>
      </c>
      <c r="D22" s="5" t="s">
        <v>73</v>
      </c>
      <c r="E22" s="5" t="s">
        <v>75</v>
      </c>
      <c r="F22" s="5" t="s">
        <v>232</v>
      </c>
      <c r="G22" s="5" t="s">
        <v>233</v>
      </c>
      <c r="H22" s="5" t="s">
        <v>243</v>
      </c>
      <c r="I22" s="5">
        <v>2</v>
      </c>
      <c r="J22" s="5">
        <v>5</v>
      </c>
      <c r="K22" s="5"/>
    </row>
    <row r="23" spans="1:11" ht="150" customHeight="1" x14ac:dyDescent="0.25">
      <c r="A23" s="5" t="s">
        <v>234</v>
      </c>
      <c r="B23" s="5" t="s">
        <v>22</v>
      </c>
      <c r="C23" s="5" t="s">
        <v>23</v>
      </c>
      <c r="D23" s="5" t="s">
        <v>24</v>
      </c>
      <c r="E23" s="5" t="s">
        <v>26</v>
      </c>
      <c r="F23" s="5" t="s">
        <v>235</v>
      </c>
      <c r="G23" s="5" t="s">
        <v>236</v>
      </c>
      <c r="H23" s="5" t="s">
        <v>243</v>
      </c>
      <c r="I23" s="5">
        <v>3</v>
      </c>
      <c r="J23" s="5">
        <v>5</v>
      </c>
      <c r="K23" s="5"/>
    </row>
    <row r="24" spans="1:11" ht="150" customHeight="1" x14ac:dyDescent="0.25">
      <c r="A24" s="5" t="s">
        <v>237</v>
      </c>
      <c r="B24" s="5" t="s">
        <v>42</v>
      </c>
      <c r="C24" s="5" t="s">
        <v>23</v>
      </c>
      <c r="D24" s="5" t="s">
        <v>43</v>
      </c>
      <c r="E24" s="5" t="s">
        <v>45</v>
      </c>
      <c r="F24" s="5" t="s">
        <v>238</v>
      </c>
      <c r="G24" s="5" t="s">
        <v>239</v>
      </c>
      <c r="H24" s="5" t="s">
        <v>243</v>
      </c>
      <c r="I24" s="5">
        <v>1</v>
      </c>
      <c r="J24" s="5">
        <v>5</v>
      </c>
      <c r="K24" s="5"/>
    </row>
    <row r="25" spans="1:11" ht="150" customHeight="1" x14ac:dyDescent="0.25">
      <c r="A25" s="5" t="s">
        <v>240</v>
      </c>
      <c r="B25" s="5" t="s">
        <v>140</v>
      </c>
      <c r="C25" s="5" t="s">
        <v>23</v>
      </c>
      <c r="D25" s="5" t="s">
        <v>141</v>
      </c>
      <c r="E25" s="5" t="s">
        <v>143</v>
      </c>
      <c r="F25" s="5" t="s">
        <v>241</v>
      </c>
      <c r="G25" s="5" t="s">
        <v>242</v>
      </c>
      <c r="H25" s="5" t="s">
        <v>243</v>
      </c>
      <c r="I25" s="5">
        <v>2</v>
      </c>
      <c r="J25" s="5">
        <v>5</v>
      </c>
      <c r="K25" s="5"/>
    </row>
  </sheetData>
  <dataValidations count="2">
    <dataValidation type="list" allowBlank="1" showErrorMessage="1" errorTitle="Pick from dropdown" error="Use A_better / B_better / Equal / Skip" sqref="H2:H25" xr:uid="{00000000-0002-0000-0200-000000000000}">
      <formula1>"A_better,B_better,Equal,Skip"</formula1>
    </dataValidation>
    <dataValidation type="list" allowBlank="1" showErrorMessage="1" errorTitle="Pick 1-5" error="Rate relevance from 1 (low) to 5 (high)" sqref="I2:J25" xr:uid="{00000000-0002-0000-0200-000001000000}">
      <formula1>"1,2,3,4,5"</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Personas</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Ashinze Christianah</cp:lastModifiedBy>
  <dcterms:created xsi:type="dcterms:W3CDTF">2026-05-22T11:35:17Z</dcterms:created>
  <dcterms:modified xsi:type="dcterms:W3CDTF">2026-05-22T16:20:51Z</dcterms:modified>
</cp:coreProperties>
</file>