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76dcc1de7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ums" sheetId="1" r:id="R78237d88c802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4F81BD"/>
      </x:patternFill>
    </x:fill>
    <x:fill>
      <x:patternFill patternType="solid">
        <x:fgColor rgb="FFDCE6F1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c65d9668e4467" /><Relationship Type="http://schemas.openxmlformats.org/officeDocument/2006/relationships/theme" Target="/xl/theme/theme1.xml" Id="Re1b12cab3ed84458" /><Relationship Type="http://schemas.openxmlformats.org/officeDocument/2006/relationships/sharedStrings" Target="/xl/sharedStrings.xml" Id="R16ebd6170f1a492c" /><Relationship Type="http://schemas.openxmlformats.org/officeDocument/2006/relationships/worksheet" Target="/xl/worksheets/sheet1.xml" Id="R78237d88c802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12" hidden="0" customWidth="1"/>
    <x:col min="4" max="4" width="16" hidden="0" customWidth="1"/>
    <x:col min="5" max="5" width="38" hidden="0" customWidth="1"/>
  </x:cols>
  <x:sheetData>
    <x:row r="1">
      <x:c r="A1" s="5" t="str">
        <x:v>#Table</x:v>
      </x:c>
      <x:c r="B1" s="3" t="str">
        <x:v>Enums</x:v>
      </x:c>
      <x:c r="C1" s="3"/>
      <x:c r="D1" s="3"/>
      <x:c r="E1" s="3"/>
    </x:row>
    <x:row r="2">
      <x:c r="A2" s="5" t="str">
        <x:v>#Target</x:v>
      </x:c>
      <x:c r="B2" s="3" t="str">
        <x:v>Shared</x:v>
      </x:c>
      <x:c r="C2" s="3"/>
      <x:c r="D2" s="3"/>
      <x:c r="E2" s="3"/>
    </x:row>
    <x:row r="3">
      <x:c r="A3" s="5"/>
      <x:c r="B3" s="3"/>
      <x:c r="C3" s="3"/>
      <x:c r="D3" s="3"/>
      <x:c r="E3" s="3"/>
    </x:row>
    <x:row r="4">
      <x:c r="A4" s="5" t="str">
        <x:v>#Key</x:v>
      </x:c>
      <x:c r="B4" s="3" t="str">
        <x:v>Primary</x:v>
      </x:c>
      <x:c r="C4" s="3"/>
      <x:c r="D4" s="3"/>
      <x:c r="E4" s="3"/>
    </x:row>
    <x:row r="5">
      <x:c r="A5" s="5" t="str">
        <x:v>#Scope</x:v>
      </x:c>
      <x:c r="B5" s="3" t="str">
        <x:v>Shared</x:v>
      </x:c>
      <x:c r="C5" s="3" t="str">
        <x:v>Shared</x:v>
      </x:c>
      <x:c r="D5" s="3" t="str">
        <x:v>Shared</x:v>
      </x:c>
      <x:c r="E5" s="3" t="str">
        <x:v>Shared</x:v>
      </x:c>
    </x:row>
    <x:row r="6">
      <x:c r="A6" s="5" t="str">
        <x:v>#Type</x:v>
      </x:c>
      <x:c r="B6" s="3" t="str">
        <x:v>string</x:v>
      </x:c>
      <x:c r="C6" s="3" t="str">
        <x:v>string</x:v>
      </x:c>
      <x:c r="D6" s="3" t="str">
        <x:v>string</x:v>
      </x:c>
      <x:c r="E6" s="3" t="str">
        <x:v>string</x:v>
      </x:c>
    </x:row>
    <x:row r="7">
      <x:c r="A7" s="5" t="str">
        <x:v>#Required</x:v>
      </x:c>
      <x:c r="B7" s="3" t="str">
        <x:v>true</x:v>
      </x:c>
      <x:c r="C7" s="3" t="str">
        <x:v>true</x:v>
      </x:c>
      <x:c r="D7" s="3" t="str">
        <x:v>true</x:v>
      </x:c>
      <x:c r="E7" s="3" t="str">
        <x:v>true</x:v>
      </x:c>
    </x:row>
    <x:row r="8">
      <x:c r="A8" s="5" t="str">
        <x:v>#Min</x:v>
      </x:c>
      <x:c r="B8" s="3"/>
      <x:c r="C8" s="3"/>
      <x:c r="D8" s="3"/>
      <x:c r="E8" s="3"/>
    </x:row>
    <x:row r="9">
      <x:c r="A9" s="5" t="str">
        <x:v>#Max</x:v>
      </x:c>
      <x:c r="B9" s="3"/>
      <x:c r="C9" s="3"/>
      <x:c r="D9" s="3"/>
      <x:c r="E9" s="3"/>
    </x:row>
    <x:row r="10">
      <x:c r="A10" s="5" t="str">
        <x:v>#Default</x:v>
      </x:c>
      <x:c r="B10" s="3"/>
      <x:c r="C10" s="3"/>
      <x:c r="D10" s="3"/>
      <x:c r="E10" s="3"/>
    </x:row>
    <x:row r="11">
      <x:c r="A11" s="5" t="str">
        <x:v>#Allowed</x:v>
      </x:c>
      <x:c r="B11" s="3"/>
      <x:c r="C11" s="3"/>
      <x:c r="D11" s="3"/>
      <x:c r="E11" s="3"/>
    </x:row>
    <x:row r="12">
      <x:c r="A12" s="5" t="str">
        <x:v>#Reference</x:v>
      </x:c>
      <x:c r="B12" s="3"/>
      <x:c r="C12" s="3"/>
      <x:c r="D12" s="3"/>
      <x:c r="E12" s="3"/>
    </x:row>
    <x:row r="13" ht="30" customHeight="1">
      <x:c r="A13" s="5" t="str">
        <x:v>#Field</x:v>
      </x:c>
      <x:c r="B13" s="9" t="str">
        <x:v>EnumName</x:v>
      </x:c>
      <x:c r="C13" s="9" t="str">
        <x:v>Target</x:v>
      </x:c>
      <x:c r="D13" s="9" t="str">
        <x:v>UnderlyingType</x:v>
      </x:c>
      <x:c r="E13" s="9" t="str">
        <x:v>Values</x:v>
      </x:c>
    </x:row>
    <x:row r="14">
      <x:c r="A14" s="3"/>
      <x:c r="B14" s="10" t="str">
        <x:v>ItemCategory</x:v>
      </x:c>
      <x:c r="C14" s="10" t="str">
        <x:v>Shared</x:v>
      </x:c>
      <x:c r="D14" s="10" t="str">
        <x:v>uint8</x:v>
      </x:c>
      <x:c r="E14" s="10" t="str">
        <x:v>Equipment=1|Consumable=2|Material=3</x:v>
      </x:c>
    </x:row>
    <x:row r="15">
      <x:c r="A15" s="3"/>
      <x:c r="B15" s="3" t="str">
        <x:v>MapType</x:v>
      </x:c>
      <x:c r="C15" s="3" t="str">
        <x:v>Shared</x:v>
      </x:c>
      <x:c r="D15" s="3" t="str">
        <x:v>uint8</x:v>
      </x:c>
      <x:c r="E15" s="3" t="str">
        <x:v>Town=1|Dungeon=2</x:v>
      </x:c>
    </x:row>
    <x:row r="16">
      <x:c r="A16" s="3"/>
      <x:c r="B16" s="10" t="str">
        <x:v>SectorExecutionMode</x:v>
      </x:c>
      <x:c r="C16" s="10" t="str">
        <x:v>Server</x:v>
      </x:c>
      <x:c r="D16" s="10" t="str">
        <x:v>uint8</x:v>
      </x:c>
      <x:c r="E16" s="10" t="str">
        <x:v>Serial=1|TaskGraph=2</x:v>
      </x:c>
    </x:row>
    <x:row r="17">
      <x:c r="A17" s="3"/>
      <x:c r="B17" s="3" t="str">
        <x:v>MonsterType</x:v>
      </x:c>
      <x:c r="C17" s="3" t="str">
        <x:v>Shared</x:v>
      </x:c>
      <x:c r="D17" s="3" t="str">
        <x:v>uint8</x:v>
      </x:c>
      <x:c r="E17" s="3" t="str">
        <x:v>Normal=1|Boss=2</x:v>
      </x:c>
    </x:row>
    <x:row r="18">
      <x:c r="A18" s="3"/>
      <x:c r="B18" s="10" t="str">
        <x:v>MonsterAggroType</x:v>
      </x:c>
      <x:c r="C18" s="10" t="str">
        <x:v>Server</x:v>
      </x:c>
      <x:c r="D18" s="10" t="str">
        <x:v>uint8</x:v>
      </x:c>
      <x:c r="E18" s="10" t="str">
        <x:v>Aggressive=1|Passive=2</x:v>
      </x:c>
    </x:row>
    <x:row r="19">
      <x:c r="A19" s="3"/>
      <x:c r="B19" s="3" t="str">
        <x:v>EquipmentSlot</x:v>
      </x:c>
      <x:c r="C19" s="3" t="str">
        <x:v>Shared</x:v>
      </x:c>
      <x:c r="D19" s="3" t="str">
        <x:v>uint8</x:v>
      </x:c>
      <x:c r="E19" s="3" t="str">
        <x:v>None=0|Weapon=1|Armor=2|Accessory=3</x:v>
      </x:c>
    </x:row>
    <x:row r="20">
      <x:c r="A20" s="3"/>
      <x:c r="B20" s="10" t="str">
        <x:v>PrimaryStatType</x:v>
      </x:c>
      <x:c r="C20" s="10" t="str">
        <x:v>Server</x:v>
      </x:c>
      <x:c r="D20" s="10" t="str">
        <x:v>uint8</x:v>
      </x:c>
      <x:c r="E20" s="10" t="str">
        <x:v>Str=1|Dex=2|Int=3|Luk=4</x:v>
      </x:c>
    </x:row>
    <x:row r="21">
      <x:c r="A21" s="3"/>
      <x:c r="B21" s="3" t="str">
        <x:v>DerivedStatType</x:v>
      </x:c>
      <x:c r="C21" s="3" t="str">
        <x:v>Server</x:v>
      </x:c>
      <x:c r="D21" s="3" t="str">
        <x:v>uint8</x:v>
      </x:c>
      <x:c r="E21" s="3" t="str">
        <x:v>Attack=1|Defense=2|MaxHp=3|MaxMp=4|MoveSpeed=5</x:v>
      </x:c>
    </x:row>
    <x:row r="22">
      <x:c r="A22" s="3"/>
      <x:c r="B22" s="10" t="str">
        <x:v>MailTemplatePurpose</x:v>
      </x:c>
      <x:c r="C22" s="10" t="str">
        <x:v>Server</x:v>
      </x:c>
      <x:c r="D22" s="10" t="str">
        <x:v>uint8</x:v>
      </x:c>
      <x:c r="E22" s="10" t="str">
        <x:v>AuctionPurchase=1|AuctionSaleProceeds=2|AuctionCancellationReturn=3|AuctionExpirationReturn=4</x:v>
      </x:c>
    </x:row>
  </x:sheetData>
  <x:dataValidations count="3">
    <x:dataValidation type="list" sqref="B2">
      <x:formula1>"Shared,Server,Client"</x:formula1>
    </x:dataValidation>
    <x:dataValidation type="list" sqref="B5:E5">
      <x:formula1>"Shared,Server,Client"</x:formula1>
    </x:dataValidation>
    <x:dataValidation type="list" sqref="B7:E7">
      <x:formula1>"true,false"</x:formula1>
    </x:dataValidation>
  </x:dataValidations>
  <x:pageMargins left="0.7" right="0.7" top="0.75" bottom="0.75" header="0.3" footer="0.3"/>
</x:worksheet>
</file>