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EAB804CF-946C-4081-99E1-0210FE25A4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äntan per föränd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9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31" i="1"/>
</calcChain>
</file>

<file path=xl/sharedStrings.xml><?xml version="1.0" encoding="utf-8"?>
<sst xmlns="http://schemas.openxmlformats.org/spreadsheetml/2006/main" count="4" uniqueCount="4">
  <si>
    <t>Date</t>
  </si>
  <si>
    <t>Interest Rate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</si>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</sst>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3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Riksbank">
  <a:themeElements>
    <a:clrScheme name="Riksbank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1B9"/>
      </a:accent1>
      <a:accent2>
        <a:srgbClr val="B91E2B"/>
      </a:accent2>
      <a:accent3>
        <a:srgbClr val="5AC1D0"/>
      </a:accent3>
      <a:accent4>
        <a:srgbClr val="F59A00"/>
      </a:accent4>
      <a:accent5>
        <a:srgbClr val="9AC331"/>
      </a:accent5>
      <a:accent6>
        <a:srgbClr val="8D70B0"/>
      </a:accent6>
      <a:hlink>
        <a:srgbClr val="0563C1"/>
      </a:hlink>
      <a:folHlink>
        <a:srgbClr val="954F72"/>
      </a:folHlink>
    </a:clrScheme>
    <a:fontScheme name="Riksbank">
      <a:majorFont>
        <a:latin typeface="Calibri" panose="020F05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Riksbank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iksbank" id="{9903192A-F7F7-48B4-BB2F-C5DFD6D215BD}" vid="{7E7B43A5-13AC-45A6-ADB3-4FF4D86DA20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abSelected="1" zoomScaleNormal="100" workbookViewId="0">
      <pane ySplit="1" topLeftCell="A84" activePane="bottomLeft" state="frozen"/>
      <selection pane="bottomLeft" activeCell="G94" sqref="G94"/>
    </sheetView>
  </sheetViews>
  <sheetFormatPr defaultRowHeight="14.4" x14ac:dyDescent="0.3"/>
  <cols>
    <col min="1" max="1" width="11.6640625" customWidth="1"/>
    <col min="2" max="2" width="13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4">
        <v>38743</v>
      </c>
      <c r="B2" s="2">
        <v>1.75</v>
      </c>
      <c r="C2">
        <f>YEAR(A2)</f>
        <v>2006</v>
      </c>
      <c r="D2">
        <f>MONTH(A2)</f>
        <v>1</v>
      </c>
    </row>
    <row r="3" spans="1:4" x14ac:dyDescent="0.3">
      <c r="A3" s="4">
        <v>38778</v>
      </c>
      <c r="B3" s="2">
        <v>2</v>
      </c>
      <c r="C3">
        <f t="shared" ref="C3:C30" si="0">YEAR(A3)</f>
        <v>2006</v>
      </c>
      <c r="D3">
        <f t="shared" ref="D3:D66" si="1">MONTH(A3)</f>
        <v>3</v>
      </c>
    </row>
    <row r="4" spans="1:4" x14ac:dyDescent="0.3">
      <c r="A4" s="4">
        <v>38840</v>
      </c>
      <c r="B4" s="2">
        <v>2</v>
      </c>
      <c r="C4">
        <f t="shared" si="0"/>
        <v>2006</v>
      </c>
      <c r="D4">
        <f t="shared" si="1"/>
        <v>5</v>
      </c>
    </row>
    <row r="5" spans="1:4" x14ac:dyDescent="0.3">
      <c r="A5" s="4">
        <v>38890</v>
      </c>
      <c r="B5" s="2">
        <v>2.25</v>
      </c>
      <c r="C5">
        <f t="shared" si="0"/>
        <v>2006</v>
      </c>
      <c r="D5">
        <f t="shared" si="1"/>
        <v>6</v>
      </c>
    </row>
    <row r="6" spans="1:4" x14ac:dyDescent="0.3">
      <c r="A6" s="4">
        <v>38967</v>
      </c>
      <c r="B6" s="2">
        <v>2.5</v>
      </c>
      <c r="C6">
        <f t="shared" si="0"/>
        <v>2006</v>
      </c>
      <c r="D6">
        <f t="shared" si="1"/>
        <v>9</v>
      </c>
    </row>
    <row r="7" spans="1:4" x14ac:dyDescent="0.3">
      <c r="A7" s="4">
        <v>39023</v>
      </c>
      <c r="B7" s="2">
        <v>2.75</v>
      </c>
      <c r="C7">
        <f t="shared" si="0"/>
        <v>2006</v>
      </c>
      <c r="D7">
        <f t="shared" si="1"/>
        <v>11</v>
      </c>
    </row>
    <row r="8" spans="1:4" x14ac:dyDescent="0.3">
      <c r="A8" s="4">
        <v>39072</v>
      </c>
      <c r="B8" s="2">
        <v>3</v>
      </c>
      <c r="C8">
        <f t="shared" si="0"/>
        <v>2006</v>
      </c>
      <c r="D8">
        <f t="shared" si="1"/>
        <v>12</v>
      </c>
    </row>
    <row r="9" spans="1:4" x14ac:dyDescent="0.3">
      <c r="A9" s="4">
        <v>39135</v>
      </c>
      <c r="B9" s="2">
        <v>3.25</v>
      </c>
      <c r="C9">
        <f t="shared" si="0"/>
        <v>2007</v>
      </c>
      <c r="D9">
        <f t="shared" si="1"/>
        <v>2</v>
      </c>
    </row>
    <row r="10" spans="1:4" x14ac:dyDescent="0.3">
      <c r="A10" s="4">
        <v>39176</v>
      </c>
      <c r="B10" s="2">
        <v>3.25</v>
      </c>
      <c r="C10">
        <f t="shared" si="0"/>
        <v>2007</v>
      </c>
      <c r="D10">
        <f t="shared" si="1"/>
        <v>4</v>
      </c>
    </row>
    <row r="11" spans="1:4" x14ac:dyDescent="0.3">
      <c r="A11" s="4">
        <v>39211</v>
      </c>
      <c r="B11" s="2">
        <v>3.25</v>
      </c>
      <c r="C11">
        <f t="shared" si="0"/>
        <v>2007</v>
      </c>
      <c r="D11">
        <f t="shared" si="1"/>
        <v>5</v>
      </c>
    </row>
    <row r="12" spans="1:4" x14ac:dyDescent="0.3">
      <c r="A12" s="4">
        <v>39260</v>
      </c>
      <c r="B12" s="2">
        <v>3.5</v>
      </c>
      <c r="C12">
        <f t="shared" si="0"/>
        <v>2007</v>
      </c>
      <c r="D12">
        <f t="shared" si="1"/>
        <v>6</v>
      </c>
    </row>
    <row r="13" spans="1:4" x14ac:dyDescent="0.3">
      <c r="A13" s="4">
        <v>39337</v>
      </c>
      <c r="B13" s="2">
        <v>3.75</v>
      </c>
      <c r="C13">
        <f t="shared" si="0"/>
        <v>2007</v>
      </c>
      <c r="D13">
        <f t="shared" si="1"/>
        <v>9</v>
      </c>
    </row>
    <row r="14" spans="1:4" x14ac:dyDescent="0.3">
      <c r="A14" s="4">
        <v>39386</v>
      </c>
      <c r="B14" s="2">
        <v>3.75</v>
      </c>
      <c r="C14">
        <f t="shared" si="0"/>
        <v>2007</v>
      </c>
      <c r="D14">
        <f t="shared" si="1"/>
        <v>10</v>
      </c>
    </row>
    <row r="15" spans="1:4" x14ac:dyDescent="0.3">
      <c r="A15" s="4">
        <v>39436</v>
      </c>
      <c r="B15" s="2">
        <v>4</v>
      </c>
      <c r="C15">
        <f t="shared" si="0"/>
        <v>2007</v>
      </c>
      <c r="D15">
        <f t="shared" si="1"/>
        <v>12</v>
      </c>
    </row>
    <row r="16" spans="1:4" x14ac:dyDescent="0.3">
      <c r="A16" s="4">
        <v>39498</v>
      </c>
      <c r="B16" s="2">
        <v>4.25</v>
      </c>
      <c r="C16">
        <f t="shared" si="0"/>
        <v>2008</v>
      </c>
      <c r="D16">
        <f t="shared" si="1"/>
        <v>2</v>
      </c>
    </row>
    <row r="17" spans="1:4" x14ac:dyDescent="0.3">
      <c r="A17" s="4">
        <v>39568</v>
      </c>
      <c r="B17" s="2">
        <v>4.25</v>
      </c>
      <c r="C17">
        <f t="shared" si="0"/>
        <v>2008</v>
      </c>
      <c r="D17">
        <f t="shared" si="1"/>
        <v>4</v>
      </c>
    </row>
    <row r="18" spans="1:4" x14ac:dyDescent="0.3">
      <c r="A18" s="4">
        <v>39638</v>
      </c>
      <c r="B18" s="2">
        <v>4.5</v>
      </c>
      <c r="C18">
        <f t="shared" si="0"/>
        <v>2008</v>
      </c>
      <c r="D18">
        <f t="shared" si="1"/>
        <v>7</v>
      </c>
    </row>
    <row r="19" spans="1:4" x14ac:dyDescent="0.3">
      <c r="A19" s="4">
        <v>39701</v>
      </c>
      <c r="B19" s="2">
        <v>4.75</v>
      </c>
      <c r="C19">
        <f t="shared" si="0"/>
        <v>2008</v>
      </c>
      <c r="D19">
        <f t="shared" si="1"/>
        <v>9</v>
      </c>
    </row>
    <row r="20" spans="1:4" x14ac:dyDescent="0.3">
      <c r="A20" s="4">
        <v>39736</v>
      </c>
      <c r="B20" s="2">
        <v>4.25</v>
      </c>
      <c r="C20">
        <f t="shared" si="0"/>
        <v>2008</v>
      </c>
      <c r="D20">
        <f t="shared" si="1"/>
        <v>10</v>
      </c>
    </row>
    <row r="21" spans="1:4" x14ac:dyDescent="0.3">
      <c r="A21" s="4">
        <v>39750</v>
      </c>
      <c r="B21" s="2">
        <v>3.75</v>
      </c>
      <c r="C21">
        <f t="shared" si="0"/>
        <v>2008</v>
      </c>
      <c r="D21">
        <f t="shared" si="1"/>
        <v>10</v>
      </c>
    </row>
    <row r="22" spans="1:4" x14ac:dyDescent="0.3">
      <c r="A22" s="4">
        <v>39792</v>
      </c>
      <c r="B22" s="2">
        <v>2</v>
      </c>
      <c r="C22">
        <f t="shared" si="0"/>
        <v>2008</v>
      </c>
      <c r="D22">
        <f t="shared" si="1"/>
        <v>12</v>
      </c>
    </row>
    <row r="23" spans="1:4" x14ac:dyDescent="0.3">
      <c r="A23" s="4">
        <v>39862</v>
      </c>
      <c r="B23" s="2">
        <v>1</v>
      </c>
      <c r="C23">
        <f t="shared" si="0"/>
        <v>2009</v>
      </c>
      <c r="D23">
        <f t="shared" si="1"/>
        <v>2</v>
      </c>
    </row>
    <row r="24" spans="1:4" x14ac:dyDescent="0.3">
      <c r="A24" s="4">
        <v>39925</v>
      </c>
      <c r="B24" s="2">
        <v>0.5</v>
      </c>
      <c r="C24">
        <f t="shared" si="0"/>
        <v>2009</v>
      </c>
      <c r="D24">
        <f t="shared" si="1"/>
        <v>4</v>
      </c>
    </row>
    <row r="25" spans="1:4" x14ac:dyDescent="0.3">
      <c r="A25" s="4">
        <v>40002</v>
      </c>
      <c r="B25" s="2">
        <v>0.25</v>
      </c>
      <c r="C25">
        <f t="shared" si="0"/>
        <v>2009</v>
      </c>
      <c r="D25">
        <f t="shared" si="1"/>
        <v>7</v>
      </c>
    </row>
    <row r="26" spans="1:4" x14ac:dyDescent="0.3">
      <c r="A26" s="4">
        <v>40065</v>
      </c>
      <c r="B26" s="2">
        <v>0.25</v>
      </c>
      <c r="C26">
        <f t="shared" si="0"/>
        <v>2009</v>
      </c>
      <c r="D26">
        <f t="shared" si="1"/>
        <v>9</v>
      </c>
    </row>
    <row r="27" spans="1:4" x14ac:dyDescent="0.3">
      <c r="A27" s="4">
        <v>40114</v>
      </c>
      <c r="B27" s="2">
        <v>0.25</v>
      </c>
      <c r="C27">
        <f t="shared" si="0"/>
        <v>2009</v>
      </c>
      <c r="D27">
        <f t="shared" si="1"/>
        <v>10</v>
      </c>
    </row>
    <row r="28" spans="1:4" x14ac:dyDescent="0.3">
      <c r="A28" s="4">
        <v>40170</v>
      </c>
      <c r="B28" s="2">
        <v>0.25</v>
      </c>
      <c r="C28">
        <f t="shared" si="0"/>
        <v>2009</v>
      </c>
      <c r="D28">
        <f t="shared" si="1"/>
        <v>12</v>
      </c>
    </row>
    <row r="29" spans="1:4" x14ac:dyDescent="0.3">
      <c r="A29" s="4">
        <v>40226</v>
      </c>
      <c r="B29" s="2">
        <v>0.25</v>
      </c>
      <c r="C29">
        <f t="shared" si="0"/>
        <v>2010</v>
      </c>
      <c r="D29">
        <f t="shared" si="1"/>
        <v>2</v>
      </c>
    </row>
    <row r="30" spans="1:4" x14ac:dyDescent="0.3">
      <c r="A30" s="4">
        <v>40289</v>
      </c>
      <c r="B30" s="2">
        <v>0.25</v>
      </c>
      <c r="C30">
        <f t="shared" si="0"/>
        <v>2010</v>
      </c>
      <c r="D30">
        <f t="shared" si="1"/>
        <v>4</v>
      </c>
    </row>
    <row r="31" spans="1:4" x14ac:dyDescent="0.3">
      <c r="A31" s="4">
        <v>40366</v>
      </c>
      <c r="B31" s="2">
        <v>0.5</v>
      </c>
      <c r="C31">
        <f>YEAR(A31)</f>
        <v>2010</v>
      </c>
      <c r="D31">
        <f t="shared" si="1"/>
        <v>7</v>
      </c>
    </row>
    <row r="32" spans="1:4" x14ac:dyDescent="0.3">
      <c r="A32" s="4">
        <v>40429</v>
      </c>
      <c r="B32" s="2">
        <v>0.75</v>
      </c>
      <c r="C32">
        <f t="shared" ref="C32:C90" si="2">YEAR(A32)</f>
        <v>2010</v>
      </c>
      <c r="D32">
        <f t="shared" si="1"/>
        <v>9</v>
      </c>
    </row>
    <row r="33" spans="1:4" x14ac:dyDescent="0.3">
      <c r="A33" s="4">
        <v>40478</v>
      </c>
      <c r="B33" s="2">
        <v>1</v>
      </c>
      <c r="C33">
        <f t="shared" si="2"/>
        <v>2010</v>
      </c>
      <c r="D33">
        <f t="shared" si="1"/>
        <v>10</v>
      </c>
    </row>
    <row r="34" spans="1:4" x14ac:dyDescent="0.3">
      <c r="A34" s="4">
        <v>40534</v>
      </c>
      <c r="B34" s="2">
        <v>1.25</v>
      </c>
      <c r="C34">
        <f t="shared" si="2"/>
        <v>2010</v>
      </c>
      <c r="D34">
        <f t="shared" si="1"/>
        <v>12</v>
      </c>
    </row>
    <row r="35" spans="1:4" x14ac:dyDescent="0.3">
      <c r="A35" s="4">
        <v>40590</v>
      </c>
      <c r="B35" s="2">
        <v>1.5</v>
      </c>
      <c r="C35">
        <f t="shared" si="2"/>
        <v>2011</v>
      </c>
      <c r="D35">
        <f t="shared" si="1"/>
        <v>2</v>
      </c>
    </row>
    <row r="36" spans="1:4" x14ac:dyDescent="0.3">
      <c r="A36" s="4">
        <v>40660</v>
      </c>
      <c r="B36" s="2">
        <v>1.75</v>
      </c>
      <c r="C36">
        <f t="shared" si="2"/>
        <v>2011</v>
      </c>
      <c r="D36">
        <f t="shared" si="1"/>
        <v>4</v>
      </c>
    </row>
    <row r="37" spans="1:4" x14ac:dyDescent="0.3">
      <c r="A37" s="4">
        <v>40730</v>
      </c>
      <c r="B37" s="2">
        <v>2</v>
      </c>
      <c r="C37">
        <f t="shared" si="2"/>
        <v>2011</v>
      </c>
      <c r="D37">
        <f t="shared" si="1"/>
        <v>7</v>
      </c>
    </row>
    <row r="38" spans="1:4" x14ac:dyDescent="0.3">
      <c r="A38" s="4">
        <v>40800</v>
      </c>
      <c r="B38" s="2">
        <v>2</v>
      </c>
      <c r="C38">
        <f t="shared" si="2"/>
        <v>2011</v>
      </c>
      <c r="D38">
        <f t="shared" si="1"/>
        <v>9</v>
      </c>
    </row>
    <row r="39" spans="1:4" x14ac:dyDescent="0.3">
      <c r="A39" s="4">
        <v>40849</v>
      </c>
      <c r="B39" s="2">
        <v>2</v>
      </c>
      <c r="C39">
        <f t="shared" si="2"/>
        <v>2011</v>
      </c>
      <c r="D39">
        <f t="shared" si="1"/>
        <v>11</v>
      </c>
    </row>
    <row r="40" spans="1:4" x14ac:dyDescent="0.3">
      <c r="A40" s="4">
        <v>40898</v>
      </c>
      <c r="B40" s="2">
        <v>1.75</v>
      </c>
      <c r="C40">
        <f t="shared" si="2"/>
        <v>2011</v>
      </c>
      <c r="D40">
        <f t="shared" si="1"/>
        <v>12</v>
      </c>
    </row>
    <row r="41" spans="1:4" x14ac:dyDescent="0.3">
      <c r="A41" s="4">
        <v>40961</v>
      </c>
      <c r="B41" s="2">
        <v>1.5</v>
      </c>
      <c r="C41">
        <f t="shared" si="2"/>
        <v>2012</v>
      </c>
      <c r="D41">
        <f t="shared" si="1"/>
        <v>2</v>
      </c>
    </row>
    <row r="42" spans="1:4" x14ac:dyDescent="0.3">
      <c r="A42" s="4">
        <v>41024</v>
      </c>
      <c r="B42" s="2">
        <v>1.5</v>
      </c>
      <c r="C42">
        <f t="shared" si="2"/>
        <v>2012</v>
      </c>
      <c r="D42">
        <f t="shared" si="1"/>
        <v>4</v>
      </c>
    </row>
    <row r="43" spans="1:4" x14ac:dyDescent="0.3">
      <c r="A43" s="4">
        <v>41101</v>
      </c>
      <c r="B43" s="2">
        <v>1.5</v>
      </c>
      <c r="C43">
        <f t="shared" si="2"/>
        <v>2012</v>
      </c>
      <c r="D43">
        <f t="shared" si="1"/>
        <v>7</v>
      </c>
    </row>
    <row r="44" spans="1:4" x14ac:dyDescent="0.3">
      <c r="A44" s="4">
        <v>41164</v>
      </c>
      <c r="B44" s="2">
        <v>1.25</v>
      </c>
      <c r="C44">
        <f t="shared" si="2"/>
        <v>2012</v>
      </c>
      <c r="D44">
        <f t="shared" si="1"/>
        <v>9</v>
      </c>
    </row>
    <row r="45" spans="1:4" x14ac:dyDescent="0.3">
      <c r="A45" s="4">
        <v>41213</v>
      </c>
      <c r="B45" s="2">
        <v>1.25</v>
      </c>
      <c r="C45">
        <f t="shared" si="2"/>
        <v>2012</v>
      </c>
      <c r="D45">
        <f t="shared" si="1"/>
        <v>10</v>
      </c>
    </row>
    <row r="46" spans="1:4" x14ac:dyDescent="0.3">
      <c r="A46" s="4">
        <v>41262</v>
      </c>
      <c r="B46" s="2">
        <v>1</v>
      </c>
      <c r="C46">
        <f t="shared" si="2"/>
        <v>2012</v>
      </c>
      <c r="D46">
        <f t="shared" si="1"/>
        <v>12</v>
      </c>
    </row>
    <row r="47" spans="1:4" x14ac:dyDescent="0.3">
      <c r="A47" s="4">
        <v>41325</v>
      </c>
      <c r="B47" s="2">
        <v>1</v>
      </c>
      <c r="C47">
        <f t="shared" si="2"/>
        <v>2013</v>
      </c>
      <c r="D47">
        <f t="shared" si="1"/>
        <v>2</v>
      </c>
    </row>
    <row r="48" spans="1:4" x14ac:dyDescent="0.3">
      <c r="A48" s="4">
        <v>41388</v>
      </c>
      <c r="B48" s="2">
        <v>1</v>
      </c>
      <c r="C48">
        <f t="shared" si="2"/>
        <v>2013</v>
      </c>
      <c r="D48">
        <f t="shared" si="1"/>
        <v>4</v>
      </c>
    </row>
    <row r="49" spans="1:4" x14ac:dyDescent="0.3">
      <c r="A49" s="4">
        <v>41465</v>
      </c>
      <c r="B49" s="2">
        <v>1</v>
      </c>
      <c r="C49">
        <f t="shared" si="2"/>
        <v>2013</v>
      </c>
      <c r="D49">
        <f t="shared" si="1"/>
        <v>7</v>
      </c>
    </row>
    <row r="50" spans="1:4" x14ac:dyDescent="0.3">
      <c r="A50" s="4">
        <v>41528</v>
      </c>
      <c r="B50" s="2">
        <v>1</v>
      </c>
      <c r="C50">
        <f t="shared" si="2"/>
        <v>2013</v>
      </c>
      <c r="D50">
        <f t="shared" si="1"/>
        <v>9</v>
      </c>
    </row>
    <row r="51" spans="1:4" x14ac:dyDescent="0.3">
      <c r="A51" s="4">
        <v>41577</v>
      </c>
      <c r="B51" s="2">
        <v>1</v>
      </c>
      <c r="C51">
        <f t="shared" si="2"/>
        <v>2013</v>
      </c>
      <c r="D51">
        <f t="shared" si="1"/>
        <v>10</v>
      </c>
    </row>
    <row r="52" spans="1:4" x14ac:dyDescent="0.3">
      <c r="A52" s="4">
        <v>41626</v>
      </c>
      <c r="B52" s="2">
        <v>0.75</v>
      </c>
      <c r="C52">
        <f t="shared" si="2"/>
        <v>2013</v>
      </c>
      <c r="D52">
        <f t="shared" si="1"/>
        <v>12</v>
      </c>
    </row>
    <row r="53" spans="1:4" x14ac:dyDescent="0.3">
      <c r="A53" s="4">
        <v>41689</v>
      </c>
      <c r="B53" s="2">
        <v>0.75</v>
      </c>
      <c r="C53">
        <f t="shared" si="2"/>
        <v>2014</v>
      </c>
      <c r="D53">
        <f t="shared" si="1"/>
        <v>2</v>
      </c>
    </row>
    <row r="54" spans="1:4" x14ac:dyDescent="0.3">
      <c r="A54" s="4">
        <v>41745</v>
      </c>
      <c r="B54" s="2">
        <v>0.75</v>
      </c>
      <c r="C54">
        <f t="shared" si="2"/>
        <v>2014</v>
      </c>
      <c r="D54">
        <f t="shared" si="1"/>
        <v>4</v>
      </c>
    </row>
    <row r="55" spans="1:4" x14ac:dyDescent="0.3">
      <c r="A55" s="4">
        <v>41829</v>
      </c>
      <c r="B55" s="2">
        <v>0.25</v>
      </c>
      <c r="C55">
        <f t="shared" si="2"/>
        <v>2014</v>
      </c>
      <c r="D55">
        <f t="shared" si="1"/>
        <v>7</v>
      </c>
    </row>
    <row r="56" spans="1:4" x14ac:dyDescent="0.3">
      <c r="A56" s="4">
        <v>41892</v>
      </c>
      <c r="B56" s="2">
        <v>0.25</v>
      </c>
      <c r="C56">
        <f t="shared" si="2"/>
        <v>2014</v>
      </c>
      <c r="D56">
        <f t="shared" si="1"/>
        <v>9</v>
      </c>
    </row>
    <row r="57" spans="1:4" x14ac:dyDescent="0.3">
      <c r="A57" s="4">
        <v>41941</v>
      </c>
      <c r="B57" s="2">
        <v>0</v>
      </c>
      <c r="C57">
        <f t="shared" si="2"/>
        <v>2014</v>
      </c>
      <c r="D57">
        <f t="shared" si="1"/>
        <v>10</v>
      </c>
    </row>
    <row r="58" spans="1:4" x14ac:dyDescent="0.3">
      <c r="A58" s="4">
        <v>41990</v>
      </c>
      <c r="B58" s="2">
        <v>0</v>
      </c>
      <c r="C58">
        <f t="shared" si="2"/>
        <v>2014</v>
      </c>
      <c r="D58">
        <f t="shared" si="1"/>
        <v>12</v>
      </c>
    </row>
    <row r="59" spans="1:4" x14ac:dyDescent="0.3">
      <c r="A59" s="4">
        <v>42053</v>
      </c>
      <c r="B59" s="2">
        <v>-0.1</v>
      </c>
      <c r="C59">
        <f t="shared" si="2"/>
        <v>2015</v>
      </c>
      <c r="D59">
        <f t="shared" si="1"/>
        <v>2</v>
      </c>
    </row>
    <row r="60" spans="1:4" x14ac:dyDescent="0.3">
      <c r="A60" s="4">
        <v>42088</v>
      </c>
      <c r="B60" s="2">
        <v>-0.25</v>
      </c>
      <c r="C60">
        <f t="shared" si="2"/>
        <v>2015</v>
      </c>
      <c r="D60">
        <f t="shared" si="1"/>
        <v>3</v>
      </c>
    </row>
    <row r="61" spans="1:4" x14ac:dyDescent="0.3">
      <c r="A61" s="4">
        <v>42130</v>
      </c>
      <c r="B61" s="2">
        <v>-0.25</v>
      </c>
      <c r="C61">
        <f t="shared" si="2"/>
        <v>2015</v>
      </c>
      <c r="D61">
        <f t="shared" si="1"/>
        <v>5</v>
      </c>
    </row>
    <row r="62" spans="1:4" x14ac:dyDescent="0.3">
      <c r="A62" s="4">
        <v>42193</v>
      </c>
      <c r="B62" s="2">
        <v>-0.35</v>
      </c>
      <c r="C62">
        <f t="shared" si="2"/>
        <v>2015</v>
      </c>
      <c r="D62">
        <f t="shared" si="1"/>
        <v>7</v>
      </c>
    </row>
    <row r="63" spans="1:4" x14ac:dyDescent="0.3">
      <c r="A63" s="4">
        <v>42256</v>
      </c>
      <c r="B63" s="2">
        <v>-0.35</v>
      </c>
      <c r="C63">
        <f t="shared" si="2"/>
        <v>2015</v>
      </c>
      <c r="D63">
        <f t="shared" si="1"/>
        <v>9</v>
      </c>
    </row>
    <row r="64" spans="1:4" x14ac:dyDescent="0.3">
      <c r="A64" s="4">
        <v>42312</v>
      </c>
      <c r="B64" s="2">
        <v>-0.35</v>
      </c>
      <c r="C64">
        <f t="shared" si="2"/>
        <v>2015</v>
      </c>
      <c r="D64">
        <f t="shared" si="1"/>
        <v>11</v>
      </c>
    </row>
    <row r="65" spans="1:4" x14ac:dyDescent="0.3">
      <c r="A65" s="4">
        <v>42354</v>
      </c>
      <c r="B65" s="2">
        <v>-0.35</v>
      </c>
      <c r="C65">
        <f t="shared" si="2"/>
        <v>2015</v>
      </c>
      <c r="D65">
        <f t="shared" si="1"/>
        <v>12</v>
      </c>
    </row>
    <row r="66" spans="1:4" x14ac:dyDescent="0.3">
      <c r="A66" s="4">
        <v>42417</v>
      </c>
      <c r="B66" s="2">
        <v>-0.5</v>
      </c>
      <c r="C66">
        <f t="shared" si="2"/>
        <v>2016</v>
      </c>
      <c r="D66">
        <f t="shared" si="1"/>
        <v>2</v>
      </c>
    </row>
    <row r="67" spans="1:4" x14ac:dyDescent="0.3">
      <c r="A67" s="4">
        <v>42487</v>
      </c>
      <c r="B67" s="2">
        <v>-0.5</v>
      </c>
      <c r="C67">
        <f t="shared" si="2"/>
        <v>2016</v>
      </c>
      <c r="D67">
        <f t="shared" ref="D67:D116" si="3">MONTH(A67)</f>
        <v>4</v>
      </c>
    </row>
    <row r="68" spans="1:4" x14ac:dyDescent="0.3">
      <c r="A68" s="4">
        <v>42564</v>
      </c>
      <c r="B68" s="2">
        <v>-0.5</v>
      </c>
      <c r="C68">
        <f t="shared" si="2"/>
        <v>2016</v>
      </c>
      <c r="D68">
        <f t="shared" si="3"/>
        <v>7</v>
      </c>
    </row>
    <row r="69" spans="1:4" x14ac:dyDescent="0.3">
      <c r="A69" s="4">
        <v>42627</v>
      </c>
      <c r="B69" s="2">
        <v>-0.5</v>
      </c>
      <c r="C69">
        <f t="shared" si="2"/>
        <v>2016</v>
      </c>
      <c r="D69">
        <f t="shared" si="3"/>
        <v>9</v>
      </c>
    </row>
    <row r="70" spans="1:4" x14ac:dyDescent="0.3">
      <c r="A70" s="4">
        <v>42676</v>
      </c>
      <c r="B70" s="2">
        <v>-0.5</v>
      </c>
      <c r="C70">
        <f t="shared" si="2"/>
        <v>2016</v>
      </c>
      <c r="D70">
        <f t="shared" si="3"/>
        <v>11</v>
      </c>
    </row>
    <row r="71" spans="1:4" x14ac:dyDescent="0.3">
      <c r="A71" s="4">
        <v>42732</v>
      </c>
      <c r="B71" s="2">
        <v>-0.5</v>
      </c>
      <c r="C71">
        <f t="shared" si="2"/>
        <v>2016</v>
      </c>
      <c r="D71">
        <f t="shared" si="3"/>
        <v>12</v>
      </c>
    </row>
    <row r="72" spans="1:4" x14ac:dyDescent="0.3">
      <c r="A72" s="4">
        <v>42788</v>
      </c>
      <c r="B72" s="2">
        <v>-0.5</v>
      </c>
      <c r="C72">
        <f t="shared" si="2"/>
        <v>2017</v>
      </c>
      <c r="D72">
        <f t="shared" si="3"/>
        <v>2</v>
      </c>
    </row>
    <row r="73" spans="1:4" x14ac:dyDescent="0.3">
      <c r="A73" s="4">
        <v>42858</v>
      </c>
      <c r="B73" s="2">
        <v>-0.5</v>
      </c>
      <c r="C73">
        <f t="shared" si="2"/>
        <v>2017</v>
      </c>
      <c r="D73">
        <f t="shared" si="3"/>
        <v>5</v>
      </c>
    </row>
    <row r="74" spans="1:4" x14ac:dyDescent="0.3">
      <c r="A74" s="4">
        <v>42921</v>
      </c>
      <c r="B74" s="2">
        <v>-0.5</v>
      </c>
      <c r="C74">
        <f t="shared" si="2"/>
        <v>2017</v>
      </c>
      <c r="D74">
        <f t="shared" si="3"/>
        <v>7</v>
      </c>
    </row>
    <row r="75" spans="1:4" x14ac:dyDescent="0.3">
      <c r="A75" s="4">
        <v>42991</v>
      </c>
      <c r="B75" s="2">
        <v>-0.5</v>
      </c>
      <c r="C75">
        <f t="shared" si="2"/>
        <v>2017</v>
      </c>
      <c r="D75">
        <f t="shared" si="3"/>
        <v>9</v>
      </c>
    </row>
    <row r="76" spans="1:4" x14ac:dyDescent="0.3">
      <c r="A76" s="4">
        <v>43040</v>
      </c>
      <c r="B76" s="2">
        <v>-0.5</v>
      </c>
      <c r="C76">
        <f t="shared" si="2"/>
        <v>2017</v>
      </c>
      <c r="D76">
        <f t="shared" si="3"/>
        <v>11</v>
      </c>
    </row>
    <row r="77" spans="1:4" x14ac:dyDescent="0.3">
      <c r="A77" s="4">
        <v>43103</v>
      </c>
      <c r="B77" s="2">
        <v>-0.5</v>
      </c>
      <c r="C77">
        <f t="shared" si="2"/>
        <v>2018</v>
      </c>
      <c r="D77">
        <f t="shared" si="3"/>
        <v>1</v>
      </c>
    </row>
    <row r="78" spans="1:4" x14ac:dyDescent="0.3">
      <c r="A78" s="4">
        <v>43152</v>
      </c>
      <c r="B78" s="2">
        <v>-0.5</v>
      </c>
      <c r="C78">
        <f t="shared" si="2"/>
        <v>2018</v>
      </c>
      <c r="D78">
        <f t="shared" si="3"/>
        <v>2</v>
      </c>
    </row>
    <row r="79" spans="1:4" x14ac:dyDescent="0.3">
      <c r="A79" s="4">
        <v>43222</v>
      </c>
      <c r="B79" s="2">
        <v>-0.5</v>
      </c>
      <c r="C79">
        <f t="shared" si="2"/>
        <v>2018</v>
      </c>
      <c r="D79">
        <f t="shared" si="3"/>
        <v>5</v>
      </c>
    </row>
    <row r="80" spans="1:4" x14ac:dyDescent="0.3">
      <c r="A80" s="4">
        <v>43285</v>
      </c>
      <c r="B80" s="2">
        <v>-0.5</v>
      </c>
      <c r="C80">
        <f t="shared" si="2"/>
        <v>2018</v>
      </c>
      <c r="D80">
        <f t="shared" si="3"/>
        <v>7</v>
      </c>
    </row>
    <row r="81" spans="1:4" x14ac:dyDescent="0.3">
      <c r="A81" s="4">
        <v>43355</v>
      </c>
      <c r="B81" s="2">
        <v>-0.5</v>
      </c>
      <c r="C81">
        <f t="shared" si="2"/>
        <v>2018</v>
      </c>
      <c r="D81">
        <f t="shared" si="3"/>
        <v>9</v>
      </c>
    </row>
    <row r="82" spans="1:4" x14ac:dyDescent="0.3">
      <c r="A82" s="4">
        <v>43404</v>
      </c>
      <c r="B82" s="2">
        <v>-0.5</v>
      </c>
      <c r="C82">
        <f t="shared" si="2"/>
        <v>2018</v>
      </c>
      <c r="D82">
        <f t="shared" si="3"/>
        <v>10</v>
      </c>
    </row>
    <row r="83" spans="1:4" x14ac:dyDescent="0.3">
      <c r="A83" s="4">
        <v>43474</v>
      </c>
      <c r="B83" s="2">
        <v>-0.25</v>
      </c>
      <c r="C83">
        <f t="shared" si="2"/>
        <v>2019</v>
      </c>
      <c r="D83">
        <f t="shared" si="3"/>
        <v>1</v>
      </c>
    </row>
    <row r="84" spans="1:4" x14ac:dyDescent="0.3">
      <c r="A84" s="4">
        <v>43516</v>
      </c>
      <c r="B84" s="2">
        <v>-0.25</v>
      </c>
      <c r="C84">
        <f t="shared" si="2"/>
        <v>2019</v>
      </c>
      <c r="D84">
        <f t="shared" si="3"/>
        <v>2</v>
      </c>
    </row>
    <row r="85" spans="1:4" x14ac:dyDescent="0.3">
      <c r="A85" s="4">
        <v>43593</v>
      </c>
      <c r="B85" s="2">
        <v>-0.25</v>
      </c>
      <c r="C85">
        <f t="shared" si="2"/>
        <v>2019</v>
      </c>
      <c r="D85">
        <f t="shared" si="3"/>
        <v>5</v>
      </c>
    </row>
    <row r="86" spans="1:4" x14ac:dyDescent="0.3">
      <c r="A86" s="4">
        <v>43656</v>
      </c>
      <c r="B86" s="2">
        <v>-0.25</v>
      </c>
      <c r="C86">
        <f t="shared" si="2"/>
        <v>2019</v>
      </c>
      <c r="D86">
        <f t="shared" si="3"/>
        <v>7</v>
      </c>
    </row>
    <row r="87" spans="1:4" x14ac:dyDescent="0.3">
      <c r="A87" s="4">
        <v>43719</v>
      </c>
      <c r="B87" s="2">
        <v>-0.25</v>
      </c>
      <c r="C87">
        <f t="shared" si="2"/>
        <v>2019</v>
      </c>
      <c r="D87">
        <f t="shared" si="3"/>
        <v>9</v>
      </c>
    </row>
    <row r="88" spans="1:4" x14ac:dyDescent="0.3">
      <c r="A88" s="4">
        <v>43768</v>
      </c>
      <c r="B88" s="2">
        <v>-0.25</v>
      </c>
      <c r="C88">
        <f t="shared" si="2"/>
        <v>2019</v>
      </c>
      <c r="D88">
        <f t="shared" si="3"/>
        <v>10</v>
      </c>
    </row>
    <row r="89" spans="1:4" x14ac:dyDescent="0.3">
      <c r="A89" s="4">
        <v>43838</v>
      </c>
      <c r="B89" s="2">
        <v>0</v>
      </c>
      <c r="C89">
        <f t="shared" si="2"/>
        <v>2020</v>
      </c>
      <c r="D89">
        <f t="shared" si="3"/>
        <v>1</v>
      </c>
    </row>
    <row r="90" spans="1:4" x14ac:dyDescent="0.3">
      <c r="A90" s="4">
        <v>43880</v>
      </c>
      <c r="B90" s="2">
        <v>0</v>
      </c>
      <c r="C90">
        <f t="shared" si="2"/>
        <v>2020</v>
      </c>
      <c r="D90">
        <f t="shared" si="3"/>
        <v>2</v>
      </c>
    </row>
    <row r="91" spans="1:4" x14ac:dyDescent="0.3">
      <c r="A91" s="4">
        <v>43908</v>
      </c>
      <c r="B91" s="2">
        <v>0</v>
      </c>
      <c r="C91">
        <f>YEAR(A91)</f>
        <v>2020</v>
      </c>
      <c r="D91">
        <f t="shared" si="3"/>
        <v>3</v>
      </c>
    </row>
    <row r="92" spans="1:4" x14ac:dyDescent="0.3">
      <c r="A92" s="4">
        <v>43950</v>
      </c>
      <c r="B92" s="2">
        <v>0</v>
      </c>
      <c r="C92">
        <f>YEAR(A92)</f>
        <v>2020</v>
      </c>
      <c r="D92">
        <f t="shared" si="3"/>
        <v>4</v>
      </c>
    </row>
    <row r="93" spans="1:4" x14ac:dyDescent="0.3">
      <c r="A93" s="4">
        <v>44020</v>
      </c>
      <c r="B93" s="2">
        <v>0</v>
      </c>
      <c r="C93">
        <f t="shared" ref="C93:C116" si="4">YEAR(A93)</f>
        <v>2020</v>
      </c>
      <c r="D93">
        <f t="shared" si="3"/>
        <v>7</v>
      </c>
    </row>
    <row r="94" spans="1:4" x14ac:dyDescent="0.3">
      <c r="A94" s="4">
        <v>44097</v>
      </c>
      <c r="B94" s="2">
        <v>0</v>
      </c>
      <c r="C94">
        <f t="shared" si="4"/>
        <v>2020</v>
      </c>
      <c r="D94">
        <f t="shared" si="3"/>
        <v>9</v>
      </c>
    </row>
    <row r="95" spans="1:4" x14ac:dyDescent="0.3">
      <c r="A95" s="4">
        <v>44167</v>
      </c>
      <c r="B95" s="2">
        <v>0</v>
      </c>
      <c r="C95">
        <f t="shared" si="4"/>
        <v>2020</v>
      </c>
      <c r="D95">
        <f t="shared" si="3"/>
        <v>12</v>
      </c>
    </row>
    <row r="96" spans="1:4" x14ac:dyDescent="0.3">
      <c r="A96" s="4">
        <v>44244</v>
      </c>
      <c r="B96" s="2">
        <v>0</v>
      </c>
      <c r="C96">
        <f t="shared" si="4"/>
        <v>2021</v>
      </c>
      <c r="D96">
        <f t="shared" si="3"/>
        <v>2</v>
      </c>
    </row>
    <row r="97" spans="1:4" x14ac:dyDescent="0.3">
      <c r="A97" s="4">
        <v>44314</v>
      </c>
      <c r="B97" s="2">
        <v>0</v>
      </c>
      <c r="C97">
        <f t="shared" si="4"/>
        <v>2021</v>
      </c>
      <c r="D97">
        <f t="shared" si="3"/>
        <v>4</v>
      </c>
    </row>
    <row r="98" spans="1:4" x14ac:dyDescent="0.3">
      <c r="A98" s="4">
        <v>44384</v>
      </c>
      <c r="B98" s="2">
        <v>0</v>
      </c>
      <c r="C98">
        <f t="shared" si="4"/>
        <v>2021</v>
      </c>
      <c r="D98">
        <f t="shared" si="3"/>
        <v>7</v>
      </c>
    </row>
    <row r="99" spans="1:4" x14ac:dyDescent="0.3">
      <c r="A99" s="4">
        <v>44461</v>
      </c>
      <c r="B99" s="2">
        <v>0</v>
      </c>
      <c r="C99">
        <f t="shared" si="4"/>
        <v>2021</v>
      </c>
      <c r="D99">
        <f t="shared" si="3"/>
        <v>9</v>
      </c>
    </row>
    <row r="100" spans="1:4" x14ac:dyDescent="0.3">
      <c r="A100" s="4">
        <v>44531</v>
      </c>
      <c r="B100" s="2">
        <v>0</v>
      </c>
      <c r="C100">
        <f t="shared" si="4"/>
        <v>2021</v>
      </c>
      <c r="D100">
        <f t="shared" si="3"/>
        <v>12</v>
      </c>
    </row>
    <row r="101" spans="1:4" x14ac:dyDescent="0.3">
      <c r="A101" s="4">
        <v>44608</v>
      </c>
      <c r="B101" s="2">
        <v>0</v>
      </c>
      <c r="C101">
        <f t="shared" si="4"/>
        <v>2022</v>
      </c>
      <c r="D101">
        <f t="shared" si="3"/>
        <v>2</v>
      </c>
    </row>
    <row r="102" spans="1:4" x14ac:dyDescent="0.3">
      <c r="A102" s="4">
        <v>44685</v>
      </c>
      <c r="B102" s="2">
        <v>0.25</v>
      </c>
      <c r="C102">
        <f t="shared" si="4"/>
        <v>2022</v>
      </c>
      <c r="D102">
        <f t="shared" si="3"/>
        <v>5</v>
      </c>
    </row>
    <row r="103" spans="1:4" x14ac:dyDescent="0.3">
      <c r="A103" s="4">
        <v>44748</v>
      </c>
      <c r="B103" s="2">
        <v>0.75</v>
      </c>
      <c r="C103">
        <f t="shared" si="4"/>
        <v>2022</v>
      </c>
      <c r="D103">
        <f t="shared" si="3"/>
        <v>7</v>
      </c>
    </row>
    <row r="104" spans="1:4" x14ac:dyDescent="0.3">
      <c r="A104" s="4">
        <v>44825</v>
      </c>
      <c r="B104" s="2">
        <v>1.75</v>
      </c>
      <c r="C104">
        <f t="shared" si="4"/>
        <v>2022</v>
      </c>
      <c r="D104">
        <f t="shared" si="3"/>
        <v>9</v>
      </c>
    </row>
    <row r="105" spans="1:4" x14ac:dyDescent="0.3">
      <c r="A105" s="4">
        <v>44895</v>
      </c>
      <c r="B105" s="3">
        <v>2.5</v>
      </c>
      <c r="C105">
        <f t="shared" si="4"/>
        <v>2022</v>
      </c>
      <c r="D105">
        <f t="shared" si="3"/>
        <v>11</v>
      </c>
    </row>
    <row r="106" spans="1:4" x14ac:dyDescent="0.3">
      <c r="A106" s="4">
        <v>44972</v>
      </c>
      <c r="B106" s="2">
        <v>3</v>
      </c>
      <c r="C106">
        <f t="shared" si="4"/>
        <v>2023</v>
      </c>
      <c r="D106">
        <f t="shared" si="3"/>
        <v>2</v>
      </c>
    </row>
    <row r="107" spans="1:4" x14ac:dyDescent="0.3">
      <c r="A107" s="4">
        <v>45049</v>
      </c>
      <c r="B107" s="2">
        <v>3.5</v>
      </c>
      <c r="C107">
        <f t="shared" si="4"/>
        <v>2023</v>
      </c>
      <c r="D107">
        <f t="shared" si="3"/>
        <v>5</v>
      </c>
    </row>
    <row r="108" spans="1:4" x14ac:dyDescent="0.3">
      <c r="A108" s="4">
        <v>45112</v>
      </c>
      <c r="B108" s="2">
        <v>3.75</v>
      </c>
      <c r="C108">
        <f t="shared" si="4"/>
        <v>2023</v>
      </c>
      <c r="D108">
        <f t="shared" si="3"/>
        <v>7</v>
      </c>
    </row>
    <row r="109" spans="1:4" x14ac:dyDescent="0.3">
      <c r="A109" s="4">
        <v>45196</v>
      </c>
      <c r="B109" s="2">
        <v>4</v>
      </c>
      <c r="C109">
        <f t="shared" si="4"/>
        <v>2023</v>
      </c>
      <c r="D109">
        <f t="shared" si="3"/>
        <v>9</v>
      </c>
    </row>
    <row r="110" spans="1:4" x14ac:dyDescent="0.3">
      <c r="A110" s="4">
        <v>45259</v>
      </c>
      <c r="B110" s="2">
        <v>4</v>
      </c>
      <c r="C110">
        <f t="shared" si="4"/>
        <v>2023</v>
      </c>
      <c r="D110">
        <f t="shared" si="3"/>
        <v>11</v>
      </c>
    </row>
    <row r="111" spans="1:4" x14ac:dyDescent="0.3">
      <c r="A111" s="4">
        <v>45329</v>
      </c>
      <c r="B111" s="2">
        <v>4</v>
      </c>
      <c r="C111">
        <f t="shared" si="4"/>
        <v>2024</v>
      </c>
      <c r="D111">
        <f t="shared" si="3"/>
        <v>2</v>
      </c>
    </row>
    <row r="112" spans="1:4" x14ac:dyDescent="0.3">
      <c r="A112" s="4">
        <v>45385</v>
      </c>
      <c r="B112" s="2">
        <v>4</v>
      </c>
      <c r="C112">
        <f t="shared" si="4"/>
        <v>2024</v>
      </c>
      <c r="D112">
        <f t="shared" si="3"/>
        <v>4</v>
      </c>
    </row>
    <row r="113" spans="1:4" x14ac:dyDescent="0.3">
      <c r="A113" s="4">
        <v>45427</v>
      </c>
      <c r="B113" s="2">
        <v>3.75</v>
      </c>
      <c r="C113">
        <f t="shared" si="4"/>
        <v>2024</v>
      </c>
      <c r="D113">
        <f t="shared" si="3"/>
        <v>5</v>
      </c>
    </row>
    <row r="114" spans="1:4" x14ac:dyDescent="0.3">
      <c r="A114" s="4">
        <v>45476</v>
      </c>
      <c r="B114" s="2">
        <v>3.75</v>
      </c>
      <c r="C114">
        <f t="shared" si="4"/>
        <v>2024</v>
      </c>
      <c r="D114">
        <f t="shared" si="3"/>
        <v>7</v>
      </c>
    </row>
    <row r="115" spans="1:4" x14ac:dyDescent="0.3">
      <c r="A115" s="4">
        <v>45525</v>
      </c>
      <c r="B115" s="2">
        <v>3.5</v>
      </c>
      <c r="C115">
        <f t="shared" si="4"/>
        <v>2024</v>
      </c>
      <c r="D115">
        <f t="shared" si="3"/>
        <v>8</v>
      </c>
    </row>
    <row r="116" spans="1:4" x14ac:dyDescent="0.3">
      <c r="A116" s="4">
        <v>45567</v>
      </c>
      <c r="B116" s="2">
        <v>3.25</v>
      </c>
      <c r="C116">
        <f t="shared" si="4"/>
        <v>2024</v>
      </c>
      <c r="D116">
        <f t="shared" si="3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Reporäntan per förändring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2024-02-01T09:13:56Z</dcterms:created>
  <dcterms:modified xsi:type="dcterms:W3CDTF">2024-10-22T12:51:44Z</dcterms:modified>
</cp:coreProperties>
</file>