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"/>
    </mc:Choice>
  </mc:AlternateContent>
  <xr:revisionPtr revIDLastSave="0" documentId="13_ncr:1_{9D61FC0B-9168-4669-953E-76426506436D}" xr6:coauthVersionLast="45" xr6:coauthVersionMax="45" xr10:uidLastSave="{00000000-0000-0000-0000-000000000000}"/>
  <bookViews>
    <workbookView xWindow="57480" yWindow="16080" windowWidth="29040" windowHeight="1644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F6" i="1" s="1"/>
  <c r="F4" i="1"/>
  <c r="F8" i="1" l="1"/>
  <c r="F7" i="1"/>
  <c r="F12" i="1"/>
  <c r="G8" i="1" l="1"/>
  <c r="G7" i="1"/>
  <c r="H8" i="1" l="1"/>
  <c r="H7" i="1"/>
  <c r="I8" i="1" l="1"/>
  <c r="I7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<sst xmlns="http://schemas.openxmlformats.org/spreadsheetml/2006/main" count="10" uniqueCount="10">
  <si>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</si>
  <si>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</si>
  <si>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</si>
  <si>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</si>
  <si>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</si>
  <si>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</si>
  <si>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</si>
  <si>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</si>
  <si>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</si>
  <si>
    <t>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</si>
</sst>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  <xf numFmtId="14" fontId="0" fillId="4" borderId="3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I12"/>
  <sheetViews>
    <sheetView tabSelected="1" workbookViewId="0">
      <selection activeCell="C6" sqref="C6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9" ht="18.5" thickBot="1" x14ac:dyDescent="0.6">
      <c r="C3" s="6" t="s">
        <v>0</v>
      </c>
      <c r="D3" s="5" t="s">
        <v>2</v>
      </c>
      <c r="F3" s="7" t="s">
        <v>1</v>
      </c>
    </row>
    <row r="4" spans="3:9" ht="18.5" thickTop="1" x14ac:dyDescent="0.55000000000000004">
      <c r="C4" s="2" t="s">
        <v>9</v>
      </c>
      <c r="D4" s="8" t="s">
        <v>8</v>
      </c>
      <c r="F4" s="1">
        <f>OptionPrice(C4:C9, D4:D9)</f>
        <v>8</v>
      </c>
    </row>
    <row r="5" spans="3:9" x14ac:dyDescent="0.55000000000000004">
      <c r="C5" s="3" t="s">
        <v>3</v>
      </c>
      <c r="D5" s="4">
        <v>1</v>
      </c>
    </row>
    <row r="6" spans="3:9" x14ac:dyDescent="0.55000000000000004">
      <c r="C6" s="3" t="s">
        <v>4</v>
      </c>
      <c r="D6" s="4">
        <v>100</v>
      </c>
      <c r="F6">
        <f>G6*16</f>
        <v>4096</v>
      </c>
      <c r="G6">
        <f>H6*16</f>
        <v>256</v>
      </c>
      <c r="H6">
        <v>16</v>
      </c>
      <c r="I6">
        <v>1</v>
      </c>
    </row>
    <row r="7" spans="3:9" x14ac:dyDescent="0.55000000000000004">
      <c r="C7" s="3" t="s">
        <v>5</v>
      </c>
      <c r="D7" s="4">
        <v>100</v>
      </c>
      <c r="F7">
        <f>_xlfn.FLOOR.MATH(F4/F6)</f>
        <v>0</v>
      </c>
      <c r="G7">
        <f>_xlfn.FLOOR.MATH(F8/G6)</f>
        <v>0</v>
      </c>
      <c r="H7">
        <f>_xlfn.FLOOR.MATH(G8/H6)</f>
        <v>0</v>
      </c>
      <c r="I7">
        <f>_xlfn.FLOOR.MATH(H8/I6)</f>
        <v>8</v>
      </c>
    </row>
    <row r="8" spans="3:9" x14ac:dyDescent="0.55000000000000004">
      <c r="C8" s="3" t="s">
        <v>6</v>
      </c>
      <c r="D8" s="4">
        <v>0.3</v>
      </c>
      <c r="F8">
        <f>MOD(F4, F6)</f>
        <v>8</v>
      </c>
      <c r="G8">
        <f>MOD(F8, G6)</f>
        <v>8</v>
      </c>
      <c r="H8">
        <f>MOD(G8, H6)</f>
        <v>8</v>
      </c>
      <c r="I8">
        <f>MOD(H8, I6)</f>
        <v>0</v>
      </c>
    </row>
    <row r="9" spans="3:9" x14ac:dyDescent="0.55000000000000004">
      <c r="C9" s="3" t="s">
        <v>7</v>
      </c>
      <c r="D9" s="4">
        <v>0.02</v>
      </c>
    </row>
    <row r="12" spans="3:9" x14ac:dyDescent="0.55000000000000004">
      <c r="F12" t="str">
        <f>GetSecond(C4:C9)</f>
        <v>expiry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2020-04-25T20:12:49Z</dcterms:modified>
</cp:coreProperties>
</file>