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GIS\DATA\.xlsx\"/>
    </mc:Choice>
  </mc:AlternateContent>
  <xr:revisionPtr revIDLastSave="0" documentId="8_{711CD188-F0D3-45E5-816C-DCA2A1DA8E08}" xr6:coauthVersionLast="47" xr6:coauthVersionMax="47" xr10:uidLastSave="{00000000-0000-0000-0000-000000000000}"/>
  <bookViews>
    <workbookView xWindow="11796" yWindow="1260" windowWidth="12324" windowHeight="10632" xr2:uid="{55C595A2-557E-49AA-AC11-F6E9135E0E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<sst xmlns="http://schemas.openxmlformats.org/spreadsheetml/2006/main" count="14" uniqueCount="14">
  <si>
    <t>name</t>
    <phoneticPr fontId="1"/>
  </si>
  <si>
    <t>data</t>
    <phoneticPr fontId="1"/>
  </si>
  <si>
    <t>latitude</t>
    <phoneticPr fontId="1"/>
  </si>
  <si>
    <t>longitude</t>
    <phoneticPr fontId="1"/>
  </si>
  <si>
    <t>開進スクール大洲校</t>
    <phoneticPr fontId="1"/>
  </si>
  <si>
    <t>33.51671493952961, 132.54497</t>
    <phoneticPr fontId="1"/>
  </si>
  <si>
    <t>ＡＢＣ</t>
  </si>
  <si>
    <t>33.51723233506609, 132.54924</t>
    <phoneticPr fontId="1"/>
  </si>
  <si>
    <t>愛真塾大洲教室</t>
  </si>
  <si>
    <t>33.51920348477577, 132.54552</t>
    <phoneticPr fontId="1"/>
  </si>
  <si>
    <t>大洲珠算教室</t>
  </si>
  <si>
    <t>33.52083318170342, 132.54824</t>
    <phoneticPr fontId="1"/>
  </si>
  <si>
    <t>やまもと学習サポート教室</t>
    <phoneticPr fontId="1"/>
  </si>
  <si>
    <t>33.51996235064206, 132.57122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</si>
</sst>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ＭＳ ゴシック"/>
      <family val="3"/>
      <charset val="128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7326-E477-41FB-8DE8-CCC85C2063EF}">
  <dimension ref="A1:D6"/>
  <sheetViews>
    <sheetView tabSelected="1" workbookViewId="0">
      <selection activeCell="A9" sqref="A9"/>
    </sheetView>
  </sheetViews>
  <sheetFormatPr defaultRowHeight="18" x14ac:dyDescent="0.45"/>
  <cols>
    <col min="1" max="1" width="57.597656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1" t="s">
        <v>4</v>
      </c>
      <c r="B2" t="s">
        <v>5</v>
      </c>
      <c r="C2" t="str">
        <f t="shared" ref="C2:C6" si="0">LEFT(B2,8)</f>
        <v>33.51671</v>
      </c>
      <c r="D2" t="str">
        <f t="shared" ref="D2:D6" si="1">RIGHT(B2,9)</f>
        <v>132.54497</v>
      </c>
    </row>
    <row r="3" spans="1:4" x14ac:dyDescent="0.45">
      <c r="A3" s="2" t="s">
        <v>6</v>
      </c>
      <c r="B3" t="s">
        <v>7</v>
      </c>
      <c r="C3" t="str">
        <f t="shared" si="0"/>
        <v>33.51723</v>
      </c>
      <c r="D3" t="str">
        <f t="shared" si="1"/>
        <v>132.54924</v>
      </c>
    </row>
    <row r="4" spans="1:4" x14ac:dyDescent="0.45">
      <c r="A4" s="2" t="s">
        <v>8</v>
      </c>
      <c r="B4" t="s">
        <v>9</v>
      </c>
      <c r="C4" t="str">
        <f t="shared" si="0"/>
        <v>33.51920</v>
      </c>
      <c r="D4" t="str">
        <f t="shared" si="1"/>
        <v>132.54552</v>
      </c>
    </row>
    <row r="5" spans="1:4" x14ac:dyDescent="0.45">
      <c r="A5" s="2" t="s">
        <v>10</v>
      </c>
      <c r="B5" t="s">
        <v>11</v>
      </c>
      <c r="C5" t="str">
        <f t="shared" si="0"/>
        <v>33.52083</v>
      </c>
      <c r="D5" t="str">
        <f t="shared" si="1"/>
        <v>132.54824</v>
      </c>
    </row>
    <row r="6" spans="1:4" x14ac:dyDescent="0.45">
      <c r="A6" s="1" t="s">
        <v>12</v>
      </c>
      <c r="B6" t="s">
        <v>13</v>
      </c>
      <c r="C6" t="str">
        <f t="shared" si="0"/>
        <v>33.51996</v>
      </c>
      <c r="D6" t="str">
        <f t="shared" si="1"/>
        <v>132.57122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2021-12-11T01:30:02Z</dcterms:created>
  <dcterms:modified xsi:type="dcterms:W3CDTF">2021-12-11T01:31:25Z</dcterms:modified>
</cp:coreProperties>
</file>