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GIS\DATA\.xlsx\"/>
    </mc:Choice>
  </mc:AlternateContent>
  <xr:revisionPtr revIDLastSave="0" documentId="13_ncr:1_{B412125A-E5D6-49C4-9D5A-041DF4257D3B}" xr6:coauthVersionLast="47" xr6:coauthVersionMax="47" xr10:uidLastSave="{00000000-0000-0000-0000-000000000000}"/>
  <bookViews>
    <workbookView xWindow="768" yWindow="768" windowWidth="12324" windowHeight="10632" xr2:uid="{21F54438-C70D-4E6D-AF85-E8EF05762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<sst xmlns="http://schemas.openxmlformats.org/spreadsheetml/2006/main" count="14" uniqueCount="14">
  <si>
    <t>name</t>
    <phoneticPr fontId="1"/>
  </si>
  <si>
    <t>data</t>
    <phoneticPr fontId="1"/>
  </si>
  <si>
    <t>latitude</t>
    <phoneticPr fontId="1"/>
  </si>
  <si>
    <t>longitude</t>
    <phoneticPr fontId="1"/>
  </si>
  <si>
    <t>大洲市立大洲小学校</t>
  </si>
  <si>
    <t>大洲市立平小学校</t>
  </si>
  <si>
    <t>大洲市立新谷小学校</t>
  </si>
  <si>
    <t>大洲市立平野小学校</t>
    <phoneticPr fontId="1"/>
  </si>
  <si>
    <t>33.49763732921417, 132.51614</t>
    <phoneticPr fontId="1"/>
  </si>
  <si>
    <t>33.506671876775414, 132.54245</t>
    <phoneticPr fontId="1"/>
  </si>
  <si>
    <t>33.52225212784934, 132.58147</t>
    <phoneticPr fontId="1"/>
  </si>
  <si>
    <t>33.53911814961441, 132.59830</t>
    <phoneticPr fontId="1"/>
  </si>
  <si>
    <t>大洲市立平野中学校</t>
    <phoneticPr fontId="1"/>
  </si>
  <si>
    <t>33.49679591509128, 132.51687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</si>
</sst>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Arial"/>
      <family val="2"/>
    </font>
    <font>
      <sz val="12"/>
      <color rgb="FF00000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1E04A-8472-42D5-86A2-EAE38814C123}">
  <dimension ref="A1:D6"/>
  <sheetViews>
    <sheetView tabSelected="1" workbookViewId="0">
      <selection activeCell="A6" sqref="A6:D6"/>
    </sheetView>
  </sheetViews>
  <sheetFormatPr defaultRowHeight="18" x14ac:dyDescent="0.45"/>
  <cols>
    <col min="1" max="1" width="37.19921875" customWidth="1"/>
    <col min="2" max="3" width="8.79687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2" t="s">
        <v>7</v>
      </c>
      <c r="B2" t="s">
        <v>8</v>
      </c>
      <c r="C2" t="str">
        <f t="shared" ref="C2:C5" si="0">LEFT(B2,8)</f>
        <v>33.49763</v>
      </c>
      <c r="D2" t="str">
        <f t="shared" ref="D2:D5" si="1">RIGHT(B2,9)</f>
        <v>132.51614</v>
      </c>
    </row>
    <row r="3" spans="1:4" x14ac:dyDescent="0.45">
      <c r="A3" s="1" t="s">
        <v>4</v>
      </c>
      <c r="B3" t="s">
        <v>9</v>
      </c>
      <c r="C3" t="str">
        <f t="shared" si="0"/>
        <v>33.50667</v>
      </c>
      <c r="D3" t="str">
        <f t="shared" si="1"/>
        <v>132.54245</v>
      </c>
    </row>
    <row r="4" spans="1:4" x14ac:dyDescent="0.45">
      <c r="A4" s="1" t="s">
        <v>5</v>
      </c>
      <c r="B4" t="s">
        <v>10</v>
      </c>
      <c r="C4" t="str">
        <f t="shared" si="0"/>
        <v>33.52225</v>
      </c>
      <c r="D4" t="str">
        <f t="shared" si="1"/>
        <v>132.58147</v>
      </c>
    </row>
    <row r="5" spans="1:4" x14ac:dyDescent="0.45">
      <c r="A5" s="1" t="s">
        <v>6</v>
      </c>
      <c r="B5" t="s">
        <v>11</v>
      </c>
      <c r="C5" t="str">
        <f t="shared" si="0"/>
        <v>33.53911</v>
      </c>
      <c r="D5" t="str">
        <f t="shared" si="1"/>
        <v>132.59830</v>
      </c>
    </row>
    <row r="6" spans="1:4" x14ac:dyDescent="0.45">
      <c r="A6" s="2" t="s">
        <v>12</v>
      </c>
      <c r="B6" t="s">
        <v>13</v>
      </c>
      <c r="C6" t="str">
        <f>LEFT(B6,8)</f>
        <v>33.49679</v>
      </c>
      <c r="D6" t="str">
        <f>RIGHT(B6,9)</f>
        <v>132.51687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2021-12-11T01:21:51Z</dcterms:created>
  <dcterms:modified xsi:type="dcterms:W3CDTF">2021-12-11T01:28:40Z</dcterms:modified>
</cp:coreProperties>
</file>