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GIS\DATA\.xlsx\"/>
    </mc:Choice>
  </mc:AlternateContent>
  <xr:revisionPtr revIDLastSave="0" documentId="8_{F0B98A90-FBE8-44B1-8ECA-62657544C8DA}" xr6:coauthVersionLast="47" xr6:coauthVersionMax="47" xr10:uidLastSave="{00000000-0000-0000-0000-000000000000}"/>
  <bookViews>
    <workbookView xWindow="10392" yWindow="1068" windowWidth="12324" windowHeight="10632" xr2:uid="{50E81FD9-5C60-4716-B306-75119A7F7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<sst xmlns="http://schemas.openxmlformats.org/spreadsheetml/2006/main" count="12" uniqueCount="12">
  <si>
    <t>name</t>
    <phoneticPr fontId="1"/>
  </si>
  <si>
    <t>data</t>
    <phoneticPr fontId="1"/>
  </si>
  <si>
    <t>latitude</t>
    <phoneticPr fontId="1"/>
  </si>
  <si>
    <t>longitude</t>
    <phoneticPr fontId="1"/>
  </si>
  <si>
    <t>愛媛県立大洲高等学校</t>
  </si>
  <si>
    <t>33.50598902377818, 132.53967</t>
    <phoneticPr fontId="1"/>
  </si>
  <si>
    <t>愛媛県立大洲農業高等学校果樹園</t>
  </si>
  <si>
    <t>33.512758418445195, 132.54992</t>
    <phoneticPr fontId="1"/>
  </si>
  <si>
    <t>愛媛県立大洲農業高等学校</t>
    <phoneticPr fontId="1"/>
  </si>
  <si>
    <t>33.51769841366845, 132.55002</t>
    <phoneticPr fontId="1"/>
  </si>
  <si>
    <t>大洲農業高等学校 第三農場</t>
  </si>
  <si>
    <t>33.52020138405163, 132.55420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</si>
</sst>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Arial"/>
      <family val="2"/>
    </font>
    <font>
      <sz val="12"/>
      <color rgb="FF00000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CB167-EF78-46E8-8FF1-637BB06DA59D}">
  <dimension ref="A1:D5"/>
  <sheetViews>
    <sheetView tabSelected="1" workbookViewId="0">
      <selection activeCell="A4" sqref="A4"/>
    </sheetView>
  </sheetViews>
  <sheetFormatPr defaultRowHeight="18" x14ac:dyDescent="0.45"/>
  <cols>
    <col min="1" max="1" width="31.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1" t="s">
        <v>4</v>
      </c>
      <c r="B2" t="s">
        <v>5</v>
      </c>
      <c r="C2" t="str">
        <f t="shared" ref="C2:C5" si="0">LEFT(B2,8)</f>
        <v>33.50598</v>
      </c>
      <c r="D2" t="str">
        <f t="shared" ref="D2:D5" si="1">RIGHT(B2,9)</f>
        <v>132.53967</v>
      </c>
    </row>
    <row r="3" spans="1:4" x14ac:dyDescent="0.45">
      <c r="A3" s="1" t="s">
        <v>6</v>
      </c>
      <c r="B3" t="s">
        <v>7</v>
      </c>
      <c r="C3" t="str">
        <f t="shared" si="0"/>
        <v>33.51275</v>
      </c>
      <c r="D3" t="str">
        <f t="shared" si="1"/>
        <v>132.54992</v>
      </c>
    </row>
    <row r="4" spans="1:4" x14ac:dyDescent="0.45">
      <c r="A4" s="2" t="s">
        <v>8</v>
      </c>
      <c r="B4" t="s">
        <v>9</v>
      </c>
      <c r="C4" t="str">
        <f t="shared" si="0"/>
        <v>33.51769</v>
      </c>
      <c r="D4" t="str">
        <f t="shared" si="1"/>
        <v>132.55002</v>
      </c>
    </row>
    <row r="5" spans="1:4" x14ac:dyDescent="0.45">
      <c r="A5" s="1" t="s">
        <v>10</v>
      </c>
      <c r="B5" t="s">
        <v>11</v>
      </c>
      <c r="C5" t="str">
        <f t="shared" si="0"/>
        <v>33.52020</v>
      </c>
      <c r="D5" t="str">
        <f t="shared" si="1"/>
        <v>132.55420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2021-12-11T01:28:48Z</dcterms:created>
  <dcterms:modified xsi:type="dcterms:W3CDTF">2021-12-11T01:29:54Z</dcterms:modified>
</cp:coreProperties>
</file>