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reau\"/>
    </mc:Choice>
  </mc:AlternateContent>
  <xr:revisionPtr revIDLastSave="0" documentId="13_ncr:1_{EF540521-B7BF-4222-B386-8D651743FE7A}" xr6:coauthVersionLast="47" xr6:coauthVersionMax="47" xr10:uidLastSave="{00000000-0000-0000-0000-000000000000}"/>
  <bookViews>
    <workbookView xWindow="-120" yWindow="-120" windowWidth="29040" windowHeight="15720" xr2:uid="{94552C27-78AB-49AA-9DF6-A8CAB7B298D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E70" i="1"/>
  <c r="E66" i="1"/>
  <c r="E65" i="1" s="1"/>
  <c r="E35" i="1"/>
  <c r="E36" i="1"/>
  <c r="E43" i="1"/>
  <c r="E47" i="1"/>
  <c r="E54" i="1"/>
  <c r="E60" i="1"/>
  <c r="E25" i="1"/>
  <c r="E28" i="1"/>
  <c r="E21" i="1"/>
  <c r="E17" i="1"/>
  <c r="E16" i="1" s="1"/>
  <c r="E4" i="1"/>
  <c r="E3" i="1" s="1"/>
  <c r="E12" i="1"/>
  <c r="E8" i="1"/>
</calcChain>
</file>

<file path=xl/sharedStrings.xml><?xml version="1.0" encoding="utf-8"?>
<sst xmlns="http://schemas.openxmlformats.org/spreadsheetml/2006/main" count="119" uniqueCount="119">
  <si>
    <t>Level</t>
  </si>
  <si>
    <t>WBS</t>
  </si>
  <si>
    <t>Task Description</t>
  </si>
  <si>
    <t>Assigned To</t>
  </si>
  <si>
    <t>Duration</t>
  </si>
  <si>
    <t>Gestion de Projet</t>
  </si>
  <si>
    <t>Initialisation</t>
  </si>
  <si>
    <t>1.1</t>
  </si>
  <si>
    <t>Rencontre avec le client pour comprendre les besoins</t>
  </si>
  <si>
    <t>1.1.1</t>
  </si>
  <si>
    <t>Préparation de la réunion</t>
  </si>
  <si>
    <t>1.1.2</t>
  </si>
  <si>
    <t>Conduite de la réunion initiale</t>
  </si>
  <si>
    <t>Analyse des besoins</t>
  </si>
  <si>
    <t>1.2.1</t>
  </si>
  <si>
    <t>Analyser les retours des entretiens</t>
  </si>
  <si>
    <t>1.2.2</t>
  </si>
  <si>
    <t>Etablir l'expression des besoins</t>
  </si>
  <si>
    <t>1.3</t>
  </si>
  <si>
    <t>Établissement de la charte projet</t>
  </si>
  <si>
    <t>1.3.1</t>
  </si>
  <si>
    <t>Rédaction de la charte projet</t>
  </si>
  <si>
    <t>1.3.2</t>
  </si>
  <si>
    <t>Revue et approbation de la charte projet par le client</t>
  </si>
  <si>
    <t>Planification</t>
  </si>
  <si>
    <t>2.1</t>
  </si>
  <si>
    <t>Planification des ressources</t>
  </si>
  <si>
    <t>2.1.1</t>
  </si>
  <si>
    <t>Identification des experts nécessaires</t>
  </si>
  <si>
    <t>2.1.2</t>
  </si>
  <si>
    <t>Allocation des ressouces</t>
  </si>
  <si>
    <t>2.2</t>
  </si>
  <si>
    <t>Elaboration du planning</t>
  </si>
  <si>
    <t>2.2.1</t>
  </si>
  <si>
    <t>Planification des phases de réalisation</t>
  </si>
  <si>
    <t>2.2.2</t>
  </si>
  <si>
    <t>Planification des révisions et des démos</t>
  </si>
  <si>
    <t>Clôture</t>
  </si>
  <si>
    <t>5.1</t>
  </si>
  <si>
    <t>Formation des utilisateurs</t>
  </si>
  <si>
    <t>5.2</t>
  </si>
  <si>
    <t>Documentation finale et livrables</t>
  </si>
  <si>
    <t>5.2.1</t>
  </si>
  <si>
    <t>Documentation technique</t>
  </si>
  <si>
    <t>5.2.2</t>
  </si>
  <si>
    <t>Documentation utilisateur</t>
  </si>
  <si>
    <t>5.3</t>
  </si>
  <si>
    <t>Réunion de clôture du projet</t>
  </si>
  <si>
    <t>Site Web</t>
  </si>
  <si>
    <t>Conception et réalisation</t>
  </si>
  <si>
    <t>3.1</t>
  </si>
  <si>
    <t>Conception graphique</t>
  </si>
  <si>
    <t>3.1.1</t>
  </si>
  <si>
    <t>Création de nouvelles propositions de logo et de la charte graphique</t>
  </si>
  <si>
    <t>3.1.2</t>
  </si>
  <si>
    <t>Maquettes des pages web</t>
  </si>
  <si>
    <t>3.1.2.1</t>
  </si>
  <si>
    <t>Ebauches sommaires</t>
  </si>
  <si>
    <t>3.1.2.2</t>
  </si>
  <si>
    <t>Revisions et finalisations</t>
  </si>
  <si>
    <t>3.1.3</t>
  </si>
  <si>
    <t>3.2</t>
  </si>
  <si>
    <t>Conception du contenu</t>
  </si>
  <si>
    <t>3.2.1</t>
  </si>
  <si>
    <t>Définition de la structure du contenu</t>
  </si>
  <si>
    <t>3.2.2</t>
  </si>
  <si>
    <t>Rédaction du contenu pour les pages principales</t>
  </si>
  <si>
    <t>3.3</t>
  </si>
  <si>
    <t>Codage</t>
  </si>
  <si>
    <t>3.3.1</t>
  </si>
  <si>
    <t>Développement de l'interface utilisateur</t>
  </si>
  <si>
    <t>3.3.2</t>
  </si>
  <si>
    <t>Réalisation prototype 2</t>
  </si>
  <si>
    <t>3.3.3</t>
  </si>
  <si>
    <t>Implémentation des fonctionnalités backend</t>
  </si>
  <si>
    <t>3.3.3.1</t>
  </si>
  <si>
    <t>Système de réservation</t>
  </si>
  <si>
    <t>3.3.3.2</t>
  </si>
  <si>
    <t>Système de paiement</t>
  </si>
  <si>
    <t>3.4</t>
  </si>
  <si>
    <t>Tests</t>
  </si>
  <si>
    <t>3.4.1</t>
  </si>
  <si>
    <t>Tests unitaires</t>
  </si>
  <si>
    <t>3.4.2</t>
  </si>
  <si>
    <t>Tests d'intégration</t>
  </si>
  <si>
    <t>3.4.3</t>
  </si>
  <si>
    <t>3.4.4</t>
  </si>
  <si>
    <t>Réalisation prototype 3</t>
  </si>
  <si>
    <t>3.5</t>
  </si>
  <si>
    <t>Démonstrations et retour Client</t>
  </si>
  <si>
    <t>3.5.1</t>
  </si>
  <si>
    <t>Démo Prototype 1</t>
  </si>
  <si>
    <t>3.5.2</t>
  </si>
  <si>
    <t>Démo Prototype 2</t>
  </si>
  <si>
    <t>3.5.3</t>
  </si>
  <si>
    <t>Démo Prototype 3</t>
  </si>
  <si>
    <t>Mise en exploitation</t>
  </si>
  <si>
    <t>4.1</t>
  </si>
  <si>
    <t>Préparation à la mise en ligne</t>
  </si>
  <si>
    <t>4.1.1</t>
  </si>
  <si>
    <t>Vérification finale du site</t>
  </si>
  <si>
    <t>4.1.2</t>
  </si>
  <si>
    <t>Préparation de l'environnement de production</t>
  </si>
  <si>
    <t>4.2</t>
  </si>
  <si>
    <t>Mise en ligne du site</t>
  </si>
  <si>
    <t>4.2.1</t>
  </si>
  <si>
    <t>Activation du nouveau site</t>
  </si>
  <si>
    <t>4.2.2</t>
  </si>
  <si>
    <t>Désactivation de l'ancien site</t>
  </si>
  <si>
    <t>4.3</t>
  </si>
  <si>
    <t>Suivi post-lancement</t>
  </si>
  <si>
    <t>4.3.1</t>
  </si>
  <si>
    <t>Surveillance des performances du site</t>
  </si>
  <si>
    <t>4.3.2</t>
  </si>
  <si>
    <t>Collecte et analyse des retours utilisateurs</t>
  </si>
  <si>
    <t>4.3.3</t>
  </si>
  <si>
    <t>Corrections mineures et ajustements</t>
  </si>
  <si>
    <t>Réalisation prototype 1</t>
  </si>
  <si>
    <t>Tests de performance et de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</si>
</sst>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75B9B75-1FE7-4CE6-A997-D51F96CDF486}" type="doc">
      <dgm:prSet loTypeId="urn:microsoft.com/office/officeart/2005/8/layout/hierarchy1" loCatId="hierarchy" qsTypeId="urn:microsoft.com/office/officeart/2005/8/quickstyle/simple5" qsCatId="simple" csTypeId="urn:microsoft.com/office/officeart/2005/8/colors/accent0_3" csCatId="mainScheme" phldr="1"/>
      <dgm:spPr/>
      <dgm:t>
        <a:bodyPr/>
        <a:lstStyle/>
        <a:p>
          <a:endParaRPr lang="fr-FR"/>
        </a:p>
      </dgm:t>
    </dgm:pt>
    <dgm:pt modelId="{F55FACB5-CB97-46C2-A68E-681A2525CB10}">
      <dgm:prSet phldrT="[Texte]"/>
      <dgm:spPr/>
      <dgm:t>
        <a:bodyPr/>
        <a:lstStyle/>
        <a:p>
          <a:r>
            <a:rPr lang="fr-FR"/>
            <a:t>Gestion de projet</a:t>
          </a:r>
        </a:p>
      </dgm:t>
    </dgm:pt>
    <dgm:pt modelId="{133010F6-C805-492C-A9E9-65DB78589BC8}" type="parTrans" cxnId="{EBED6345-FBA7-4854-A9C6-8E10C52086C3}">
      <dgm:prSet/>
      <dgm:spPr/>
      <dgm:t>
        <a:bodyPr/>
        <a:lstStyle/>
        <a:p>
          <a:endParaRPr lang="fr-FR"/>
        </a:p>
      </dgm:t>
    </dgm:pt>
    <dgm:pt modelId="{1374F9DF-B451-4DE1-8210-90CFBA25DC40}" type="sibTrans" cxnId="{EBED6345-FBA7-4854-A9C6-8E10C52086C3}">
      <dgm:prSet/>
      <dgm:spPr/>
      <dgm:t>
        <a:bodyPr/>
        <a:lstStyle/>
        <a:p>
          <a:endParaRPr lang="fr-FR"/>
        </a:p>
      </dgm:t>
    </dgm:pt>
    <dgm:pt modelId="{9266648D-8086-4DF6-BDF1-B28B9DE2AC46}">
      <dgm:prSet phldrT="[Texte]"/>
      <dgm:spPr/>
      <dgm:t>
        <a:bodyPr/>
        <a:lstStyle/>
        <a:p>
          <a:r>
            <a:rPr lang="fr-FR"/>
            <a:t>Site Web</a:t>
          </a:r>
        </a:p>
      </dgm:t>
    </dgm:pt>
    <dgm:pt modelId="{779013D2-A960-42EF-8F98-E04D48905BB0}" type="parTrans" cxnId="{53DAB2BC-F8C5-40D5-BD18-949E25B6D217}">
      <dgm:prSet/>
      <dgm:spPr/>
      <dgm:t>
        <a:bodyPr/>
        <a:lstStyle/>
        <a:p>
          <a:endParaRPr lang="fr-FR"/>
        </a:p>
      </dgm:t>
    </dgm:pt>
    <dgm:pt modelId="{DE726F49-2A7B-46F2-A1A0-DE97563F307E}" type="sibTrans" cxnId="{53DAB2BC-F8C5-40D5-BD18-949E25B6D217}">
      <dgm:prSet/>
      <dgm:spPr/>
      <dgm:t>
        <a:bodyPr/>
        <a:lstStyle/>
        <a:p>
          <a:endParaRPr lang="fr-FR"/>
        </a:p>
      </dgm:t>
    </dgm:pt>
    <dgm:pt modelId="{60A3BC11-08B6-496B-862E-6789B758BE29}">
      <dgm:prSet phldrT="[Texte]"/>
      <dgm:spPr/>
      <dgm:t>
        <a:bodyPr/>
        <a:lstStyle/>
        <a:p>
          <a:r>
            <a:rPr lang="fr-FR"/>
            <a:t>Initialisation</a:t>
          </a:r>
        </a:p>
      </dgm:t>
    </dgm:pt>
    <dgm:pt modelId="{00B05A24-7BAA-45B1-A855-4D4444F13FAC}" type="parTrans" cxnId="{65E3D11F-F45E-4639-AA9C-95C279083504}">
      <dgm:prSet/>
      <dgm:spPr/>
      <dgm:t>
        <a:bodyPr/>
        <a:lstStyle/>
        <a:p>
          <a:endParaRPr lang="fr-FR"/>
        </a:p>
      </dgm:t>
    </dgm:pt>
    <dgm:pt modelId="{59BD151E-668C-4F39-8A34-E73FA700DC3C}" type="sibTrans" cxnId="{65E3D11F-F45E-4639-AA9C-95C279083504}">
      <dgm:prSet/>
      <dgm:spPr/>
      <dgm:t>
        <a:bodyPr/>
        <a:lstStyle/>
        <a:p>
          <a:endParaRPr lang="fr-FR"/>
        </a:p>
      </dgm:t>
    </dgm:pt>
    <dgm:pt modelId="{5D311D75-01E9-45D8-A050-96C574C5EC14}">
      <dgm:prSet phldrT="[Texte]"/>
      <dgm:spPr/>
      <dgm:t>
        <a:bodyPr/>
        <a:lstStyle/>
        <a:p>
          <a:r>
            <a:rPr lang="fr-FR"/>
            <a:t>Rencontre avec le client pour comprendre les besoins</a:t>
          </a:r>
        </a:p>
      </dgm:t>
    </dgm:pt>
    <dgm:pt modelId="{5E3E77C4-E536-40E0-B72B-35272E2E29F1}" type="parTrans" cxnId="{03894680-CC8A-477B-8AAE-0400FB0764E8}">
      <dgm:prSet/>
      <dgm:spPr/>
      <dgm:t>
        <a:bodyPr/>
        <a:lstStyle/>
        <a:p>
          <a:endParaRPr lang="fr-FR"/>
        </a:p>
      </dgm:t>
    </dgm:pt>
    <dgm:pt modelId="{732C6CE0-F8CB-4B6C-87CE-7F613909703E}" type="sibTrans" cxnId="{03894680-CC8A-477B-8AAE-0400FB0764E8}">
      <dgm:prSet/>
      <dgm:spPr/>
      <dgm:t>
        <a:bodyPr/>
        <a:lstStyle/>
        <a:p>
          <a:endParaRPr lang="fr-FR"/>
        </a:p>
      </dgm:t>
    </dgm:pt>
    <dgm:pt modelId="{0364019A-3129-4EF5-A5E0-C860B56B45E0}">
      <dgm:prSet phldrT="[Texte]"/>
      <dgm:spPr/>
      <dgm:t>
        <a:bodyPr/>
        <a:lstStyle/>
        <a:p>
          <a:r>
            <a:rPr lang="fr-FR"/>
            <a:t>Préparation de la réunion</a:t>
          </a:r>
        </a:p>
      </dgm:t>
    </dgm:pt>
    <dgm:pt modelId="{563749C2-C2BB-435F-875F-6A63C3D8CCB0}" type="parTrans" cxnId="{48D8DD97-A774-4D43-BC9D-236190B4BDC7}">
      <dgm:prSet/>
      <dgm:spPr/>
      <dgm:t>
        <a:bodyPr/>
        <a:lstStyle/>
        <a:p>
          <a:endParaRPr lang="fr-FR"/>
        </a:p>
      </dgm:t>
    </dgm:pt>
    <dgm:pt modelId="{6A06C8E2-1F2D-486F-AC30-822E1B0B7B1B}" type="sibTrans" cxnId="{48D8DD97-A774-4D43-BC9D-236190B4BDC7}">
      <dgm:prSet/>
      <dgm:spPr/>
      <dgm:t>
        <a:bodyPr/>
        <a:lstStyle/>
        <a:p>
          <a:endParaRPr lang="fr-FR"/>
        </a:p>
      </dgm:t>
    </dgm:pt>
    <dgm:pt modelId="{86640FBE-6C59-4303-9049-65A66B7CA555}">
      <dgm:prSet phldrT="[Texte]"/>
      <dgm:spPr/>
      <dgm:t>
        <a:bodyPr/>
        <a:lstStyle/>
        <a:p>
          <a:r>
            <a:rPr lang="fr-FR"/>
            <a:t>Conduite de la réunion initiale</a:t>
          </a:r>
        </a:p>
      </dgm:t>
    </dgm:pt>
    <dgm:pt modelId="{6FE4F432-08C9-4DE8-8FFE-830EDEC7A472}" type="parTrans" cxnId="{7D98E916-0A6F-4E67-BFD8-1B22633715B5}">
      <dgm:prSet/>
      <dgm:spPr/>
      <dgm:t>
        <a:bodyPr/>
        <a:lstStyle/>
        <a:p>
          <a:endParaRPr lang="fr-FR"/>
        </a:p>
      </dgm:t>
    </dgm:pt>
    <dgm:pt modelId="{98A68EFA-8FD1-4CE3-A95D-3179D089B16C}" type="sibTrans" cxnId="{7D98E916-0A6F-4E67-BFD8-1B22633715B5}">
      <dgm:prSet/>
      <dgm:spPr/>
      <dgm:t>
        <a:bodyPr/>
        <a:lstStyle/>
        <a:p>
          <a:endParaRPr lang="fr-FR"/>
        </a:p>
      </dgm:t>
    </dgm:pt>
    <dgm:pt modelId="{A2162571-0A76-444B-AF4B-8ED3A3AC04C1}">
      <dgm:prSet phldrT="[Texte]"/>
      <dgm:spPr/>
      <dgm:t>
        <a:bodyPr/>
        <a:lstStyle/>
        <a:p>
          <a:r>
            <a:rPr lang="fr-FR"/>
            <a:t>Analyse des besoins</a:t>
          </a:r>
        </a:p>
      </dgm:t>
    </dgm:pt>
    <dgm:pt modelId="{0E181E3F-EE1F-4741-9CCF-DC81AF3D53BD}" type="parTrans" cxnId="{2FAAB4C5-B19B-45FA-BD2C-B5E30E355AD0}">
      <dgm:prSet/>
      <dgm:spPr/>
      <dgm:t>
        <a:bodyPr/>
        <a:lstStyle/>
        <a:p>
          <a:endParaRPr lang="fr-FR"/>
        </a:p>
      </dgm:t>
    </dgm:pt>
    <dgm:pt modelId="{9D826A49-B382-45B9-AF1B-496DF8D7DCA3}" type="sibTrans" cxnId="{2FAAB4C5-B19B-45FA-BD2C-B5E30E355AD0}">
      <dgm:prSet/>
      <dgm:spPr/>
      <dgm:t>
        <a:bodyPr/>
        <a:lstStyle/>
        <a:p>
          <a:endParaRPr lang="fr-FR"/>
        </a:p>
      </dgm:t>
    </dgm:pt>
    <dgm:pt modelId="{84C225E5-5FB6-47B9-93F9-FFA523340F57}">
      <dgm:prSet phldrT="[Texte]"/>
      <dgm:spPr/>
      <dgm:t>
        <a:bodyPr/>
        <a:lstStyle/>
        <a:p>
          <a:r>
            <a:rPr lang="fr-FR"/>
            <a:t>Analyser les retours des entretiens</a:t>
          </a:r>
        </a:p>
      </dgm:t>
    </dgm:pt>
    <dgm:pt modelId="{D5345B55-948E-43E7-B016-3E77879407FF}" type="parTrans" cxnId="{FAD1C3F4-D591-4414-B7FD-39E1829F0D3C}">
      <dgm:prSet/>
      <dgm:spPr/>
      <dgm:t>
        <a:bodyPr/>
        <a:lstStyle/>
        <a:p>
          <a:endParaRPr lang="fr-FR"/>
        </a:p>
      </dgm:t>
    </dgm:pt>
    <dgm:pt modelId="{32490B79-6EAA-467E-86FE-68EF3EB58A8A}" type="sibTrans" cxnId="{FAD1C3F4-D591-4414-B7FD-39E1829F0D3C}">
      <dgm:prSet/>
      <dgm:spPr/>
      <dgm:t>
        <a:bodyPr/>
        <a:lstStyle/>
        <a:p>
          <a:endParaRPr lang="fr-FR"/>
        </a:p>
      </dgm:t>
    </dgm:pt>
    <dgm:pt modelId="{8518CAD4-D4F3-40B0-98CE-62AE14DB01E7}">
      <dgm:prSet phldrT="[Texte]"/>
      <dgm:spPr/>
      <dgm:t>
        <a:bodyPr/>
        <a:lstStyle/>
        <a:p>
          <a:r>
            <a:rPr lang="fr-FR"/>
            <a:t>Etablir l'expression des besoins</a:t>
          </a:r>
        </a:p>
      </dgm:t>
    </dgm:pt>
    <dgm:pt modelId="{48A0FF4A-E5DB-4D8C-97A9-E7FF70CEC051}" type="parTrans" cxnId="{5C2477FC-3029-4736-920B-D32652CB40E9}">
      <dgm:prSet/>
      <dgm:spPr/>
      <dgm:t>
        <a:bodyPr/>
        <a:lstStyle/>
        <a:p>
          <a:endParaRPr lang="fr-FR"/>
        </a:p>
      </dgm:t>
    </dgm:pt>
    <dgm:pt modelId="{E3E0D83C-9909-44F8-B538-9992E3AF4CDC}" type="sibTrans" cxnId="{5C2477FC-3029-4736-920B-D32652CB40E9}">
      <dgm:prSet/>
      <dgm:spPr/>
      <dgm:t>
        <a:bodyPr/>
        <a:lstStyle/>
        <a:p>
          <a:endParaRPr lang="fr-FR"/>
        </a:p>
      </dgm:t>
    </dgm:pt>
    <dgm:pt modelId="{8EA470A2-DBE8-4205-B892-BE570DA65B38}">
      <dgm:prSet phldrT="[Texte]"/>
      <dgm:spPr/>
      <dgm:t>
        <a:bodyPr/>
        <a:lstStyle/>
        <a:p>
          <a:r>
            <a:rPr lang="fr-FR" b="0" i="0" u="none"/>
            <a:t>Établissement de la charte projet</a:t>
          </a:r>
          <a:endParaRPr lang="fr-FR"/>
        </a:p>
      </dgm:t>
    </dgm:pt>
    <dgm:pt modelId="{8A2A0F46-0D4A-41C7-BED5-23ADD9214CBE}" type="parTrans" cxnId="{53A1848B-1A85-4345-AFE0-1462DB8ED156}">
      <dgm:prSet/>
      <dgm:spPr/>
      <dgm:t>
        <a:bodyPr/>
        <a:lstStyle/>
        <a:p>
          <a:endParaRPr lang="fr-FR"/>
        </a:p>
      </dgm:t>
    </dgm:pt>
    <dgm:pt modelId="{6D992E13-D77A-430F-B2C1-F644081B27C5}" type="sibTrans" cxnId="{53A1848B-1A85-4345-AFE0-1462DB8ED156}">
      <dgm:prSet/>
      <dgm:spPr/>
      <dgm:t>
        <a:bodyPr/>
        <a:lstStyle/>
        <a:p>
          <a:endParaRPr lang="fr-FR"/>
        </a:p>
      </dgm:t>
    </dgm:pt>
    <dgm:pt modelId="{0FBEF7BC-58A4-4DD2-A90B-D0732802BE4D}">
      <dgm:prSet phldrT="[Texte]"/>
      <dgm:spPr/>
      <dgm:t>
        <a:bodyPr/>
        <a:lstStyle/>
        <a:p>
          <a:r>
            <a:rPr lang="fr-FR"/>
            <a:t>Rédaction de la charte projet</a:t>
          </a:r>
        </a:p>
      </dgm:t>
    </dgm:pt>
    <dgm:pt modelId="{76E81706-E47F-4703-BA04-9B4EAA743028}" type="parTrans" cxnId="{48B46074-5011-4783-9380-4B100247E2F7}">
      <dgm:prSet/>
      <dgm:spPr/>
      <dgm:t>
        <a:bodyPr/>
        <a:lstStyle/>
        <a:p>
          <a:endParaRPr lang="fr-FR"/>
        </a:p>
      </dgm:t>
    </dgm:pt>
    <dgm:pt modelId="{F08A59C0-ED16-497D-8455-6AC6AA8F9B58}" type="sibTrans" cxnId="{48B46074-5011-4783-9380-4B100247E2F7}">
      <dgm:prSet/>
      <dgm:spPr/>
      <dgm:t>
        <a:bodyPr/>
        <a:lstStyle/>
        <a:p>
          <a:endParaRPr lang="fr-FR"/>
        </a:p>
      </dgm:t>
    </dgm:pt>
    <dgm:pt modelId="{E0EB1EA2-EBF9-4572-AA90-61FB8CD6E629}">
      <dgm:prSet phldrT="[Texte]"/>
      <dgm:spPr/>
      <dgm:t>
        <a:bodyPr/>
        <a:lstStyle/>
        <a:p>
          <a:r>
            <a:rPr lang="fr-FR"/>
            <a:t>Revue et approbation de la charte projet par le client</a:t>
          </a:r>
        </a:p>
      </dgm:t>
    </dgm:pt>
    <dgm:pt modelId="{31C22DCC-DC81-4AF3-A1F5-6E6DF3C7E4A0}" type="parTrans" cxnId="{C5651CBB-3117-494F-BC06-9C05D6BD6763}">
      <dgm:prSet/>
      <dgm:spPr/>
      <dgm:t>
        <a:bodyPr/>
        <a:lstStyle/>
        <a:p>
          <a:endParaRPr lang="fr-FR"/>
        </a:p>
      </dgm:t>
    </dgm:pt>
    <dgm:pt modelId="{0F98929F-A8F1-409F-A0C3-9089878F4CB9}" type="sibTrans" cxnId="{C5651CBB-3117-494F-BC06-9C05D6BD6763}">
      <dgm:prSet/>
      <dgm:spPr/>
      <dgm:t>
        <a:bodyPr/>
        <a:lstStyle/>
        <a:p>
          <a:endParaRPr lang="fr-FR"/>
        </a:p>
      </dgm:t>
    </dgm:pt>
    <dgm:pt modelId="{4C950DBB-B4BE-4530-B0C4-B8C6F0005C82}">
      <dgm:prSet phldrT="[Texte]"/>
      <dgm:spPr/>
      <dgm:t>
        <a:bodyPr/>
        <a:lstStyle/>
        <a:p>
          <a:r>
            <a:rPr lang="fr-FR"/>
            <a:t>Planificiation</a:t>
          </a:r>
        </a:p>
      </dgm:t>
    </dgm:pt>
    <dgm:pt modelId="{AA74421D-57F7-4EDC-9482-263A798C8131}" type="parTrans" cxnId="{DA98DEFA-05D6-4765-922D-CC585F1FE03D}">
      <dgm:prSet/>
      <dgm:spPr/>
      <dgm:t>
        <a:bodyPr/>
        <a:lstStyle/>
        <a:p>
          <a:endParaRPr lang="fr-FR"/>
        </a:p>
      </dgm:t>
    </dgm:pt>
    <dgm:pt modelId="{5C8BBB3C-37A7-42AC-8B7C-94BE0A7CB1EC}" type="sibTrans" cxnId="{DA98DEFA-05D6-4765-922D-CC585F1FE03D}">
      <dgm:prSet/>
      <dgm:spPr/>
      <dgm:t>
        <a:bodyPr/>
        <a:lstStyle/>
        <a:p>
          <a:endParaRPr lang="fr-FR"/>
        </a:p>
      </dgm:t>
    </dgm:pt>
    <dgm:pt modelId="{22AEC5AE-B1E6-45A3-A6EF-050580BB8FE9}">
      <dgm:prSet phldrT="[Texte]"/>
      <dgm:spPr/>
      <dgm:t>
        <a:bodyPr/>
        <a:lstStyle/>
        <a:p>
          <a:r>
            <a:rPr lang="fr-FR"/>
            <a:t>Planification des ressources</a:t>
          </a:r>
        </a:p>
      </dgm:t>
    </dgm:pt>
    <dgm:pt modelId="{9E808C47-C3BA-42A0-B10E-07CC12818433}" type="parTrans" cxnId="{EE264918-DD5C-453D-91AF-DD0ED8ED1A7C}">
      <dgm:prSet/>
      <dgm:spPr/>
      <dgm:t>
        <a:bodyPr/>
        <a:lstStyle/>
        <a:p>
          <a:endParaRPr lang="fr-FR"/>
        </a:p>
      </dgm:t>
    </dgm:pt>
    <dgm:pt modelId="{2582777F-3C48-48A5-B0A9-474727618F89}" type="sibTrans" cxnId="{EE264918-DD5C-453D-91AF-DD0ED8ED1A7C}">
      <dgm:prSet/>
      <dgm:spPr/>
      <dgm:t>
        <a:bodyPr/>
        <a:lstStyle/>
        <a:p>
          <a:endParaRPr lang="fr-FR"/>
        </a:p>
      </dgm:t>
    </dgm:pt>
    <dgm:pt modelId="{88F991A4-5933-4CA3-891E-E1D9BF0757DA}">
      <dgm:prSet phldrT="[Texte]"/>
      <dgm:spPr/>
      <dgm:t>
        <a:bodyPr/>
        <a:lstStyle/>
        <a:p>
          <a:r>
            <a:rPr lang="fr-FR"/>
            <a:t>Identification des experts nécessaires</a:t>
          </a:r>
        </a:p>
      </dgm:t>
    </dgm:pt>
    <dgm:pt modelId="{2EB18F9A-850C-4533-9AFE-80B40509800F}" type="parTrans" cxnId="{56DF621D-DF56-48BD-98EC-8DBFEF1EBF0B}">
      <dgm:prSet/>
      <dgm:spPr/>
      <dgm:t>
        <a:bodyPr/>
        <a:lstStyle/>
        <a:p>
          <a:endParaRPr lang="fr-FR"/>
        </a:p>
      </dgm:t>
    </dgm:pt>
    <dgm:pt modelId="{4749B8F3-48FA-4140-9B16-172160E11DBC}" type="sibTrans" cxnId="{56DF621D-DF56-48BD-98EC-8DBFEF1EBF0B}">
      <dgm:prSet/>
      <dgm:spPr/>
      <dgm:t>
        <a:bodyPr/>
        <a:lstStyle/>
        <a:p>
          <a:endParaRPr lang="fr-FR"/>
        </a:p>
      </dgm:t>
    </dgm:pt>
    <dgm:pt modelId="{D2A0446E-CB15-4E18-9F6B-DF2ECEBA34D2}">
      <dgm:prSet phldrT="[Texte]"/>
      <dgm:spPr/>
      <dgm:t>
        <a:bodyPr/>
        <a:lstStyle/>
        <a:p>
          <a:r>
            <a:rPr lang="fr-FR"/>
            <a:t>Allocation des ressources</a:t>
          </a:r>
        </a:p>
      </dgm:t>
    </dgm:pt>
    <dgm:pt modelId="{AE24E51C-EDBB-4380-B78C-C153A1E0E05B}" type="parTrans" cxnId="{8184D136-4EF5-43E2-AE9D-019AFBABEEF5}">
      <dgm:prSet/>
      <dgm:spPr/>
      <dgm:t>
        <a:bodyPr/>
        <a:lstStyle/>
        <a:p>
          <a:endParaRPr lang="fr-FR"/>
        </a:p>
      </dgm:t>
    </dgm:pt>
    <dgm:pt modelId="{C7942644-FE5B-4902-BC39-2A6DF169ED47}" type="sibTrans" cxnId="{8184D136-4EF5-43E2-AE9D-019AFBABEEF5}">
      <dgm:prSet/>
      <dgm:spPr/>
      <dgm:t>
        <a:bodyPr/>
        <a:lstStyle/>
        <a:p>
          <a:endParaRPr lang="fr-FR"/>
        </a:p>
      </dgm:t>
    </dgm:pt>
    <dgm:pt modelId="{760A84A0-0B55-4221-93AC-B430A7CD0F15}">
      <dgm:prSet phldrT="[Texte]"/>
      <dgm:spPr/>
      <dgm:t>
        <a:bodyPr/>
        <a:lstStyle/>
        <a:p>
          <a:r>
            <a:rPr lang="fr-FR"/>
            <a:t>Elaboration du planning</a:t>
          </a:r>
        </a:p>
      </dgm:t>
    </dgm:pt>
    <dgm:pt modelId="{EA16DA2A-FC0B-438D-8A88-EA6374DD1902}" type="parTrans" cxnId="{86282990-B2DE-4023-9343-68901F2B4390}">
      <dgm:prSet/>
      <dgm:spPr/>
      <dgm:t>
        <a:bodyPr/>
        <a:lstStyle/>
        <a:p>
          <a:endParaRPr lang="fr-FR"/>
        </a:p>
      </dgm:t>
    </dgm:pt>
    <dgm:pt modelId="{9C89223C-9892-4253-AF0F-0FE835BEFAE9}" type="sibTrans" cxnId="{86282990-B2DE-4023-9343-68901F2B4390}">
      <dgm:prSet/>
      <dgm:spPr/>
      <dgm:t>
        <a:bodyPr/>
        <a:lstStyle/>
        <a:p>
          <a:endParaRPr lang="fr-FR"/>
        </a:p>
      </dgm:t>
    </dgm:pt>
    <dgm:pt modelId="{4A5B9158-BF72-4009-BB6B-F421AB3F6ED4}">
      <dgm:prSet phldrT="[Texte]"/>
      <dgm:spPr/>
      <dgm:t>
        <a:bodyPr/>
        <a:lstStyle/>
        <a:p>
          <a:r>
            <a:rPr lang="fr-FR"/>
            <a:t>Planificationdes phases de réalisation</a:t>
          </a:r>
        </a:p>
      </dgm:t>
    </dgm:pt>
    <dgm:pt modelId="{659B4CDD-FBD3-459D-BBD2-0151E0627A7D}" type="parTrans" cxnId="{F33369B6-BD7F-443C-A1EF-DD3EA931985E}">
      <dgm:prSet/>
      <dgm:spPr/>
      <dgm:t>
        <a:bodyPr/>
        <a:lstStyle/>
        <a:p>
          <a:endParaRPr lang="fr-FR"/>
        </a:p>
      </dgm:t>
    </dgm:pt>
    <dgm:pt modelId="{C179D1DC-5CF1-48E5-8060-A3B9CC6C2419}" type="sibTrans" cxnId="{F33369B6-BD7F-443C-A1EF-DD3EA931985E}">
      <dgm:prSet/>
      <dgm:spPr/>
      <dgm:t>
        <a:bodyPr/>
        <a:lstStyle/>
        <a:p>
          <a:endParaRPr lang="fr-FR"/>
        </a:p>
      </dgm:t>
    </dgm:pt>
    <dgm:pt modelId="{E9595B31-8F91-4076-819E-23FC6FDE51F8}">
      <dgm:prSet phldrT="[Texte]"/>
      <dgm:spPr/>
      <dgm:t>
        <a:bodyPr/>
        <a:lstStyle/>
        <a:p>
          <a:r>
            <a:rPr lang="fr-FR"/>
            <a:t>Planification des révisions et des démos</a:t>
          </a:r>
        </a:p>
      </dgm:t>
    </dgm:pt>
    <dgm:pt modelId="{ACB40838-7DD8-42E5-A064-44B6867FD44C}" type="parTrans" cxnId="{60C671F3-2534-4B12-BF88-24BFBE19F7CF}">
      <dgm:prSet/>
      <dgm:spPr/>
      <dgm:t>
        <a:bodyPr/>
        <a:lstStyle/>
        <a:p>
          <a:endParaRPr lang="fr-FR"/>
        </a:p>
      </dgm:t>
    </dgm:pt>
    <dgm:pt modelId="{671BF50A-5C89-4284-8A58-517FAB20ED92}" type="sibTrans" cxnId="{60C671F3-2534-4B12-BF88-24BFBE19F7CF}">
      <dgm:prSet/>
      <dgm:spPr/>
      <dgm:t>
        <a:bodyPr/>
        <a:lstStyle/>
        <a:p>
          <a:endParaRPr lang="fr-FR"/>
        </a:p>
      </dgm:t>
    </dgm:pt>
    <dgm:pt modelId="{93625FF2-2ADF-42F3-85A7-DB694268B6C2}">
      <dgm:prSet phldrT="[Texte]"/>
      <dgm:spPr/>
      <dgm:t>
        <a:bodyPr/>
        <a:lstStyle/>
        <a:p>
          <a:r>
            <a:rPr lang="fr-FR"/>
            <a:t>Clôture</a:t>
          </a:r>
        </a:p>
      </dgm:t>
    </dgm:pt>
    <dgm:pt modelId="{564822E0-DB44-4563-A93C-01D9EDF81445}" type="parTrans" cxnId="{093423E6-62CB-4E9F-8C1B-CD47676615EE}">
      <dgm:prSet/>
      <dgm:spPr/>
      <dgm:t>
        <a:bodyPr/>
        <a:lstStyle/>
        <a:p>
          <a:endParaRPr lang="fr-FR"/>
        </a:p>
      </dgm:t>
    </dgm:pt>
    <dgm:pt modelId="{45D5A6A1-E177-496E-84A8-7B69CABC08A1}" type="sibTrans" cxnId="{093423E6-62CB-4E9F-8C1B-CD47676615EE}">
      <dgm:prSet/>
      <dgm:spPr/>
      <dgm:t>
        <a:bodyPr/>
        <a:lstStyle/>
        <a:p>
          <a:endParaRPr lang="fr-FR"/>
        </a:p>
      </dgm:t>
    </dgm:pt>
    <dgm:pt modelId="{32AB6502-815D-41D0-AE59-2D00F42C89A7}">
      <dgm:prSet phldrT="[Texte]"/>
      <dgm:spPr/>
      <dgm:t>
        <a:bodyPr/>
        <a:lstStyle/>
        <a:p>
          <a:r>
            <a:rPr lang="fr-FR"/>
            <a:t>Formation des utilisateurs</a:t>
          </a:r>
        </a:p>
      </dgm:t>
    </dgm:pt>
    <dgm:pt modelId="{93918C83-1FAA-4866-A323-FDDA19AB241F}" type="parTrans" cxnId="{F25B363B-A814-44A1-8915-BBF4001A852F}">
      <dgm:prSet/>
      <dgm:spPr/>
      <dgm:t>
        <a:bodyPr/>
        <a:lstStyle/>
        <a:p>
          <a:endParaRPr lang="fr-FR"/>
        </a:p>
      </dgm:t>
    </dgm:pt>
    <dgm:pt modelId="{303826F9-E0D5-4DA9-9D61-B527BD3528FA}" type="sibTrans" cxnId="{F25B363B-A814-44A1-8915-BBF4001A852F}">
      <dgm:prSet/>
      <dgm:spPr/>
      <dgm:t>
        <a:bodyPr/>
        <a:lstStyle/>
        <a:p>
          <a:endParaRPr lang="fr-FR"/>
        </a:p>
      </dgm:t>
    </dgm:pt>
    <dgm:pt modelId="{A18C0710-77E4-4822-817D-DA5813B80011}">
      <dgm:prSet phldrT="[Texte]"/>
      <dgm:spPr/>
      <dgm:t>
        <a:bodyPr/>
        <a:lstStyle/>
        <a:p>
          <a:r>
            <a:rPr lang="fr-FR"/>
            <a:t>Documentation finale et livrables</a:t>
          </a:r>
        </a:p>
      </dgm:t>
    </dgm:pt>
    <dgm:pt modelId="{9078BDC7-0EDE-416C-AD32-2C4E4A5E0E07}" type="parTrans" cxnId="{CC005FBC-269D-4432-8D3E-AD0DDADB46B2}">
      <dgm:prSet/>
      <dgm:spPr/>
      <dgm:t>
        <a:bodyPr/>
        <a:lstStyle/>
        <a:p>
          <a:endParaRPr lang="fr-FR"/>
        </a:p>
      </dgm:t>
    </dgm:pt>
    <dgm:pt modelId="{985C4754-3CA0-46C9-85EE-2FCEC2E7B4F5}" type="sibTrans" cxnId="{CC005FBC-269D-4432-8D3E-AD0DDADB46B2}">
      <dgm:prSet/>
      <dgm:spPr/>
      <dgm:t>
        <a:bodyPr/>
        <a:lstStyle/>
        <a:p>
          <a:endParaRPr lang="fr-FR"/>
        </a:p>
      </dgm:t>
    </dgm:pt>
    <dgm:pt modelId="{73F7ABD7-8D96-43D5-9ACA-5C8E3D1FFE30}">
      <dgm:prSet phldrT="[Texte]"/>
      <dgm:spPr/>
      <dgm:t>
        <a:bodyPr/>
        <a:lstStyle/>
        <a:p>
          <a:r>
            <a:rPr lang="fr-FR"/>
            <a:t>Documentation technique</a:t>
          </a:r>
        </a:p>
      </dgm:t>
    </dgm:pt>
    <dgm:pt modelId="{F0D02EAF-E63F-4645-8485-7A393737118C}" type="parTrans" cxnId="{E184A938-2FEF-4954-B150-E70092F4083D}">
      <dgm:prSet/>
      <dgm:spPr/>
      <dgm:t>
        <a:bodyPr/>
        <a:lstStyle/>
        <a:p>
          <a:endParaRPr lang="fr-FR"/>
        </a:p>
      </dgm:t>
    </dgm:pt>
    <dgm:pt modelId="{2AE1ACFA-60F0-452E-9B18-904851129031}" type="sibTrans" cxnId="{E184A938-2FEF-4954-B150-E70092F4083D}">
      <dgm:prSet/>
      <dgm:spPr/>
      <dgm:t>
        <a:bodyPr/>
        <a:lstStyle/>
        <a:p>
          <a:endParaRPr lang="fr-FR"/>
        </a:p>
      </dgm:t>
    </dgm:pt>
    <dgm:pt modelId="{AE4365EF-ACA3-4C4B-9569-F40E6174EE33}">
      <dgm:prSet phldrT="[Texte]"/>
      <dgm:spPr/>
      <dgm:t>
        <a:bodyPr/>
        <a:lstStyle/>
        <a:p>
          <a:r>
            <a:rPr lang="fr-FR"/>
            <a:t>Documentation utilisateur</a:t>
          </a:r>
        </a:p>
      </dgm:t>
    </dgm:pt>
    <dgm:pt modelId="{DA867DE5-A01A-4145-809C-D7A8C79961B9}" type="parTrans" cxnId="{148DFAEC-C5C3-458B-A3D4-8B415C7C99EB}">
      <dgm:prSet/>
      <dgm:spPr/>
      <dgm:t>
        <a:bodyPr/>
        <a:lstStyle/>
        <a:p>
          <a:endParaRPr lang="fr-FR"/>
        </a:p>
      </dgm:t>
    </dgm:pt>
    <dgm:pt modelId="{1D6FEB93-4BF8-41C0-AB61-4EB08014529A}" type="sibTrans" cxnId="{148DFAEC-C5C3-458B-A3D4-8B415C7C99EB}">
      <dgm:prSet/>
      <dgm:spPr/>
      <dgm:t>
        <a:bodyPr/>
        <a:lstStyle/>
        <a:p>
          <a:endParaRPr lang="fr-FR"/>
        </a:p>
      </dgm:t>
    </dgm:pt>
    <dgm:pt modelId="{0D99C067-DCF8-48CA-9A2A-9252FC66F5F7}">
      <dgm:prSet phldrT="[Texte]"/>
      <dgm:spPr/>
      <dgm:t>
        <a:bodyPr/>
        <a:lstStyle/>
        <a:p>
          <a:r>
            <a:rPr lang="fr-FR"/>
            <a:t>Réunion de clôture du projet</a:t>
          </a:r>
        </a:p>
      </dgm:t>
    </dgm:pt>
    <dgm:pt modelId="{D9B91E9D-AA27-4330-9168-3B05131DB510}" type="parTrans" cxnId="{187944CD-5A6E-4035-8299-EC849367C383}">
      <dgm:prSet/>
      <dgm:spPr/>
      <dgm:t>
        <a:bodyPr/>
        <a:lstStyle/>
        <a:p>
          <a:endParaRPr lang="fr-FR"/>
        </a:p>
      </dgm:t>
    </dgm:pt>
    <dgm:pt modelId="{FDEECD37-23DB-41DD-AE62-7734B9218296}" type="sibTrans" cxnId="{187944CD-5A6E-4035-8299-EC849367C383}">
      <dgm:prSet/>
      <dgm:spPr/>
      <dgm:t>
        <a:bodyPr/>
        <a:lstStyle/>
        <a:p>
          <a:endParaRPr lang="fr-FR"/>
        </a:p>
      </dgm:t>
    </dgm:pt>
    <dgm:pt modelId="{64670F44-B0EC-4463-A7E5-43740A4B25BB}">
      <dgm:prSet phldrT="[Texte]"/>
      <dgm:spPr/>
      <dgm:t>
        <a:bodyPr/>
        <a:lstStyle/>
        <a:p>
          <a:r>
            <a:rPr lang="fr-FR"/>
            <a:t>Conception et réalisation</a:t>
          </a:r>
        </a:p>
      </dgm:t>
    </dgm:pt>
    <dgm:pt modelId="{6BC5FCCC-B2C8-487E-8B53-7FA0D159B14B}" type="parTrans" cxnId="{016320E4-9515-4924-8F28-96A72AD64B82}">
      <dgm:prSet/>
      <dgm:spPr/>
      <dgm:t>
        <a:bodyPr/>
        <a:lstStyle/>
        <a:p>
          <a:endParaRPr lang="fr-FR"/>
        </a:p>
      </dgm:t>
    </dgm:pt>
    <dgm:pt modelId="{09595EFD-18CC-49C7-8170-35EE2B6F4B90}" type="sibTrans" cxnId="{016320E4-9515-4924-8F28-96A72AD64B82}">
      <dgm:prSet/>
      <dgm:spPr/>
      <dgm:t>
        <a:bodyPr/>
        <a:lstStyle/>
        <a:p>
          <a:endParaRPr lang="fr-FR"/>
        </a:p>
      </dgm:t>
    </dgm:pt>
    <dgm:pt modelId="{AE1E2F3A-6DB1-405D-A4B7-E9F16727EC62}">
      <dgm:prSet phldrT="[Texte]"/>
      <dgm:spPr/>
      <dgm:t>
        <a:bodyPr/>
        <a:lstStyle/>
        <a:p>
          <a:r>
            <a:rPr lang="fr-FR"/>
            <a:t>Création de nouvelles propositions de logo et de la charte graphique</a:t>
          </a:r>
        </a:p>
      </dgm:t>
    </dgm:pt>
    <dgm:pt modelId="{CA855B75-BB56-4861-924A-4723DCC2CCA8}" type="parTrans" cxnId="{17A2359F-04E2-4AAA-B5EF-CB5D71D9EC80}">
      <dgm:prSet/>
      <dgm:spPr/>
      <dgm:t>
        <a:bodyPr/>
        <a:lstStyle/>
        <a:p>
          <a:endParaRPr lang="fr-FR"/>
        </a:p>
      </dgm:t>
    </dgm:pt>
    <dgm:pt modelId="{D83958F6-61D5-4816-9708-645463F74BD6}" type="sibTrans" cxnId="{17A2359F-04E2-4AAA-B5EF-CB5D71D9EC80}">
      <dgm:prSet/>
      <dgm:spPr/>
      <dgm:t>
        <a:bodyPr/>
        <a:lstStyle/>
        <a:p>
          <a:endParaRPr lang="fr-FR"/>
        </a:p>
      </dgm:t>
    </dgm:pt>
    <dgm:pt modelId="{72C7E534-CEB5-448B-8BC0-72C9E434B3CA}">
      <dgm:prSet phldrT="[Texte]"/>
      <dgm:spPr/>
      <dgm:t>
        <a:bodyPr/>
        <a:lstStyle/>
        <a:p>
          <a:r>
            <a:rPr lang="fr-FR"/>
            <a:t>Maquette des pages web</a:t>
          </a:r>
        </a:p>
      </dgm:t>
    </dgm:pt>
    <dgm:pt modelId="{A3EEF1DA-45FF-4E09-8EFD-AC515719D217}" type="parTrans" cxnId="{242E60AF-06B7-4FFB-BDEE-CA282030858C}">
      <dgm:prSet/>
      <dgm:spPr/>
      <dgm:t>
        <a:bodyPr/>
        <a:lstStyle/>
        <a:p>
          <a:endParaRPr lang="fr-FR"/>
        </a:p>
      </dgm:t>
    </dgm:pt>
    <dgm:pt modelId="{C5A8CB7A-EC51-4F03-8DD2-556820F543D9}" type="sibTrans" cxnId="{242E60AF-06B7-4FFB-BDEE-CA282030858C}">
      <dgm:prSet/>
      <dgm:spPr/>
      <dgm:t>
        <a:bodyPr/>
        <a:lstStyle/>
        <a:p>
          <a:endParaRPr lang="fr-FR"/>
        </a:p>
      </dgm:t>
    </dgm:pt>
    <dgm:pt modelId="{0B5D8EF3-99E2-46EE-AD77-266C2BFB46C2}">
      <dgm:prSet phldrT="[Texte]"/>
      <dgm:spPr/>
      <dgm:t>
        <a:bodyPr/>
        <a:lstStyle/>
        <a:p>
          <a:r>
            <a:rPr lang="fr-FR"/>
            <a:t>Conception graphique</a:t>
          </a:r>
        </a:p>
      </dgm:t>
    </dgm:pt>
    <dgm:pt modelId="{17F9F743-E862-4C8F-9035-864894C01108}" type="parTrans" cxnId="{16BD8AF9-D461-4236-AF87-DCC31E8490F7}">
      <dgm:prSet/>
      <dgm:spPr/>
      <dgm:t>
        <a:bodyPr/>
        <a:lstStyle/>
        <a:p>
          <a:endParaRPr lang="fr-FR"/>
        </a:p>
      </dgm:t>
    </dgm:pt>
    <dgm:pt modelId="{AEF1892A-60F5-456A-BCF7-B8CCD3EDEB09}" type="sibTrans" cxnId="{16BD8AF9-D461-4236-AF87-DCC31E8490F7}">
      <dgm:prSet/>
      <dgm:spPr/>
      <dgm:t>
        <a:bodyPr/>
        <a:lstStyle/>
        <a:p>
          <a:endParaRPr lang="fr-FR"/>
        </a:p>
      </dgm:t>
    </dgm:pt>
    <dgm:pt modelId="{B664869D-EC20-4036-9680-3D624AD86DAE}">
      <dgm:prSet phldrT="[Texte]"/>
      <dgm:spPr/>
      <dgm:t>
        <a:bodyPr/>
        <a:lstStyle/>
        <a:p>
          <a:r>
            <a:rPr lang="fr-FR"/>
            <a:t>Ebauches sommaires</a:t>
          </a:r>
        </a:p>
      </dgm:t>
    </dgm:pt>
    <dgm:pt modelId="{8A209EB7-2C75-43C0-9625-19446B79CFCD}" type="parTrans" cxnId="{D8E8CB06-96D8-4ED3-9EF6-797879B389E7}">
      <dgm:prSet/>
      <dgm:spPr/>
      <dgm:t>
        <a:bodyPr/>
        <a:lstStyle/>
        <a:p>
          <a:endParaRPr lang="fr-FR"/>
        </a:p>
      </dgm:t>
    </dgm:pt>
    <dgm:pt modelId="{97B42976-423A-45F4-869B-37E5E07DDB4E}" type="sibTrans" cxnId="{D8E8CB06-96D8-4ED3-9EF6-797879B389E7}">
      <dgm:prSet/>
      <dgm:spPr/>
      <dgm:t>
        <a:bodyPr/>
        <a:lstStyle/>
        <a:p>
          <a:endParaRPr lang="fr-FR"/>
        </a:p>
      </dgm:t>
    </dgm:pt>
    <dgm:pt modelId="{C65B8C86-7E2E-40E5-87AE-C1D2607268F8}">
      <dgm:prSet phldrT="[Texte]"/>
      <dgm:spPr/>
      <dgm:t>
        <a:bodyPr/>
        <a:lstStyle/>
        <a:p>
          <a:r>
            <a:rPr lang="fr-FR"/>
            <a:t>Revisions et finalisations</a:t>
          </a:r>
        </a:p>
      </dgm:t>
    </dgm:pt>
    <dgm:pt modelId="{30916FFF-2F9E-4DEC-9023-B85B766EC14A}" type="parTrans" cxnId="{E6D1B578-755C-459A-B1D5-AF683BFE27EF}">
      <dgm:prSet/>
      <dgm:spPr/>
      <dgm:t>
        <a:bodyPr/>
        <a:lstStyle/>
        <a:p>
          <a:endParaRPr lang="fr-FR"/>
        </a:p>
      </dgm:t>
    </dgm:pt>
    <dgm:pt modelId="{3CEC85AC-58AB-4FFF-B715-E1F87898879C}" type="sibTrans" cxnId="{E6D1B578-755C-459A-B1D5-AF683BFE27EF}">
      <dgm:prSet/>
      <dgm:spPr/>
      <dgm:t>
        <a:bodyPr/>
        <a:lstStyle/>
        <a:p>
          <a:endParaRPr lang="fr-FR"/>
        </a:p>
      </dgm:t>
    </dgm:pt>
    <dgm:pt modelId="{667B138E-804C-470B-B7EC-52B1E26FE562}">
      <dgm:prSet phldrT="[Texte]"/>
      <dgm:spPr/>
      <dgm:t>
        <a:bodyPr/>
        <a:lstStyle/>
        <a:p>
          <a:r>
            <a:rPr lang="fr-FR"/>
            <a:t>Réalisation prototype 1</a:t>
          </a:r>
        </a:p>
      </dgm:t>
    </dgm:pt>
    <dgm:pt modelId="{60E3524C-67C8-4FE7-BDCE-A32D7FC11033}" type="parTrans" cxnId="{7FB65FBF-99C8-4E1B-B01E-77B0C20F0B31}">
      <dgm:prSet/>
      <dgm:spPr/>
      <dgm:t>
        <a:bodyPr/>
        <a:lstStyle/>
        <a:p>
          <a:endParaRPr lang="fr-FR"/>
        </a:p>
      </dgm:t>
    </dgm:pt>
    <dgm:pt modelId="{0A00698A-0F24-4828-988F-C4B3E1F7F6F2}" type="sibTrans" cxnId="{7FB65FBF-99C8-4E1B-B01E-77B0C20F0B31}">
      <dgm:prSet/>
      <dgm:spPr/>
      <dgm:t>
        <a:bodyPr/>
        <a:lstStyle/>
        <a:p>
          <a:endParaRPr lang="fr-FR"/>
        </a:p>
      </dgm:t>
    </dgm:pt>
    <dgm:pt modelId="{39AACC20-C6A4-460A-A66D-9E07C8525C10}">
      <dgm:prSet phldrT="[Texte]"/>
      <dgm:spPr/>
      <dgm:t>
        <a:bodyPr/>
        <a:lstStyle/>
        <a:p>
          <a:r>
            <a:rPr lang="fr-FR"/>
            <a:t>Conception du contenu</a:t>
          </a:r>
        </a:p>
      </dgm:t>
    </dgm:pt>
    <dgm:pt modelId="{4E8A7016-8DB4-4FA7-811B-F66948FE2473}" type="parTrans" cxnId="{40A3928C-737B-4178-85C1-CBA7032D2329}">
      <dgm:prSet/>
      <dgm:spPr/>
      <dgm:t>
        <a:bodyPr/>
        <a:lstStyle/>
        <a:p>
          <a:endParaRPr lang="fr-FR"/>
        </a:p>
      </dgm:t>
    </dgm:pt>
    <dgm:pt modelId="{A95726CB-B6ED-40DC-99FA-05CBA260E656}" type="sibTrans" cxnId="{40A3928C-737B-4178-85C1-CBA7032D2329}">
      <dgm:prSet/>
      <dgm:spPr/>
      <dgm:t>
        <a:bodyPr/>
        <a:lstStyle/>
        <a:p>
          <a:endParaRPr lang="fr-FR"/>
        </a:p>
      </dgm:t>
    </dgm:pt>
    <dgm:pt modelId="{2E3B4C67-37D7-4234-B82E-591920EBF676}">
      <dgm:prSet phldrT="[Texte]"/>
      <dgm:spPr/>
      <dgm:t>
        <a:bodyPr/>
        <a:lstStyle/>
        <a:p>
          <a:r>
            <a:rPr lang="fr-FR"/>
            <a:t>Définition de la structure du contenu</a:t>
          </a:r>
        </a:p>
      </dgm:t>
    </dgm:pt>
    <dgm:pt modelId="{8701992F-E311-44C6-91A0-C80870B6C116}" type="parTrans" cxnId="{2CB37D65-BCA8-42D1-BC49-CA028D8F6A5E}">
      <dgm:prSet/>
      <dgm:spPr/>
      <dgm:t>
        <a:bodyPr/>
        <a:lstStyle/>
        <a:p>
          <a:endParaRPr lang="fr-FR"/>
        </a:p>
      </dgm:t>
    </dgm:pt>
    <dgm:pt modelId="{DAAAD4E6-2FBD-4129-AE5A-2FBEEDE8DDD3}" type="sibTrans" cxnId="{2CB37D65-BCA8-42D1-BC49-CA028D8F6A5E}">
      <dgm:prSet/>
      <dgm:spPr/>
      <dgm:t>
        <a:bodyPr/>
        <a:lstStyle/>
        <a:p>
          <a:endParaRPr lang="fr-FR"/>
        </a:p>
      </dgm:t>
    </dgm:pt>
    <dgm:pt modelId="{E4027FA9-C361-49E0-99C3-15A3FCF2442B}">
      <dgm:prSet phldrT="[Texte]"/>
      <dgm:spPr/>
      <dgm:t>
        <a:bodyPr/>
        <a:lstStyle/>
        <a:p>
          <a:r>
            <a:rPr lang="fr-FR"/>
            <a:t>Rédaction du contenu pour les pages principales</a:t>
          </a:r>
        </a:p>
      </dgm:t>
    </dgm:pt>
    <dgm:pt modelId="{39632BCC-5800-4345-853E-DCCF0B003B61}" type="parTrans" cxnId="{0CCE1DC3-52C6-4F46-B29B-C3C6C909E5F8}">
      <dgm:prSet/>
      <dgm:spPr/>
      <dgm:t>
        <a:bodyPr/>
        <a:lstStyle/>
        <a:p>
          <a:endParaRPr lang="fr-FR"/>
        </a:p>
      </dgm:t>
    </dgm:pt>
    <dgm:pt modelId="{21A2A760-E1BB-4AF0-9C0E-C588C2DE39FB}" type="sibTrans" cxnId="{0CCE1DC3-52C6-4F46-B29B-C3C6C909E5F8}">
      <dgm:prSet/>
      <dgm:spPr/>
      <dgm:t>
        <a:bodyPr/>
        <a:lstStyle/>
        <a:p>
          <a:endParaRPr lang="fr-FR"/>
        </a:p>
      </dgm:t>
    </dgm:pt>
    <dgm:pt modelId="{B3E151E1-1179-4F88-9ADE-CF9011B60B8E}">
      <dgm:prSet phldrT="[Texte]"/>
      <dgm:spPr/>
      <dgm:t>
        <a:bodyPr/>
        <a:lstStyle/>
        <a:p>
          <a:r>
            <a:rPr lang="fr-FR"/>
            <a:t>Codage</a:t>
          </a:r>
        </a:p>
      </dgm:t>
    </dgm:pt>
    <dgm:pt modelId="{D0D85512-0E35-408A-AEDD-13087A358640}" type="parTrans" cxnId="{FA9320E9-CC49-49B4-BCDC-C15F397BF688}">
      <dgm:prSet/>
      <dgm:spPr/>
      <dgm:t>
        <a:bodyPr/>
        <a:lstStyle/>
        <a:p>
          <a:endParaRPr lang="fr-FR"/>
        </a:p>
      </dgm:t>
    </dgm:pt>
    <dgm:pt modelId="{26EAB386-D1F8-4178-ABAB-FCDDD395B15F}" type="sibTrans" cxnId="{FA9320E9-CC49-49B4-BCDC-C15F397BF688}">
      <dgm:prSet/>
      <dgm:spPr/>
      <dgm:t>
        <a:bodyPr/>
        <a:lstStyle/>
        <a:p>
          <a:endParaRPr lang="fr-FR"/>
        </a:p>
      </dgm:t>
    </dgm:pt>
    <dgm:pt modelId="{B96F6B15-765F-4160-8561-5624CFE1D345}">
      <dgm:prSet phldrT="[Texte]"/>
      <dgm:spPr/>
      <dgm:t>
        <a:bodyPr/>
        <a:lstStyle/>
        <a:p>
          <a:r>
            <a:rPr lang="fr-FR"/>
            <a:t>Développement de l'interface utilisateur</a:t>
          </a:r>
        </a:p>
      </dgm:t>
    </dgm:pt>
    <dgm:pt modelId="{C9CC9CCD-7A18-4812-A919-B79F018E9A7C}" type="parTrans" cxnId="{60CF8B50-B11B-41EB-BB85-6BC1747E3C93}">
      <dgm:prSet/>
      <dgm:spPr/>
      <dgm:t>
        <a:bodyPr/>
        <a:lstStyle/>
        <a:p>
          <a:endParaRPr lang="fr-FR"/>
        </a:p>
      </dgm:t>
    </dgm:pt>
    <dgm:pt modelId="{EF9803F9-2333-49F1-B2FE-A946890AE24F}" type="sibTrans" cxnId="{60CF8B50-B11B-41EB-BB85-6BC1747E3C93}">
      <dgm:prSet/>
      <dgm:spPr/>
      <dgm:t>
        <a:bodyPr/>
        <a:lstStyle/>
        <a:p>
          <a:endParaRPr lang="fr-FR"/>
        </a:p>
      </dgm:t>
    </dgm:pt>
    <dgm:pt modelId="{E1958D8E-62DF-4CFF-96FA-305577F05A62}">
      <dgm:prSet phldrT="[Texte]"/>
      <dgm:spPr/>
      <dgm:t>
        <a:bodyPr/>
        <a:lstStyle/>
        <a:p>
          <a:r>
            <a:rPr lang="fr-FR"/>
            <a:t>Réalisation prototype 2</a:t>
          </a:r>
        </a:p>
      </dgm:t>
    </dgm:pt>
    <dgm:pt modelId="{F9C478CF-8809-4712-AED4-BD4A1051A2BD}" type="parTrans" cxnId="{597A9B10-7671-4AB2-967D-8B3FC761FBCC}">
      <dgm:prSet/>
      <dgm:spPr/>
      <dgm:t>
        <a:bodyPr/>
        <a:lstStyle/>
        <a:p>
          <a:endParaRPr lang="fr-FR"/>
        </a:p>
      </dgm:t>
    </dgm:pt>
    <dgm:pt modelId="{A7720CFD-410B-4E43-8919-819B64FBFA79}" type="sibTrans" cxnId="{597A9B10-7671-4AB2-967D-8B3FC761FBCC}">
      <dgm:prSet/>
      <dgm:spPr/>
      <dgm:t>
        <a:bodyPr/>
        <a:lstStyle/>
        <a:p>
          <a:endParaRPr lang="fr-FR"/>
        </a:p>
      </dgm:t>
    </dgm:pt>
    <dgm:pt modelId="{0AEF475F-7068-49B6-9B69-DC63BBCB57E6}">
      <dgm:prSet phldrT="[Texte]"/>
      <dgm:spPr/>
      <dgm:t>
        <a:bodyPr/>
        <a:lstStyle/>
        <a:p>
          <a:r>
            <a:rPr lang="fr-FR"/>
            <a:t>Implémentation des fonctionnalités backend</a:t>
          </a:r>
        </a:p>
      </dgm:t>
    </dgm:pt>
    <dgm:pt modelId="{91E5E7EB-4E0C-40E5-9482-1900B037CB66}" type="parTrans" cxnId="{D8C2E8EF-2945-40E5-99E3-3276272103A9}">
      <dgm:prSet/>
      <dgm:spPr/>
      <dgm:t>
        <a:bodyPr/>
        <a:lstStyle/>
        <a:p>
          <a:endParaRPr lang="fr-FR"/>
        </a:p>
      </dgm:t>
    </dgm:pt>
    <dgm:pt modelId="{8FDD2FDE-72B7-4C8A-98D2-D44ABA5ED674}" type="sibTrans" cxnId="{D8C2E8EF-2945-40E5-99E3-3276272103A9}">
      <dgm:prSet/>
      <dgm:spPr/>
      <dgm:t>
        <a:bodyPr/>
        <a:lstStyle/>
        <a:p>
          <a:endParaRPr lang="fr-FR"/>
        </a:p>
      </dgm:t>
    </dgm:pt>
    <dgm:pt modelId="{6E63ECFD-FEE4-41D2-82BA-1ACBC0DE92CB}">
      <dgm:prSet phldrT="[Texte]"/>
      <dgm:spPr/>
      <dgm:t>
        <a:bodyPr/>
        <a:lstStyle/>
        <a:p>
          <a:r>
            <a:rPr lang="fr-FR"/>
            <a:t>Système de réservation</a:t>
          </a:r>
        </a:p>
      </dgm:t>
    </dgm:pt>
    <dgm:pt modelId="{E34B8A69-ABCB-4B3A-B18F-5751E39217DC}" type="parTrans" cxnId="{A8A694DD-9397-48FC-8FDE-0C7CF6132210}">
      <dgm:prSet/>
      <dgm:spPr/>
      <dgm:t>
        <a:bodyPr/>
        <a:lstStyle/>
        <a:p>
          <a:endParaRPr lang="fr-FR"/>
        </a:p>
      </dgm:t>
    </dgm:pt>
    <dgm:pt modelId="{CB77F0E0-C7BB-4E08-B472-EC29075895F6}" type="sibTrans" cxnId="{A8A694DD-9397-48FC-8FDE-0C7CF6132210}">
      <dgm:prSet/>
      <dgm:spPr/>
      <dgm:t>
        <a:bodyPr/>
        <a:lstStyle/>
        <a:p>
          <a:endParaRPr lang="fr-FR"/>
        </a:p>
      </dgm:t>
    </dgm:pt>
    <dgm:pt modelId="{37713601-B656-47E6-B9F5-F0FF13F4BF16}">
      <dgm:prSet phldrT="[Texte]"/>
      <dgm:spPr/>
      <dgm:t>
        <a:bodyPr/>
        <a:lstStyle/>
        <a:p>
          <a:r>
            <a:rPr lang="fr-FR"/>
            <a:t>Système de paiement</a:t>
          </a:r>
        </a:p>
      </dgm:t>
    </dgm:pt>
    <dgm:pt modelId="{1AF9D9FD-7A92-448B-A16C-9F772D474B00}" type="parTrans" cxnId="{F3F457CB-A295-4C1F-B3EB-1194A1717D2E}">
      <dgm:prSet/>
      <dgm:spPr/>
      <dgm:t>
        <a:bodyPr/>
        <a:lstStyle/>
        <a:p>
          <a:endParaRPr lang="fr-FR"/>
        </a:p>
      </dgm:t>
    </dgm:pt>
    <dgm:pt modelId="{9387AB03-03D3-4F76-82A5-FE52FB954315}" type="sibTrans" cxnId="{F3F457CB-A295-4C1F-B3EB-1194A1717D2E}">
      <dgm:prSet/>
      <dgm:spPr/>
      <dgm:t>
        <a:bodyPr/>
        <a:lstStyle/>
        <a:p>
          <a:endParaRPr lang="fr-FR"/>
        </a:p>
      </dgm:t>
    </dgm:pt>
    <dgm:pt modelId="{49D83B92-BC9B-4C7C-99AC-037F5EF869AE}">
      <dgm:prSet phldrT="[Texte]"/>
      <dgm:spPr/>
      <dgm:t>
        <a:bodyPr/>
        <a:lstStyle/>
        <a:p>
          <a:r>
            <a:rPr lang="fr-FR"/>
            <a:t>Tests</a:t>
          </a:r>
        </a:p>
      </dgm:t>
    </dgm:pt>
    <dgm:pt modelId="{64A710AC-6579-4CFB-9D44-3B524B7E7932}" type="parTrans" cxnId="{BE44BB70-A42B-452B-BD62-744EF50B6C2C}">
      <dgm:prSet/>
      <dgm:spPr/>
      <dgm:t>
        <a:bodyPr/>
        <a:lstStyle/>
        <a:p>
          <a:endParaRPr lang="fr-FR"/>
        </a:p>
      </dgm:t>
    </dgm:pt>
    <dgm:pt modelId="{287E9430-123B-4843-B4BC-DBD0A32C479C}" type="sibTrans" cxnId="{BE44BB70-A42B-452B-BD62-744EF50B6C2C}">
      <dgm:prSet/>
      <dgm:spPr/>
      <dgm:t>
        <a:bodyPr/>
        <a:lstStyle/>
        <a:p>
          <a:endParaRPr lang="fr-FR"/>
        </a:p>
      </dgm:t>
    </dgm:pt>
    <dgm:pt modelId="{96DF4F51-AFD1-4F31-A38F-6FD9DAD6B482}">
      <dgm:prSet phldrT="[Texte]"/>
      <dgm:spPr/>
      <dgm:t>
        <a:bodyPr/>
        <a:lstStyle/>
        <a:p>
          <a:r>
            <a:rPr lang="fr-FR"/>
            <a:t>Tests unitaires</a:t>
          </a:r>
        </a:p>
      </dgm:t>
    </dgm:pt>
    <dgm:pt modelId="{A31A4E16-C6CA-4456-917E-2949F5347A85}" type="parTrans" cxnId="{C02FDB91-D938-44E9-97AF-1338708E9ED5}">
      <dgm:prSet/>
      <dgm:spPr/>
      <dgm:t>
        <a:bodyPr/>
        <a:lstStyle/>
        <a:p>
          <a:endParaRPr lang="fr-FR"/>
        </a:p>
      </dgm:t>
    </dgm:pt>
    <dgm:pt modelId="{7FE5B77A-4B28-4402-A21C-9207F0A96B68}" type="sibTrans" cxnId="{C02FDB91-D938-44E9-97AF-1338708E9ED5}">
      <dgm:prSet/>
      <dgm:spPr/>
      <dgm:t>
        <a:bodyPr/>
        <a:lstStyle/>
        <a:p>
          <a:endParaRPr lang="fr-FR"/>
        </a:p>
      </dgm:t>
    </dgm:pt>
    <dgm:pt modelId="{241BABEA-BB57-4886-B11E-0FBD226CEC5E}">
      <dgm:prSet phldrT="[Texte]"/>
      <dgm:spPr/>
      <dgm:t>
        <a:bodyPr/>
        <a:lstStyle/>
        <a:p>
          <a:r>
            <a:rPr lang="fr-FR"/>
            <a:t>Tests d'intégration</a:t>
          </a:r>
        </a:p>
      </dgm:t>
    </dgm:pt>
    <dgm:pt modelId="{805169A3-5129-425C-95F6-FFD407867B6B}" type="parTrans" cxnId="{6960852D-3479-4456-9EE1-BBB7F8FB48C8}">
      <dgm:prSet/>
      <dgm:spPr/>
      <dgm:t>
        <a:bodyPr/>
        <a:lstStyle/>
        <a:p>
          <a:endParaRPr lang="fr-FR"/>
        </a:p>
      </dgm:t>
    </dgm:pt>
    <dgm:pt modelId="{0ED198A2-F2C5-4679-A6D5-92E1A0802709}" type="sibTrans" cxnId="{6960852D-3479-4456-9EE1-BBB7F8FB48C8}">
      <dgm:prSet/>
      <dgm:spPr/>
      <dgm:t>
        <a:bodyPr/>
        <a:lstStyle/>
        <a:p>
          <a:endParaRPr lang="fr-FR"/>
        </a:p>
      </dgm:t>
    </dgm:pt>
    <dgm:pt modelId="{D57E5BAC-8F76-4B14-A189-EF2B002FC82A}">
      <dgm:prSet phldrT="[Texte]"/>
      <dgm:spPr/>
      <dgm:t>
        <a:bodyPr/>
        <a:lstStyle/>
        <a:p>
          <a:r>
            <a:rPr lang="fr-FR"/>
            <a:t>Tests de performance et de sécurité</a:t>
          </a:r>
        </a:p>
      </dgm:t>
    </dgm:pt>
    <dgm:pt modelId="{6697C8AD-318A-437A-B42F-751A8519A674}" type="parTrans" cxnId="{58DCFD3A-A3CC-4CF9-8585-DBE8CB1FA29B}">
      <dgm:prSet/>
      <dgm:spPr/>
      <dgm:t>
        <a:bodyPr/>
        <a:lstStyle/>
        <a:p>
          <a:endParaRPr lang="fr-FR"/>
        </a:p>
      </dgm:t>
    </dgm:pt>
    <dgm:pt modelId="{6F8F426B-782C-4315-944F-9F4E89D6F25C}" type="sibTrans" cxnId="{58DCFD3A-A3CC-4CF9-8585-DBE8CB1FA29B}">
      <dgm:prSet/>
      <dgm:spPr/>
      <dgm:t>
        <a:bodyPr/>
        <a:lstStyle/>
        <a:p>
          <a:endParaRPr lang="fr-FR"/>
        </a:p>
      </dgm:t>
    </dgm:pt>
    <dgm:pt modelId="{83C8D9C3-40EA-4274-8C8B-ED081E709866}">
      <dgm:prSet phldrT="[Texte]"/>
      <dgm:spPr/>
      <dgm:t>
        <a:bodyPr/>
        <a:lstStyle/>
        <a:p>
          <a:r>
            <a:rPr lang="fr-FR"/>
            <a:t>Réalisation prototype 3</a:t>
          </a:r>
        </a:p>
      </dgm:t>
    </dgm:pt>
    <dgm:pt modelId="{D69060E5-8467-4B81-B411-6F2BF4F60CE5}" type="parTrans" cxnId="{89A42020-6A9A-4F8C-AB7F-D30ABE65DF7A}">
      <dgm:prSet/>
      <dgm:spPr/>
      <dgm:t>
        <a:bodyPr/>
        <a:lstStyle/>
        <a:p>
          <a:endParaRPr lang="fr-FR"/>
        </a:p>
      </dgm:t>
    </dgm:pt>
    <dgm:pt modelId="{9B9CAE52-5123-4CA5-8B96-DF0DB49963ED}" type="sibTrans" cxnId="{89A42020-6A9A-4F8C-AB7F-D30ABE65DF7A}">
      <dgm:prSet/>
      <dgm:spPr/>
      <dgm:t>
        <a:bodyPr/>
        <a:lstStyle/>
        <a:p>
          <a:endParaRPr lang="fr-FR"/>
        </a:p>
      </dgm:t>
    </dgm:pt>
    <dgm:pt modelId="{B71D2B6A-5A61-4323-938B-610E4455C144}">
      <dgm:prSet phldrT="[Texte]"/>
      <dgm:spPr/>
      <dgm:t>
        <a:bodyPr/>
        <a:lstStyle/>
        <a:p>
          <a:r>
            <a:rPr lang="fr-FR"/>
            <a:t>Démonstration et retour Client</a:t>
          </a:r>
        </a:p>
      </dgm:t>
    </dgm:pt>
    <dgm:pt modelId="{8F456220-E276-433C-A171-3993E39A8468}" type="parTrans" cxnId="{8CE566C6-BF7E-434F-8FDC-FE49E300716F}">
      <dgm:prSet/>
      <dgm:spPr/>
      <dgm:t>
        <a:bodyPr/>
        <a:lstStyle/>
        <a:p>
          <a:endParaRPr lang="fr-FR"/>
        </a:p>
      </dgm:t>
    </dgm:pt>
    <dgm:pt modelId="{228A825B-6D57-485F-B90C-269C08E1E036}" type="sibTrans" cxnId="{8CE566C6-BF7E-434F-8FDC-FE49E300716F}">
      <dgm:prSet/>
      <dgm:spPr/>
      <dgm:t>
        <a:bodyPr/>
        <a:lstStyle/>
        <a:p>
          <a:endParaRPr lang="fr-FR"/>
        </a:p>
      </dgm:t>
    </dgm:pt>
    <dgm:pt modelId="{1A5A9B40-F61F-4ABB-8144-6DA91595F981}">
      <dgm:prSet phldrT="[Texte]"/>
      <dgm:spPr/>
      <dgm:t>
        <a:bodyPr/>
        <a:lstStyle/>
        <a:p>
          <a:r>
            <a:rPr lang="fr-FR"/>
            <a:t>Démo Prototype 1</a:t>
          </a:r>
        </a:p>
      </dgm:t>
    </dgm:pt>
    <dgm:pt modelId="{79706760-E5F7-45C2-884A-8689C237322C}" type="parTrans" cxnId="{8EC49E16-0BC1-4526-9419-67C5393C0335}">
      <dgm:prSet/>
      <dgm:spPr/>
      <dgm:t>
        <a:bodyPr/>
        <a:lstStyle/>
        <a:p>
          <a:endParaRPr lang="fr-FR"/>
        </a:p>
      </dgm:t>
    </dgm:pt>
    <dgm:pt modelId="{03CC211F-CB7F-48AB-99F0-95C883BCC54E}" type="sibTrans" cxnId="{8EC49E16-0BC1-4526-9419-67C5393C0335}">
      <dgm:prSet/>
      <dgm:spPr/>
      <dgm:t>
        <a:bodyPr/>
        <a:lstStyle/>
        <a:p>
          <a:endParaRPr lang="fr-FR"/>
        </a:p>
      </dgm:t>
    </dgm:pt>
    <dgm:pt modelId="{6CBAC328-8877-4F35-853F-035EC6D0BF64}">
      <dgm:prSet phldrT="[Texte]"/>
      <dgm:spPr/>
      <dgm:t>
        <a:bodyPr/>
        <a:lstStyle/>
        <a:p>
          <a:r>
            <a:rPr lang="fr-FR"/>
            <a:t>Démo Prototype 2</a:t>
          </a:r>
        </a:p>
      </dgm:t>
    </dgm:pt>
    <dgm:pt modelId="{D332DB22-CCD4-4309-B6D5-C0BF7586E4A6}" type="parTrans" cxnId="{235B16AA-92CC-4E1F-AF86-B17AE10BAE73}">
      <dgm:prSet/>
      <dgm:spPr/>
      <dgm:t>
        <a:bodyPr/>
        <a:lstStyle/>
        <a:p>
          <a:endParaRPr lang="fr-FR"/>
        </a:p>
      </dgm:t>
    </dgm:pt>
    <dgm:pt modelId="{5BDB8F24-3552-4D5F-92E8-64361558C126}" type="sibTrans" cxnId="{235B16AA-92CC-4E1F-AF86-B17AE10BAE73}">
      <dgm:prSet/>
      <dgm:spPr/>
      <dgm:t>
        <a:bodyPr/>
        <a:lstStyle/>
        <a:p>
          <a:endParaRPr lang="fr-FR"/>
        </a:p>
      </dgm:t>
    </dgm:pt>
    <dgm:pt modelId="{47DF7B3D-5972-4C96-B0DD-0E4ECD5BA9E9}">
      <dgm:prSet phldrT="[Texte]"/>
      <dgm:spPr/>
      <dgm:t>
        <a:bodyPr/>
        <a:lstStyle/>
        <a:p>
          <a:r>
            <a:rPr lang="fr-FR"/>
            <a:t>Démo Prototype 3</a:t>
          </a:r>
        </a:p>
      </dgm:t>
    </dgm:pt>
    <dgm:pt modelId="{B9E6FF72-5F0A-4BF1-A31E-E6129395D57D}" type="parTrans" cxnId="{E48E8075-E19D-431B-93E7-903DEA619D50}">
      <dgm:prSet/>
      <dgm:spPr/>
      <dgm:t>
        <a:bodyPr/>
        <a:lstStyle/>
        <a:p>
          <a:endParaRPr lang="fr-FR"/>
        </a:p>
      </dgm:t>
    </dgm:pt>
    <dgm:pt modelId="{5B8F3378-2521-4471-A176-0532DE653B62}" type="sibTrans" cxnId="{E48E8075-E19D-431B-93E7-903DEA619D50}">
      <dgm:prSet/>
      <dgm:spPr/>
      <dgm:t>
        <a:bodyPr/>
        <a:lstStyle/>
        <a:p>
          <a:endParaRPr lang="fr-FR"/>
        </a:p>
      </dgm:t>
    </dgm:pt>
    <dgm:pt modelId="{5006225A-B2A5-44F9-919B-2E3753687961}">
      <dgm:prSet phldrT="[Texte]"/>
      <dgm:spPr/>
      <dgm:t>
        <a:bodyPr/>
        <a:lstStyle/>
        <a:p>
          <a:r>
            <a:rPr lang="fr-FR"/>
            <a:t>Mise en exploitation</a:t>
          </a:r>
        </a:p>
      </dgm:t>
    </dgm:pt>
    <dgm:pt modelId="{81BE5ECE-569A-4F97-942A-0E931D430D41}" type="parTrans" cxnId="{619469AB-A871-489A-8165-A400BF5F731B}">
      <dgm:prSet/>
      <dgm:spPr/>
      <dgm:t>
        <a:bodyPr/>
        <a:lstStyle/>
        <a:p>
          <a:endParaRPr lang="fr-FR"/>
        </a:p>
      </dgm:t>
    </dgm:pt>
    <dgm:pt modelId="{41EDD02D-59F5-4364-B4DD-3877683C2A8F}" type="sibTrans" cxnId="{619469AB-A871-489A-8165-A400BF5F731B}">
      <dgm:prSet/>
      <dgm:spPr/>
      <dgm:t>
        <a:bodyPr/>
        <a:lstStyle/>
        <a:p>
          <a:endParaRPr lang="fr-FR"/>
        </a:p>
      </dgm:t>
    </dgm:pt>
    <dgm:pt modelId="{1B6048FB-22ED-440A-A8CC-DD2B61FC7110}">
      <dgm:prSet phldrT="[Texte]"/>
      <dgm:spPr/>
      <dgm:t>
        <a:bodyPr/>
        <a:lstStyle/>
        <a:p>
          <a:r>
            <a:rPr lang="fr-FR"/>
            <a:t>Préparation à la mise en ligne</a:t>
          </a:r>
        </a:p>
      </dgm:t>
    </dgm:pt>
    <dgm:pt modelId="{9D0CB022-DD3D-41DF-B8EB-A0F1973A47CA}" type="parTrans" cxnId="{B8032EB4-9054-4217-9553-2272DC8F01C3}">
      <dgm:prSet/>
      <dgm:spPr/>
      <dgm:t>
        <a:bodyPr/>
        <a:lstStyle/>
        <a:p>
          <a:endParaRPr lang="fr-FR"/>
        </a:p>
      </dgm:t>
    </dgm:pt>
    <dgm:pt modelId="{91A49911-D816-41CE-8B19-9CAA439D78A5}" type="sibTrans" cxnId="{B8032EB4-9054-4217-9553-2272DC8F01C3}">
      <dgm:prSet/>
      <dgm:spPr/>
      <dgm:t>
        <a:bodyPr/>
        <a:lstStyle/>
        <a:p>
          <a:endParaRPr lang="fr-FR"/>
        </a:p>
      </dgm:t>
    </dgm:pt>
    <dgm:pt modelId="{1B6B036B-BC0E-4C8E-BD05-F6C6432592F4}">
      <dgm:prSet phldrT="[Texte]"/>
      <dgm:spPr/>
      <dgm:t>
        <a:bodyPr/>
        <a:lstStyle/>
        <a:p>
          <a:r>
            <a:rPr lang="fr-FR"/>
            <a:t>Vérification finale du site</a:t>
          </a:r>
        </a:p>
      </dgm:t>
    </dgm:pt>
    <dgm:pt modelId="{70CA349A-A201-45A4-B96C-5B9E5850BB3E}" type="parTrans" cxnId="{5BAE50DB-89DC-41A9-8DE7-696C400C8133}">
      <dgm:prSet/>
      <dgm:spPr/>
      <dgm:t>
        <a:bodyPr/>
        <a:lstStyle/>
        <a:p>
          <a:endParaRPr lang="fr-FR"/>
        </a:p>
      </dgm:t>
    </dgm:pt>
    <dgm:pt modelId="{7ED58783-AF5E-49EB-B2D2-808D65258B41}" type="sibTrans" cxnId="{5BAE50DB-89DC-41A9-8DE7-696C400C8133}">
      <dgm:prSet/>
      <dgm:spPr/>
      <dgm:t>
        <a:bodyPr/>
        <a:lstStyle/>
        <a:p>
          <a:endParaRPr lang="fr-FR"/>
        </a:p>
      </dgm:t>
    </dgm:pt>
    <dgm:pt modelId="{2524C51E-E0EB-425E-80DC-89167D905199}">
      <dgm:prSet phldrT="[Texte]"/>
      <dgm:spPr/>
      <dgm:t>
        <a:bodyPr/>
        <a:lstStyle/>
        <a:p>
          <a:r>
            <a:rPr lang="fr-FR"/>
            <a:t>Préparation de l'environnement de production</a:t>
          </a:r>
        </a:p>
      </dgm:t>
    </dgm:pt>
    <dgm:pt modelId="{5994F633-C4FF-4700-9A61-D77CDCBB584F}" type="parTrans" cxnId="{5750510B-2A16-4BCD-A2AE-29BFC3667D93}">
      <dgm:prSet/>
      <dgm:spPr/>
      <dgm:t>
        <a:bodyPr/>
        <a:lstStyle/>
        <a:p>
          <a:endParaRPr lang="fr-FR"/>
        </a:p>
      </dgm:t>
    </dgm:pt>
    <dgm:pt modelId="{5EB00218-3708-4E0C-8C1E-51D9AC534C18}" type="sibTrans" cxnId="{5750510B-2A16-4BCD-A2AE-29BFC3667D93}">
      <dgm:prSet/>
      <dgm:spPr/>
      <dgm:t>
        <a:bodyPr/>
        <a:lstStyle/>
        <a:p>
          <a:endParaRPr lang="fr-FR"/>
        </a:p>
      </dgm:t>
    </dgm:pt>
    <dgm:pt modelId="{FE906BA0-5810-4CB6-8C93-FF7B446420CC}">
      <dgm:prSet phldrT="[Texte]"/>
      <dgm:spPr/>
      <dgm:t>
        <a:bodyPr/>
        <a:lstStyle/>
        <a:p>
          <a:r>
            <a:rPr lang="fr-FR"/>
            <a:t>Mise en ligne du site</a:t>
          </a:r>
        </a:p>
      </dgm:t>
    </dgm:pt>
    <dgm:pt modelId="{31F28738-0F33-4DFE-B66F-60DF589B4A84}" type="parTrans" cxnId="{64E07D36-B3B7-46D1-AE91-D9CE227F285E}">
      <dgm:prSet/>
      <dgm:spPr/>
      <dgm:t>
        <a:bodyPr/>
        <a:lstStyle/>
        <a:p>
          <a:endParaRPr lang="fr-FR"/>
        </a:p>
      </dgm:t>
    </dgm:pt>
    <dgm:pt modelId="{3E85796C-A50F-4DFF-8760-9E6C733C3A39}" type="sibTrans" cxnId="{64E07D36-B3B7-46D1-AE91-D9CE227F285E}">
      <dgm:prSet/>
      <dgm:spPr/>
      <dgm:t>
        <a:bodyPr/>
        <a:lstStyle/>
        <a:p>
          <a:endParaRPr lang="fr-FR"/>
        </a:p>
      </dgm:t>
    </dgm:pt>
    <dgm:pt modelId="{22B060A1-30E3-474F-91CA-128472C6C5E3}">
      <dgm:prSet phldrT="[Texte]"/>
      <dgm:spPr/>
      <dgm:t>
        <a:bodyPr/>
        <a:lstStyle/>
        <a:p>
          <a:r>
            <a:rPr lang="fr-FR"/>
            <a:t>Activation du nouveau site</a:t>
          </a:r>
        </a:p>
      </dgm:t>
    </dgm:pt>
    <dgm:pt modelId="{DFDE9B5F-2B5D-4137-89D1-66A84570A942}" type="parTrans" cxnId="{44A47FEE-F9ED-40B0-8957-5885AA4D7FB5}">
      <dgm:prSet/>
      <dgm:spPr/>
      <dgm:t>
        <a:bodyPr/>
        <a:lstStyle/>
        <a:p>
          <a:endParaRPr lang="fr-FR"/>
        </a:p>
      </dgm:t>
    </dgm:pt>
    <dgm:pt modelId="{9EE2923C-B95D-4496-9203-3C1EC66C12AC}" type="sibTrans" cxnId="{44A47FEE-F9ED-40B0-8957-5885AA4D7FB5}">
      <dgm:prSet/>
      <dgm:spPr/>
      <dgm:t>
        <a:bodyPr/>
        <a:lstStyle/>
        <a:p>
          <a:endParaRPr lang="fr-FR"/>
        </a:p>
      </dgm:t>
    </dgm:pt>
    <dgm:pt modelId="{41C8A4AC-8C47-4013-AF8F-0FEEA0424D9D}">
      <dgm:prSet phldrT="[Texte]"/>
      <dgm:spPr/>
      <dgm:t>
        <a:bodyPr/>
        <a:lstStyle/>
        <a:p>
          <a:r>
            <a:rPr lang="fr-FR"/>
            <a:t>Désactivtion de l'ancien site</a:t>
          </a:r>
        </a:p>
      </dgm:t>
    </dgm:pt>
    <dgm:pt modelId="{A3795927-D886-44F4-B612-30518EA16CF4}" type="parTrans" cxnId="{562D17B6-C401-46C4-BDC3-BDD442AE8614}">
      <dgm:prSet/>
      <dgm:spPr/>
      <dgm:t>
        <a:bodyPr/>
        <a:lstStyle/>
        <a:p>
          <a:endParaRPr lang="fr-FR"/>
        </a:p>
      </dgm:t>
    </dgm:pt>
    <dgm:pt modelId="{0612E33E-6EEE-4C26-94EC-CE04896E299C}" type="sibTrans" cxnId="{562D17B6-C401-46C4-BDC3-BDD442AE8614}">
      <dgm:prSet/>
      <dgm:spPr/>
      <dgm:t>
        <a:bodyPr/>
        <a:lstStyle/>
        <a:p>
          <a:endParaRPr lang="fr-FR"/>
        </a:p>
      </dgm:t>
    </dgm:pt>
    <dgm:pt modelId="{55C3CD0E-7795-4232-A72B-1DAFD3CED197}">
      <dgm:prSet phldrT="[Texte]"/>
      <dgm:spPr/>
      <dgm:t>
        <a:bodyPr/>
        <a:lstStyle/>
        <a:p>
          <a:r>
            <a:rPr lang="fr-FR"/>
            <a:t>Suivi post-lancement</a:t>
          </a:r>
        </a:p>
      </dgm:t>
    </dgm:pt>
    <dgm:pt modelId="{35609DC2-35EF-4B66-BE18-92107AB2C1B8}" type="parTrans" cxnId="{1DF3D79E-68B5-4135-8387-3F30550E8642}">
      <dgm:prSet/>
      <dgm:spPr/>
      <dgm:t>
        <a:bodyPr/>
        <a:lstStyle/>
        <a:p>
          <a:endParaRPr lang="fr-FR"/>
        </a:p>
      </dgm:t>
    </dgm:pt>
    <dgm:pt modelId="{7FEAC46C-D37A-4F8A-A4B6-16AF13561F8B}" type="sibTrans" cxnId="{1DF3D79E-68B5-4135-8387-3F30550E8642}">
      <dgm:prSet/>
      <dgm:spPr/>
      <dgm:t>
        <a:bodyPr/>
        <a:lstStyle/>
        <a:p>
          <a:endParaRPr lang="fr-FR"/>
        </a:p>
      </dgm:t>
    </dgm:pt>
    <dgm:pt modelId="{3B235ECD-183D-4927-AE1A-D2F63EA35D59}">
      <dgm:prSet phldrT="[Texte]"/>
      <dgm:spPr/>
      <dgm:t>
        <a:bodyPr/>
        <a:lstStyle/>
        <a:p>
          <a:r>
            <a:rPr lang="fr-FR"/>
            <a:t>Surveillance des performances du site</a:t>
          </a:r>
        </a:p>
      </dgm:t>
    </dgm:pt>
    <dgm:pt modelId="{D0C69D81-2D4B-4E5B-9A61-09DA703C37C3}" type="parTrans" cxnId="{94CBEAC5-2A88-4A3B-80B0-23D21AF1B842}">
      <dgm:prSet/>
      <dgm:spPr/>
      <dgm:t>
        <a:bodyPr/>
        <a:lstStyle/>
        <a:p>
          <a:endParaRPr lang="fr-FR"/>
        </a:p>
      </dgm:t>
    </dgm:pt>
    <dgm:pt modelId="{1CCD9D71-29E4-407C-A786-37EB9F481EFF}" type="sibTrans" cxnId="{94CBEAC5-2A88-4A3B-80B0-23D21AF1B842}">
      <dgm:prSet/>
      <dgm:spPr/>
      <dgm:t>
        <a:bodyPr/>
        <a:lstStyle/>
        <a:p>
          <a:endParaRPr lang="fr-FR"/>
        </a:p>
      </dgm:t>
    </dgm:pt>
    <dgm:pt modelId="{C9E6EF7C-9AE5-4A45-B24C-930B2CFD8C7F}">
      <dgm:prSet phldrT="[Texte]"/>
      <dgm:spPr/>
      <dgm:t>
        <a:bodyPr/>
        <a:lstStyle/>
        <a:p>
          <a:r>
            <a:rPr lang="fr-FR"/>
            <a:t>Collecte et analyse des retours utilisateurs</a:t>
          </a:r>
        </a:p>
      </dgm:t>
    </dgm:pt>
    <dgm:pt modelId="{541F6669-4724-4BED-9D28-3FF1C2D2383E}" type="parTrans" cxnId="{3D17703C-B3EE-4305-8345-9A5FD2C79FBB}">
      <dgm:prSet/>
      <dgm:spPr/>
      <dgm:t>
        <a:bodyPr/>
        <a:lstStyle/>
        <a:p>
          <a:endParaRPr lang="fr-FR"/>
        </a:p>
      </dgm:t>
    </dgm:pt>
    <dgm:pt modelId="{E765D2E9-2BE3-485E-BEC6-13C543552B48}" type="sibTrans" cxnId="{3D17703C-B3EE-4305-8345-9A5FD2C79FBB}">
      <dgm:prSet/>
      <dgm:spPr/>
      <dgm:t>
        <a:bodyPr/>
        <a:lstStyle/>
        <a:p>
          <a:endParaRPr lang="fr-FR"/>
        </a:p>
      </dgm:t>
    </dgm:pt>
    <dgm:pt modelId="{CC36BE54-20F1-4293-A1A6-F5B881E1B3FC}">
      <dgm:prSet phldrT="[Texte]"/>
      <dgm:spPr/>
      <dgm:t>
        <a:bodyPr/>
        <a:lstStyle/>
        <a:p>
          <a:r>
            <a:rPr lang="fr-FR"/>
            <a:t>Corrections mineures et ajustements</a:t>
          </a:r>
        </a:p>
      </dgm:t>
    </dgm:pt>
    <dgm:pt modelId="{7B382780-D51C-4584-892B-ADB76629DC53}" type="parTrans" cxnId="{A6539417-1E87-423D-969D-10CF0243460F}">
      <dgm:prSet/>
      <dgm:spPr/>
      <dgm:t>
        <a:bodyPr/>
        <a:lstStyle/>
        <a:p>
          <a:endParaRPr lang="fr-FR"/>
        </a:p>
      </dgm:t>
    </dgm:pt>
    <dgm:pt modelId="{09A27020-8228-4C24-AC15-9F4F11ACBB0C}" type="sibTrans" cxnId="{A6539417-1E87-423D-969D-10CF0243460F}">
      <dgm:prSet/>
      <dgm:spPr/>
      <dgm:t>
        <a:bodyPr/>
        <a:lstStyle/>
        <a:p>
          <a:endParaRPr lang="fr-FR"/>
        </a:p>
      </dgm:t>
    </dgm:pt>
    <dgm:pt modelId="{525567B7-003E-47EE-AA85-9113980B605B}">
      <dgm:prSet phldrT="[Texte]"/>
      <dgm:spPr/>
      <dgm:t>
        <a:bodyPr/>
        <a:lstStyle/>
        <a:p>
          <a:r>
            <a:rPr lang="fr-FR"/>
            <a:t>Projet</a:t>
          </a:r>
        </a:p>
      </dgm:t>
    </dgm:pt>
    <dgm:pt modelId="{8C56D439-658E-48A4-9417-0406C11FC423}" type="parTrans" cxnId="{66298579-0580-4E73-A489-0C3FD888DBD8}">
      <dgm:prSet/>
      <dgm:spPr/>
      <dgm:t>
        <a:bodyPr/>
        <a:lstStyle/>
        <a:p>
          <a:endParaRPr lang="fr-FR"/>
        </a:p>
      </dgm:t>
    </dgm:pt>
    <dgm:pt modelId="{AD3BDEDF-A644-4EC9-98A4-2CDBFCC70FC0}" type="sibTrans" cxnId="{66298579-0580-4E73-A489-0C3FD888DBD8}">
      <dgm:prSet/>
      <dgm:spPr/>
      <dgm:t>
        <a:bodyPr/>
        <a:lstStyle/>
        <a:p>
          <a:endParaRPr lang="fr-FR"/>
        </a:p>
      </dgm:t>
    </dgm:pt>
    <dgm:pt modelId="{6F3CDA66-1BCE-4A42-B149-0D85DE22E1EA}" type="pres">
      <dgm:prSet presAssocID="{775B9B75-1FE7-4CE6-A997-D51F96CDF486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E8F27B0-76E6-40CC-93C7-DD679682BDA0}" type="pres">
      <dgm:prSet presAssocID="{525567B7-003E-47EE-AA85-9113980B605B}" presName="hierRoot1" presStyleCnt="0"/>
      <dgm:spPr/>
    </dgm:pt>
    <dgm:pt modelId="{F2A6160A-6EFB-46C3-8E61-896B81925B5D}" type="pres">
      <dgm:prSet presAssocID="{525567B7-003E-47EE-AA85-9113980B605B}" presName="composite" presStyleCnt="0"/>
      <dgm:spPr/>
    </dgm:pt>
    <dgm:pt modelId="{2B2BDED1-B083-4F7F-B195-CEBE964C081C}" type="pres">
      <dgm:prSet presAssocID="{525567B7-003E-47EE-AA85-9113980B605B}" presName="background" presStyleLbl="node0" presStyleIdx="0" presStyleCnt="1"/>
      <dgm:spPr/>
    </dgm:pt>
    <dgm:pt modelId="{47297991-3FCB-45FA-B1C6-162167F6F201}" type="pres">
      <dgm:prSet presAssocID="{525567B7-003E-47EE-AA85-9113980B605B}" presName="text" presStyleLbl="fgAcc0" presStyleIdx="0" presStyleCnt="1">
        <dgm:presLayoutVars>
          <dgm:chPref val="3"/>
        </dgm:presLayoutVars>
      </dgm:prSet>
      <dgm:spPr/>
    </dgm:pt>
    <dgm:pt modelId="{481EBC51-5A3F-491E-867A-2E3238E2DD11}" type="pres">
      <dgm:prSet presAssocID="{525567B7-003E-47EE-AA85-9113980B605B}" presName="hierChild2" presStyleCnt="0"/>
      <dgm:spPr/>
    </dgm:pt>
    <dgm:pt modelId="{9A2C2262-E3D9-4D3C-83C9-1C35920D8093}" type="pres">
      <dgm:prSet presAssocID="{133010F6-C805-492C-A9E9-65DB78589BC8}" presName="Name10" presStyleLbl="parChTrans1D2" presStyleIdx="0" presStyleCnt="2"/>
      <dgm:spPr/>
    </dgm:pt>
    <dgm:pt modelId="{33F35AB3-9BA4-4821-8A4D-8290A5733570}" type="pres">
      <dgm:prSet presAssocID="{F55FACB5-CB97-46C2-A68E-681A2525CB10}" presName="hierRoot2" presStyleCnt="0"/>
      <dgm:spPr/>
    </dgm:pt>
    <dgm:pt modelId="{774BB5AE-1103-4806-BF6E-A0F7A03B2DC2}" type="pres">
      <dgm:prSet presAssocID="{F55FACB5-CB97-46C2-A68E-681A2525CB10}" presName="composite2" presStyleCnt="0"/>
      <dgm:spPr/>
    </dgm:pt>
    <dgm:pt modelId="{65D6F80F-75FB-41BE-B917-365ABB93B131}" type="pres">
      <dgm:prSet presAssocID="{F55FACB5-CB97-46C2-A68E-681A2525CB10}" presName="background2" presStyleLbl="node2" presStyleIdx="0" presStyleCnt="2"/>
      <dgm:spPr/>
    </dgm:pt>
    <dgm:pt modelId="{BF400D38-D2EA-4D0A-B448-03505E92E2B5}" type="pres">
      <dgm:prSet presAssocID="{F55FACB5-CB97-46C2-A68E-681A2525CB10}" presName="text2" presStyleLbl="fgAcc2" presStyleIdx="0" presStyleCnt="2">
        <dgm:presLayoutVars>
          <dgm:chPref val="3"/>
        </dgm:presLayoutVars>
      </dgm:prSet>
      <dgm:spPr/>
    </dgm:pt>
    <dgm:pt modelId="{8A13E923-473F-4090-86D7-F95631669D12}" type="pres">
      <dgm:prSet presAssocID="{F55FACB5-CB97-46C2-A68E-681A2525CB10}" presName="hierChild3" presStyleCnt="0"/>
      <dgm:spPr/>
    </dgm:pt>
    <dgm:pt modelId="{F90A8D91-3858-435B-B3F3-DCE0EA6498DD}" type="pres">
      <dgm:prSet presAssocID="{00B05A24-7BAA-45B1-A855-4D4444F13FAC}" presName="Name17" presStyleLbl="parChTrans1D3" presStyleIdx="0" presStyleCnt="5"/>
      <dgm:spPr/>
    </dgm:pt>
    <dgm:pt modelId="{095C7E5B-6E4E-45A5-B169-A6967FA475B2}" type="pres">
      <dgm:prSet presAssocID="{60A3BC11-08B6-496B-862E-6789B758BE29}" presName="hierRoot3" presStyleCnt="0"/>
      <dgm:spPr/>
    </dgm:pt>
    <dgm:pt modelId="{8AFEDBB6-4270-447C-81C7-AAAE41A4B3B8}" type="pres">
      <dgm:prSet presAssocID="{60A3BC11-08B6-496B-862E-6789B758BE29}" presName="composite3" presStyleCnt="0"/>
      <dgm:spPr/>
    </dgm:pt>
    <dgm:pt modelId="{F3CC668D-0A1F-486E-8448-7FA88541619F}" type="pres">
      <dgm:prSet presAssocID="{60A3BC11-08B6-496B-862E-6789B758BE29}" presName="background3" presStyleLbl="node3" presStyleIdx="0" presStyleCnt="5"/>
      <dgm:spPr/>
    </dgm:pt>
    <dgm:pt modelId="{22D67D08-D4C9-4A0F-9743-E14F16CD17D7}" type="pres">
      <dgm:prSet presAssocID="{60A3BC11-08B6-496B-862E-6789B758BE29}" presName="text3" presStyleLbl="fgAcc3" presStyleIdx="0" presStyleCnt="5">
        <dgm:presLayoutVars>
          <dgm:chPref val="3"/>
        </dgm:presLayoutVars>
      </dgm:prSet>
      <dgm:spPr/>
    </dgm:pt>
    <dgm:pt modelId="{D328960A-D1B0-4B70-AF31-4F61B85768B3}" type="pres">
      <dgm:prSet presAssocID="{60A3BC11-08B6-496B-862E-6789B758BE29}" presName="hierChild4" presStyleCnt="0"/>
      <dgm:spPr/>
    </dgm:pt>
    <dgm:pt modelId="{9DF0FD66-52A9-40AE-BDD2-9A693EDB1A34}" type="pres">
      <dgm:prSet presAssocID="{5E3E77C4-E536-40E0-B72B-35272E2E29F1}" presName="Name23" presStyleLbl="parChTrans1D4" presStyleIdx="0" presStyleCnt="54"/>
      <dgm:spPr/>
    </dgm:pt>
    <dgm:pt modelId="{03F5C931-DD5B-4FAC-99EC-529E38226282}" type="pres">
      <dgm:prSet presAssocID="{5D311D75-01E9-45D8-A050-96C574C5EC14}" presName="hierRoot4" presStyleCnt="0"/>
      <dgm:spPr/>
    </dgm:pt>
    <dgm:pt modelId="{27675E1D-3A9E-4DC6-A669-842D70EFB7F4}" type="pres">
      <dgm:prSet presAssocID="{5D311D75-01E9-45D8-A050-96C574C5EC14}" presName="composite4" presStyleCnt="0"/>
      <dgm:spPr/>
    </dgm:pt>
    <dgm:pt modelId="{795568CE-F65D-4FC8-BC77-E7A87409309D}" type="pres">
      <dgm:prSet presAssocID="{5D311D75-01E9-45D8-A050-96C574C5EC14}" presName="background4" presStyleLbl="node4" presStyleIdx="0" presStyleCnt="54"/>
      <dgm:spPr/>
    </dgm:pt>
    <dgm:pt modelId="{2FE3AA66-8A07-4A7F-923B-FADF76A78C29}" type="pres">
      <dgm:prSet presAssocID="{5D311D75-01E9-45D8-A050-96C574C5EC14}" presName="text4" presStyleLbl="fgAcc4" presStyleIdx="0" presStyleCnt="54">
        <dgm:presLayoutVars>
          <dgm:chPref val="3"/>
        </dgm:presLayoutVars>
      </dgm:prSet>
      <dgm:spPr/>
    </dgm:pt>
    <dgm:pt modelId="{99BACEAA-A1A3-47A1-8BEE-CF8B08F758A2}" type="pres">
      <dgm:prSet presAssocID="{5D311D75-01E9-45D8-A050-96C574C5EC14}" presName="hierChild5" presStyleCnt="0"/>
      <dgm:spPr/>
    </dgm:pt>
    <dgm:pt modelId="{F9D981A5-4D7E-4427-8B7B-36121EFF7823}" type="pres">
      <dgm:prSet presAssocID="{563749C2-C2BB-435F-875F-6A63C3D8CCB0}" presName="Name23" presStyleLbl="parChTrans1D4" presStyleIdx="1" presStyleCnt="54"/>
      <dgm:spPr/>
    </dgm:pt>
    <dgm:pt modelId="{8BDE1E01-845B-4852-A550-1371D5BB5497}" type="pres">
      <dgm:prSet presAssocID="{0364019A-3129-4EF5-A5E0-C860B56B45E0}" presName="hierRoot4" presStyleCnt="0"/>
      <dgm:spPr/>
    </dgm:pt>
    <dgm:pt modelId="{974B08CC-8E79-49F3-9C98-13E0BBD018C7}" type="pres">
      <dgm:prSet presAssocID="{0364019A-3129-4EF5-A5E0-C860B56B45E0}" presName="composite4" presStyleCnt="0"/>
      <dgm:spPr/>
    </dgm:pt>
    <dgm:pt modelId="{2584674F-7542-442F-9589-9338639DD917}" type="pres">
      <dgm:prSet presAssocID="{0364019A-3129-4EF5-A5E0-C860B56B45E0}" presName="background4" presStyleLbl="node4" presStyleIdx="1" presStyleCnt="54"/>
      <dgm:spPr/>
    </dgm:pt>
    <dgm:pt modelId="{55517C51-D8A7-43F9-AA76-ABDCBDBC6DF7}" type="pres">
      <dgm:prSet presAssocID="{0364019A-3129-4EF5-A5E0-C860B56B45E0}" presName="text4" presStyleLbl="fgAcc4" presStyleIdx="1" presStyleCnt="54">
        <dgm:presLayoutVars>
          <dgm:chPref val="3"/>
        </dgm:presLayoutVars>
      </dgm:prSet>
      <dgm:spPr/>
    </dgm:pt>
    <dgm:pt modelId="{4B5A6B64-A6CE-473A-B7E0-011717F25F71}" type="pres">
      <dgm:prSet presAssocID="{0364019A-3129-4EF5-A5E0-C860B56B45E0}" presName="hierChild5" presStyleCnt="0"/>
      <dgm:spPr/>
    </dgm:pt>
    <dgm:pt modelId="{55251CC6-6DB1-4056-9A3A-CB0051BC69C2}" type="pres">
      <dgm:prSet presAssocID="{6FE4F432-08C9-4DE8-8FFE-830EDEC7A472}" presName="Name23" presStyleLbl="parChTrans1D4" presStyleIdx="2" presStyleCnt="54"/>
      <dgm:spPr/>
    </dgm:pt>
    <dgm:pt modelId="{7AD7E702-5FEC-4F92-8458-CA83E566C032}" type="pres">
      <dgm:prSet presAssocID="{86640FBE-6C59-4303-9049-65A66B7CA555}" presName="hierRoot4" presStyleCnt="0"/>
      <dgm:spPr/>
    </dgm:pt>
    <dgm:pt modelId="{7A23052F-3AD1-4662-8269-793E9C77CCFE}" type="pres">
      <dgm:prSet presAssocID="{86640FBE-6C59-4303-9049-65A66B7CA555}" presName="composite4" presStyleCnt="0"/>
      <dgm:spPr/>
    </dgm:pt>
    <dgm:pt modelId="{410B754A-4E37-448D-9B2D-DF9211C8A247}" type="pres">
      <dgm:prSet presAssocID="{86640FBE-6C59-4303-9049-65A66B7CA555}" presName="background4" presStyleLbl="node4" presStyleIdx="2" presStyleCnt="54"/>
      <dgm:spPr/>
    </dgm:pt>
    <dgm:pt modelId="{2FB04B26-EFE6-4EFB-94D7-73EC20378508}" type="pres">
      <dgm:prSet presAssocID="{86640FBE-6C59-4303-9049-65A66B7CA555}" presName="text4" presStyleLbl="fgAcc4" presStyleIdx="2" presStyleCnt="54">
        <dgm:presLayoutVars>
          <dgm:chPref val="3"/>
        </dgm:presLayoutVars>
      </dgm:prSet>
      <dgm:spPr/>
    </dgm:pt>
    <dgm:pt modelId="{B7308FC2-C3F1-46DB-AA0F-9429D9BB27E0}" type="pres">
      <dgm:prSet presAssocID="{86640FBE-6C59-4303-9049-65A66B7CA555}" presName="hierChild5" presStyleCnt="0"/>
      <dgm:spPr/>
    </dgm:pt>
    <dgm:pt modelId="{3BEBF7FE-5AE9-4E21-B06C-6B628B33A40F}" type="pres">
      <dgm:prSet presAssocID="{0E181E3F-EE1F-4741-9CCF-DC81AF3D53BD}" presName="Name23" presStyleLbl="parChTrans1D4" presStyleIdx="3" presStyleCnt="54"/>
      <dgm:spPr/>
    </dgm:pt>
    <dgm:pt modelId="{997392A1-F23B-41FF-BBF5-B927433237AF}" type="pres">
      <dgm:prSet presAssocID="{A2162571-0A76-444B-AF4B-8ED3A3AC04C1}" presName="hierRoot4" presStyleCnt="0"/>
      <dgm:spPr/>
    </dgm:pt>
    <dgm:pt modelId="{6BD1ABCB-7AE0-4CFE-A21B-A00A84986299}" type="pres">
      <dgm:prSet presAssocID="{A2162571-0A76-444B-AF4B-8ED3A3AC04C1}" presName="composite4" presStyleCnt="0"/>
      <dgm:spPr/>
    </dgm:pt>
    <dgm:pt modelId="{0D52D6D8-63DD-4237-B9ED-A6A06185ECBC}" type="pres">
      <dgm:prSet presAssocID="{A2162571-0A76-444B-AF4B-8ED3A3AC04C1}" presName="background4" presStyleLbl="node4" presStyleIdx="3" presStyleCnt="54"/>
      <dgm:spPr/>
    </dgm:pt>
    <dgm:pt modelId="{7F376735-C1C5-4727-98AD-154417EBBAE6}" type="pres">
      <dgm:prSet presAssocID="{A2162571-0A76-444B-AF4B-8ED3A3AC04C1}" presName="text4" presStyleLbl="fgAcc4" presStyleIdx="3" presStyleCnt="54">
        <dgm:presLayoutVars>
          <dgm:chPref val="3"/>
        </dgm:presLayoutVars>
      </dgm:prSet>
      <dgm:spPr/>
    </dgm:pt>
    <dgm:pt modelId="{98CA2870-B0FE-4178-A15E-447A5DD56D78}" type="pres">
      <dgm:prSet presAssocID="{A2162571-0A76-444B-AF4B-8ED3A3AC04C1}" presName="hierChild5" presStyleCnt="0"/>
      <dgm:spPr/>
    </dgm:pt>
    <dgm:pt modelId="{6F6575F3-7682-4C80-9938-C95427CE1317}" type="pres">
      <dgm:prSet presAssocID="{D5345B55-948E-43E7-B016-3E77879407FF}" presName="Name23" presStyleLbl="parChTrans1D4" presStyleIdx="4" presStyleCnt="54"/>
      <dgm:spPr/>
    </dgm:pt>
    <dgm:pt modelId="{DB0746DC-8D0C-41EC-933C-CF6F1D0A979C}" type="pres">
      <dgm:prSet presAssocID="{84C225E5-5FB6-47B9-93F9-FFA523340F57}" presName="hierRoot4" presStyleCnt="0"/>
      <dgm:spPr/>
    </dgm:pt>
    <dgm:pt modelId="{A709FE4D-ABA1-4271-A147-A1BD48566B65}" type="pres">
      <dgm:prSet presAssocID="{84C225E5-5FB6-47B9-93F9-FFA523340F57}" presName="composite4" presStyleCnt="0"/>
      <dgm:spPr/>
    </dgm:pt>
    <dgm:pt modelId="{463F34F1-06EF-4BA6-81B0-C998071E9CF6}" type="pres">
      <dgm:prSet presAssocID="{84C225E5-5FB6-47B9-93F9-FFA523340F57}" presName="background4" presStyleLbl="node4" presStyleIdx="4" presStyleCnt="54"/>
      <dgm:spPr/>
    </dgm:pt>
    <dgm:pt modelId="{F42F280A-EC7E-4D1C-B452-400575FA3EA5}" type="pres">
      <dgm:prSet presAssocID="{84C225E5-5FB6-47B9-93F9-FFA523340F57}" presName="text4" presStyleLbl="fgAcc4" presStyleIdx="4" presStyleCnt="54">
        <dgm:presLayoutVars>
          <dgm:chPref val="3"/>
        </dgm:presLayoutVars>
      </dgm:prSet>
      <dgm:spPr/>
    </dgm:pt>
    <dgm:pt modelId="{C5106A18-57F9-4FBF-B70B-C1302E039E15}" type="pres">
      <dgm:prSet presAssocID="{84C225E5-5FB6-47B9-93F9-FFA523340F57}" presName="hierChild5" presStyleCnt="0"/>
      <dgm:spPr/>
    </dgm:pt>
    <dgm:pt modelId="{751F5D10-2811-4405-926D-5A4FEEEA1712}" type="pres">
      <dgm:prSet presAssocID="{48A0FF4A-E5DB-4D8C-97A9-E7FF70CEC051}" presName="Name23" presStyleLbl="parChTrans1D4" presStyleIdx="5" presStyleCnt="54"/>
      <dgm:spPr/>
    </dgm:pt>
    <dgm:pt modelId="{36C510C3-DC73-45A2-84C1-B04768EEF883}" type="pres">
      <dgm:prSet presAssocID="{8518CAD4-D4F3-40B0-98CE-62AE14DB01E7}" presName="hierRoot4" presStyleCnt="0"/>
      <dgm:spPr/>
    </dgm:pt>
    <dgm:pt modelId="{8A47521B-97C5-459C-A828-B5D056FF9EF3}" type="pres">
      <dgm:prSet presAssocID="{8518CAD4-D4F3-40B0-98CE-62AE14DB01E7}" presName="composite4" presStyleCnt="0"/>
      <dgm:spPr/>
    </dgm:pt>
    <dgm:pt modelId="{6DED49C8-8722-402F-99A8-48C20201AFE6}" type="pres">
      <dgm:prSet presAssocID="{8518CAD4-D4F3-40B0-98CE-62AE14DB01E7}" presName="background4" presStyleLbl="node4" presStyleIdx="5" presStyleCnt="54"/>
      <dgm:spPr/>
    </dgm:pt>
    <dgm:pt modelId="{24D65826-66D6-4CF3-8131-987F1D572615}" type="pres">
      <dgm:prSet presAssocID="{8518CAD4-D4F3-40B0-98CE-62AE14DB01E7}" presName="text4" presStyleLbl="fgAcc4" presStyleIdx="5" presStyleCnt="54">
        <dgm:presLayoutVars>
          <dgm:chPref val="3"/>
        </dgm:presLayoutVars>
      </dgm:prSet>
      <dgm:spPr/>
    </dgm:pt>
    <dgm:pt modelId="{5A34E5E7-8223-4A37-A6EA-DF1B335B2ABC}" type="pres">
      <dgm:prSet presAssocID="{8518CAD4-D4F3-40B0-98CE-62AE14DB01E7}" presName="hierChild5" presStyleCnt="0"/>
      <dgm:spPr/>
    </dgm:pt>
    <dgm:pt modelId="{BDD049DC-69F6-4083-9EBF-C5C13F89B832}" type="pres">
      <dgm:prSet presAssocID="{8A2A0F46-0D4A-41C7-BED5-23ADD9214CBE}" presName="Name23" presStyleLbl="parChTrans1D4" presStyleIdx="6" presStyleCnt="54"/>
      <dgm:spPr/>
    </dgm:pt>
    <dgm:pt modelId="{01659B38-3311-4E0B-84C3-EF2B193D2F82}" type="pres">
      <dgm:prSet presAssocID="{8EA470A2-DBE8-4205-B892-BE570DA65B38}" presName="hierRoot4" presStyleCnt="0"/>
      <dgm:spPr/>
    </dgm:pt>
    <dgm:pt modelId="{872AD2FA-0CFC-44E9-8BB5-A48B6F8DCF44}" type="pres">
      <dgm:prSet presAssocID="{8EA470A2-DBE8-4205-B892-BE570DA65B38}" presName="composite4" presStyleCnt="0"/>
      <dgm:spPr/>
    </dgm:pt>
    <dgm:pt modelId="{07095F5B-C029-4DE7-B4B8-6BDBA30A13B3}" type="pres">
      <dgm:prSet presAssocID="{8EA470A2-DBE8-4205-B892-BE570DA65B38}" presName="background4" presStyleLbl="node4" presStyleIdx="6" presStyleCnt="54"/>
      <dgm:spPr/>
    </dgm:pt>
    <dgm:pt modelId="{27830C6C-97C1-4F34-8A66-77507487AF81}" type="pres">
      <dgm:prSet presAssocID="{8EA470A2-DBE8-4205-B892-BE570DA65B38}" presName="text4" presStyleLbl="fgAcc4" presStyleIdx="6" presStyleCnt="54">
        <dgm:presLayoutVars>
          <dgm:chPref val="3"/>
        </dgm:presLayoutVars>
      </dgm:prSet>
      <dgm:spPr/>
    </dgm:pt>
    <dgm:pt modelId="{84489182-5AC9-43DB-8BB0-79C2F09965D1}" type="pres">
      <dgm:prSet presAssocID="{8EA470A2-DBE8-4205-B892-BE570DA65B38}" presName="hierChild5" presStyleCnt="0"/>
      <dgm:spPr/>
    </dgm:pt>
    <dgm:pt modelId="{668DEF64-EAA0-42C8-9374-7E3C317E490B}" type="pres">
      <dgm:prSet presAssocID="{76E81706-E47F-4703-BA04-9B4EAA743028}" presName="Name23" presStyleLbl="parChTrans1D4" presStyleIdx="7" presStyleCnt="54"/>
      <dgm:spPr/>
    </dgm:pt>
    <dgm:pt modelId="{75038949-E0CA-4498-97D2-A9F356A03A3B}" type="pres">
      <dgm:prSet presAssocID="{0FBEF7BC-58A4-4DD2-A90B-D0732802BE4D}" presName="hierRoot4" presStyleCnt="0"/>
      <dgm:spPr/>
    </dgm:pt>
    <dgm:pt modelId="{DA51430F-0C15-4927-A057-C09EB3A9F275}" type="pres">
      <dgm:prSet presAssocID="{0FBEF7BC-58A4-4DD2-A90B-D0732802BE4D}" presName="composite4" presStyleCnt="0"/>
      <dgm:spPr/>
    </dgm:pt>
    <dgm:pt modelId="{2AB94B36-7573-4478-9FBC-CFB4300F03F5}" type="pres">
      <dgm:prSet presAssocID="{0FBEF7BC-58A4-4DD2-A90B-D0732802BE4D}" presName="background4" presStyleLbl="node4" presStyleIdx="7" presStyleCnt="54"/>
      <dgm:spPr/>
    </dgm:pt>
    <dgm:pt modelId="{03D073A9-CB97-4256-B3E2-420FFE3E4880}" type="pres">
      <dgm:prSet presAssocID="{0FBEF7BC-58A4-4DD2-A90B-D0732802BE4D}" presName="text4" presStyleLbl="fgAcc4" presStyleIdx="7" presStyleCnt="54">
        <dgm:presLayoutVars>
          <dgm:chPref val="3"/>
        </dgm:presLayoutVars>
      </dgm:prSet>
      <dgm:spPr/>
    </dgm:pt>
    <dgm:pt modelId="{EA4DA0DC-AD44-4FCA-974F-CDDACCF2B5AE}" type="pres">
      <dgm:prSet presAssocID="{0FBEF7BC-58A4-4DD2-A90B-D0732802BE4D}" presName="hierChild5" presStyleCnt="0"/>
      <dgm:spPr/>
    </dgm:pt>
    <dgm:pt modelId="{D7F3BB08-C5E1-43BD-9AE8-A094925C0118}" type="pres">
      <dgm:prSet presAssocID="{31C22DCC-DC81-4AF3-A1F5-6E6DF3C7E4A0}" presName="Name23" presStyleLbl="parChTrans1D4" presStyleIdx="8" presStyleCnt="54"/>
      <dgm:spPr/>
    </dgm:pt>
    <dgm:pt modelId="{0C0EC27D-CA06-4E70-BF84-14D0B4031749}" type="pres">
      <dgm:prSet presAssocID="{E0EB1EA2-EBF9-4572-AA90-61FB8CD6E629}" presName="hierRoot4" presStyleCnt="0"/>
      <dgm:spPr/>
    </dgm:pt>
    <dgm:pt modelId="{870AD57A-3E55-42CC-82C9-EEA836A6FDB8}" type="pres">
      <dgm:prSet presAssocID="{E0EB1EA2-EBF9-4572-AA90-61FB8CD6E629}" presName="composite4" presStyleCnt="0"/>
      <dgm:spPr/>
    </dgm:pt>
    <dgm:pt modelId="{379B8D2D-8476-43B4-A587-66B0B938EB14}" type="pres">
      <dgm:prSet presAssocID="{E0EB1EA2-EBF9-4572-AA90-61FB8CD6E629}" presName="background4" presStyleLbl="node4" presStyleIdx="8" presStyleCnt="54"/>
      <dgm:spPr/>
    </dgm:pt>
    <dgm:pt modelId="{32AA1667-4A11-4AC7-9910-3E2CF1A123DA}" type="pres">
      <dgm:prSet presAssocID="{E0EB1EA2-EBF9-4572-AA90-61FB8CD6E629}" presName="text4" presStyleLbl="fgAcc4" presStyleIdx="8" presStyleCnt="54">
        <dgm:presLayoutVars>
          <dgm:chPref val="3"/>
        </dgm:presLayoutVars>
      </dgm:prSet>
      <dgm:spPr/>
    </dgm:pt>
    <dgm:pt modelId="{CCBEB720-7C2F-4091-85DF-CEA629DF7295}" type="pres">
      <dgm:prSet presAssocID="{E0EB1EA2-EBF9-4572-AA90-61FB8CD6E629}" presName="hierChild5" presStyleCnt="0"/>
      <dgm:spPr/>
    </dgm:pt>
    <dgm:pt modelId="{6D6F211F-6A0D-4010-B19B-561AE58F5DEC}" type="pres">
      <dgm:prSet presAssocID="{AA74421D-57F7-4EDC-9482-263A798C8131}" presName="Name17" presStyleLbl="parChTrans1D3" presStyleIdx="1" presStyleCnt="5"/>
      <dgm:spPr/>
    </dgm:pt>
    <dgm:pt modelId="{992C776A-8C88-411C-B340-D9EBAF814321}" type="pres">
      <dgm:prSet presAssocID="{4C950DBB-B4BE-4530-B0C4-B8C6F0005C82}" presName="hierRoot3" presStyleCnt="0"/>
      <dgm:spPr/>
    </dgm:pt>
    <dgm:pt modelId="{E4959248-944E-48B6-AD9F-1B8F6846AC73}" type="pres">
      <dgm:prSet presAssocID="{4C950DBB-B4BE-4530-B0C4-B8C6F0005C82}" presName="composite3" presStyleCnt="0"/>
      <dgm:spPr/>
    </dgm:pt>
    <dgm:pt modelId="{AF7214B4-EFAC-4F95-B3D4-8A58C40F0A82}" type="pres">
      <dgm:prSet presAssocID="{4C950DBB-B4BE-4530-B0C4-B8C6F0005C82}" presName="background3" presStyleLbl="node3" presStyleIdx="1" presStyleCnt="5"/>
      <dgm:spPr/>
    </dgm:pt>
    <dgm:pt modelId="{078F5654-733B-4CE5-88B3-00BC51C36A42}" type="pres">
      <dgm:prSet presAssocID="{4C950DBB-B4BE-4530-B0C4-B8C6F0005C82}" presName="text3" presStyleLbl="fgAcc3" presStyleIdx="1" presStyleCnt="5">
        <dgm:presLayoutVars>
          <dgm:chPref val="3"/>
        </dgm:presLayoutVars>
      </dgm:prSet>
      <dgm:spPr/>
    </dgm:pt>
    <dgm:pt modelId="{278F24BD-599D-4379-8BDE-3480369981B3}" type="pres">
      <dgm:prSet presAssocID="{4C950DBB-B4BE-4530-B0C4-B8C6F0005C82}" presName="hierChild4" presStyleCnt="0"/>
      <dgm:spPr/>
    </dgm:pt>
    <dgm:pt modelId="{B7438FCF-3FAA-4C35-B714-DC5347225F6C}" type="pres">
      <dgm:prSet presAssocID="{9E808C47-C3BA-42A0-B10E-07CC12818433}" presName="Name23" presStyleLbl="parChTrans1D4" presStyleIdx="9" presStyleCnt="54"/>
      <dgm:spPr/>
    </dgm:pt>
    <dgm:pt modelId="{BEC9BB3C-D696-4339-9CAB-BE706075EACC}" type="pres">
      <dgm:prSet presAssocID="{22AEC5AE-B1E6-45A3-A6EF-050580BB8FE9}" presName="hierRoot4" presStyleCnt="0"/>
      <dgm:spPr/>
    </dgm:pt>
    <dgm:pt modelId="{DC7B3B8A-6243-49D9-A96B-4D1B1E1B8F3B}" type="pres">
      <dgm:prSet presAssocID="{22AEC5AE-B1E6-45A3-A6EF-050580BB8FE9}" presName="composite4" presStyleCnt="0"/>
      <dgm:spPr/>
    </dgm:pt>
    <dgm:pt modelId="{A78B5591-8F90-4D3D-9880-CD0BEE04E4A0}" type="pres">
      <dgm:prSet presAssocID="{22AEC5AE-B1E6-45A3-A6EF-050580BB8FE9}" presName="background4" presStyleLbl="node4" presStyleIdx="9" presStyleCnt="54"/>
      <dgm:spPr/>
    </dgm:pt>
    <dgm:pt modelId="{AA1499A9-73B4-4CB5-90BF-921B3C61B3B0}" type="pres">
      <dgm:prSet presAssocID="{22AEC5AE-B1E6-45A3-A6EF-050580BB8FE9}" presName="text4" presStyleLbl="fgAcc4" presStyleIdx="9" presStyleCnt="54">
        <dgm:presLayoutVars>
          <dgm:chPref val="3"/>
        </dgm:presLayoutVars>
      </dgm:prSet>
      <dgm:spPr/>
    </dgm:pt>
    <dgm:pt modelId="{7D420087-44ED-4D52-B484-BEFF79C7BFFD}" type="pres">
      <dgm:prSet presAssocID="{22AEC5AE-B1E6-45A3-A6EF-050580BB8FE9}" presName="hierChild5" presStyleCnt="0"/>
      <dgm:spPr/>
    </dgm:pt>
    <dgm:pt modelId="{B10FF348-D15E-4F3B-8419-FC657E88A606}" type="pres">
      <dgm:prSet presAssocID="{2EB18F9A-850C-4533-9AFE-80B40509800F}" presName="Name23" presStyleLbl="parChTrans1D4" presStyleIdx="10" presStyleCnt="54"/>
      <dgm:spPr/>
    </dgm:pt>
    <dgm:pt modelId="{42C269F0-0A7B-4621-B591-2535017A2787}" type="pres">
      <dgm:prSet presAssocID="{88F991A4-5933-4CA3-891E-E1D9BF0757DA}" presName="hierRoot4" presStyleCnt="0"/>
      <dgm:spPr/>
    </dgm:pt>
    <dgm:pt modelId="{521636D6-5C7C-4223-828E-7817853BACC8}" type="pres">
      <dgm:prSet presAssocID="{88F991A4-5933-4CA3-891E-E1D9BF0757DA}" presName="composite4" presStyleCnt="0"/>
      <dgm:spPr/>
    </dgm:pt>
    <dgm:pt modelId="{F8B775A4-B1EA-48D9-B548-49F354FE0AAC}" type="pres">
      <dgm:prSet presAssocID="{88F991A4-5933-4CA3-891E-E1D9BF0757DA}" presName="background4" presStyleLbl="node4" presStyleIdx="10" presStyleCnt="54"/>
      <dgm:spPr/>
    </dgm:pt>
    <dgm:pt modelId="{8256962E-14ED-43AD-825D-0E282B035A30}" type="pres">
      <dgm:prSet presAssocID="{88F991A4-5933-4CA3-891E-E1D9BF0757DA}" presName="text4" presStyleLbl="fgAcc4" presStyleIdx="10" presStyleCnt="54">
        <dgm:presLayoutVars>
          <dgm:chPref val="3"/>
        </dgm:presLayoutVars>
      </dgm:prSet>
      <dgm:spPr/>
    </dgm:pt>
    <dgm:pt modelId="{49B4B4F2-2E50-47DA-B03C-7592BE29DD66}" type="pres">
      <dgm:prSet presAssocID="{88F991A4-5933-4CA3-891E-E1D9BF0757DA}" presName="hierChild5" presStyleCnt="0"/>
      <dgm:spPr/>
    </dgm:pt>
    <dgm:pt modelId="{6594F3F2-290D-4472-BA22-1E4429786454}" type="pres">
      <dgm:prSet presAssocID="{AE24E51C-EDBB-4380-B78C-C153A1E0E05B}" presName="Name23" presStyleLbl="parChTrans1D4" presStyleIdx="11" presStyleCnt="54"/>
      <dgm:spPr/>
    </dgm:pt>
    <dgm:pt modelId="{A95B7991-47D0-4BE0-B9E4-F2080EF847CD}" type="pres">
      <dgm:prSet presAssocID="{D2A0446E-CB15-4E18-9F6B-DF2ECEBA34D2}" presName="hierRoot4" presStyleCnt="0"/>
      <dgm:spPr/>
    </dgm:pt>
    <dgm:pt modelId="{76E295D4-CDE4-4188-BB19-DA355A381022}" type="pres">
      <dgm:prSet presAssocID="{D2A0446E-CB15-4E18-9F6B-DF2ECEBA34D2}" presName="composite4" presStyleCnt="0"/>
      <dgm:spPr/>
    </dgm:pt>
    <dgm:pt modelId="{ABB392FD-F3A9-4B08-BE5D-7A5668B74AF8}" type="pres">
      <dgm:prSet presAssocID="{D2A0446E-CB15-4E18-9F6B-DF2ECEBA34D2}" presName="background4" presStyleLbl="node4" presStyleIdx="11" presStyleCnt="54"/>
      <dgm:spPr/>
    </dgm:pt>
    <dgm:pt modelId="{20FD53CB-7537-4403-BB11-2DA26B541586}" type="pres">
      <dgm:prSet presAssocID="{D2A0446E-CB15-4E18-9F6B-DF2ECEBA34D2}" presName="text4" presStyleLbl="fgAcc4" presStyleIdx="11" presStyleCnt="54">
        <dgm:presLayoutVars>
          <dgm:chPref val="3"/>
        </dgm:presLayoutVars>
      </dgm:prSet>
      <dgm:spPr/>
    </dgm:pt>
    <dgm:pt modelId="{58F3FB5C-E8A4-4442-86C4-0C229D30FE88}" type="pres">
      <dgm:prSet presAssocID="{D2A0446E-CB15-4E18-9F6B-DF2ECEBA34D2}" presName="hierChild5" presStyleCnt="0"/>
      <dgm:spPr/>
    </dgm:pt>
    <dgm:pt modelId="{40B3497F-33B2-4770-B78A-3010D0F0225D}" type="pres">
      <dgm:prSet presAssocID="{EA16DA2A-FC0B-438D-8A88-EA6374DD1902}" presName="Name23" presStyleLbl="parChTrans1D4" presStyleIdx="12" presStyleCnt="54"/>
      <dgm:spPr/>
    </dgm:pt>
    <dgm:pt modelId="{0F987072-77F2-4CAB-A44B-87AA0CB25A32}" type="pres">
      <dgm:prSet presAssocID="{760A84A0-0B55-4221-93AC-B430A7CD0F15}" presName="hierRoot4" presStyleCnt="0"/>
      <dgm:spPr/>
    </dgm:pt>
    <dgm:pt modelId="{7829685B-9EDE-46C1-85D5-0CC7996C9728}" type="pres">
      <dgm:prSet presAssocID="{760A84A0-0B55-4221-93AC-B430A7CD0F15}" presName="composite4" presStyleCnt="0"/>
      <dgm:spPr/>
    </dgm:pt>
    <dgm:pt modelId="{72E71B27-AE81-4171-A8F9-4DFA12084C4D}" type="pres">
      <dgm:prSet presAssocID="{760A84A0-0B55-4221-93AC-B430A7CD0F15}" presName="background4" presStyleLbl="node4" presStyleIdx="12" presStyleCnt="54"/>
      <dgm:spPr/>
    </dgm:pt>
    <dgm:pt modelId="{09C893BD-25EE-4AAD-B321-DE96E5ECFB19}" type="pres">
      <dgm:prSet presAssocID="{760A84A0-0B55-4221-93AC-B430A7CD0F15}" presName="text4" presStyleLbl="fgAcc4" presStyleIdx="12" presStyleCnt="54">
        <dgm:presLayoutVars>
          <dgm:chPref val="3"/>
        </dgm:presLayoutVars>
      </dgm:prSet>
      <dgm:spPr/>
    </dgm:pt>
    <dgm:pt modelId="{A9D67FD3-E934-4D92-839A-93C0F403CA19}" type="pres">
      <dgm:prSet presAssocID="{760A84A0-0B55-4221-93AC-B430A7CD0F15}" presName="hierChild5" presStyleCnt="0"/>
      <dgm:spPr/>
    </dgm:pt>
    <dgm:pt modelId="{7120A034-DAED-4CF9-B65C-0C9FFC95118E}" type="pres">
      <dgm:prSet presAssocID="{659B4CDD-FBD3-459D-BBD2-0151E0627A7D}" presName="Name23" presStyleLbl="parChTrans1D4" presStyleIdx="13" presStyleCnt="54"/>
      <dgm:spPr/>
    </dgm:pt>
    <dgm:pt modelId="{218F4CEA-1542-4416-8556-913692919487}" type="pres">
      <dgm:prSet presAssocID="{4A5B9158-BF72-4009-BB6B-F421AB3F6ED4}" presName="hierRoot4" presStyleCnt="0"/>
      <dgm:spPr/>
    </dgm:pt>
    <dgm:pt modelId="{9839EE3B-FF65-49E0-BEAC-2EEC50D5EB2C}" type="pres">
      <dgm:prSet presAssocID="{4A5B9158-BF72-4009-BB6B-F421AB3F6ED4}" presName="composite4" presStyleCnt="0"/>
      <dgm:spPr/>
    </dgm:pt>
    <dgm:pt modelId="{B14D4698-DCC0-4816-839F-751FF7EEA6EB}" type="pres">
      <dgm:prSet presAssocID="{4A5B9158-BF72-4009-BB6B-F421AB3F6ED4}" presName="background4" presStyleLbl="node4" presStyleIdx="13" presStyleCnt="54"/>
      <dgm:spPr/>
    </dgm:pt>
    <dgm:pt modelId="{F8879DC8-DA62-4755-9139-81951F7C519A}" type="pres">
      <dgm:prSet presAssocID="{4A5B9158-BF72-4009-BB6B-F421AB3F6ED4}" presName="text4" presStyleLbl="fgAcc4" presStyleIdx="13" presStyleCnt="54">
        <dgm:presLayoutVars>
          <dgm:chPref val="3"/>
        </dgm:presLayoutVars>
      </dgm:prSet>
      <dgm:spPr/>
    </dgm:pt>
    <dgm:pt modelId="{14F14618-B8F4-4552-A8CD-AA6BF36B3F4E}" type="pres">
      <dgm:prSet presAssocID="{4A5B9158-BF72-4009-BB6B-F421AB3F6ED4}" presName="hierChild5" presStyleCnt="0"/>
      <dgm:spPr/>
    </dgm:pt>
    <dgm:pt modelId="{CB237D24-EB5D-4A27-8FFC-3CFA1F933885}" type="pres">
      <dgm:prSet presAssocID="{ACB40838-7DD8-42E5-A064-44B6867FD44C}" presName="Name23" presStyleLbl="parChTrans1D4" presStyleIdx="14" presStyleCnt="54"/>
      <dgm:spPr/>
    </dgm:pt>
    <dgm:pt modelId="{73EFA603-E17C-4EA2-BC9C-A5A04A637533}" type="pres">
      <dgm:prSet presAssocID="{E9595B31-8F91-4076-819E-23FC6FDE51F8}" presName="hierRoot4" presStyleCnt="0"/>
      <dgm:spPr/>
    </dgm:pt>
    <dgm:pt modelId="{7304467D-2F2C-4CD5-B1E8-CD707B6FC6CC}" type="pres">
      <dgm:prSet presAssocID="{E9595B31-8F91-4076-819E-23FC6FDE51F8}" presName="composite4" presStyleCnt="0"/>
      <dgm:spPr/>
    </dgm:pt>
    <dgm:pt modelId="{B854996F-C921-4D0E-B2BC-C1E44C1193F3}" type="pres">
      <dgm:prSet presAssocID="{E9595B31-8F91-4076-819E-23FC6FDE51F8}" presName="background4" presStyleLbl="node4" presStyleIdx="14" presStyleCnt="54"/>
      <dgm:spPr/>
    </dgm:pt>
    <dgm:pt modelId="{22C41C1C-BC46-45AE-8273-2E981516A531}" type="pres">
      <dgm:prSet presAssocID="{E9595B31-8F91-4076-819E-23FC6FDE51F8}" presName="text4" presStyleLbl="fgAcc4" presStyleIdx="14" presStyleCnt="54">
        <dgm:presLayoutVars>
          <dgm:chPref val="3"/>
        </dgm:presLayoutVars>
      </dgm:prSet>
      <dgm:spPr/>
    </dgm:pt>
    <dgm:pt modelId="{61DB45B5-3C43-48DC-8248-66F7F434C058}" type="pres">
      <dgm:prSet presAssocID="{E9595B31-8F91-4076-819E-23FC6FDE51F8}" presName="hierChild5" presStyleCnt="0"/>
      <dgm:spPr/>
    </dgm:pt>
    <dgm:pt modelId="{06FC745C-217E-4A0A-AF37-A8B47A2B306C}" type="pres">
      <dgm:prSet presAssocID="{564822E0-DB44-4563-A93C-01D9EDF81445}" presName="Name17" presStyleLbl="parChTrans1D3" presStyleIdx="2" presStyleCnt="5"/>
      <dgm:spPr/>
    </dgm:pt>
    <dgm:pt modelId="{4F0F42D3-32C7-4CEF-9B69-55FFA5AE99CB}" type="pres">
      <dgm:prSet presAssocID="{93625FF2-2ADF-42F3-85A7-DB694268B6C2}" presName="hierRoot3" presStyleCnt="0"/>
      <dgm:spPr/>
    </dgm:pt>
    <dgm:pt modelId="{C6E2BF88-97DD-4D68-AA52-9D2D559481DF}" type="pres">
      <dgm:prSet presAssocID="{93625FF2-2ADF-42F3-85A7-DB694268B6C2}" presName="composite3" presStyleCnt="0"/>
      <dgm:spPr/>
    </dgm:pt>
    <dgm:pt modelId="{98D84DEE-9E82-40DF-8A70-B1992E83AF17}" type="pres">
      <dgm:prSet presAssocID="{93625FF2-2ADF-42F3-85A7-DB694268B6C2}" presName="background3" presStyleLbl="node3" presStyleIdx="2" presStyleCnt="5"/>
      <dgm:spPr/>
    </dgm:pt>
    <dgm:pt modelId="{859530DA-01F5-4092-ABEE-549D1C2FAC86}" type="pres">
      <dgm:prSet presAssocID="{93625FF2-2ADF-42F3-85A7-DB694268B6C2}" presName="text3" presStyleLbl="fgAcc3" presStyleIdx="2" presStyleCnt="5">
        <dgm:presLayoutVars>
          <dgm:chPref val="3"/>
        </dgm:presLayoutVars>
      </dgm:prSet>
      <dgm:spPr/>
    </dgm:pt>
    <dgm:pt modelId="{59E3ECBF-58FE-4EF1-AE1D-0C604C724A5A}" type="pres">
      <dgm:prSet presAssocID="{93625FF2-2ADF-42F3-85A7-DB694268B6C2}" presName="hierChild4" presStyleCnt="0"/>
      <dgm:spPr/>
    </dgm:pt>
    <dgm:pt modelId="{CC4B6F77-9C82-4DA8-9539-D0AF2E3C6296}" type="pres">
      <dgm:prSet presAssocID="{93918C83-1FAA-4866-A323-FDDA19AB241F}" presName="Name23" presStyleLbl="parChTrans1D4" presStyleIdx="15" presStyleCnt="54"/>
      <dgm:spPr/>
    </dgm:pt>
    <dgm:pt modelId="{7EDA748E-BC10-4AF4-8C81-39D78273A749}" type="pres">
      <dgm:prSet presAssocID="{32AB6502-815D-41D0-AE59-2D00F42C89A7}" presName="hierRoot4" presStyleCnt="0"/>
      <dgm:spPr/>
    </dgm:pt>
    <dgm:pt modelId="{3316A591-4843-4AE1-AE15-79D976EB718D}" type="pres">
      <dgm:prSet presAssocID="{32AB6502-815D-41D0-AE59-2D00F42C89A7}" presName="composite4" presStyleCnt="0"/>
      <dgm:spPr/>
    </dgm:pt>
    <dgm:pt modelId="{DEF2F175-05D4-4541-B2A8-FE05E3DE2BA0}" type="pres">
      <dgm:prSet presAssocID="{32AB6502-815D-41D0-AE59-2D00F42C89A7}" presName="background4" presStyleLbl="node4" presStyleIdx="15" presStyleCnt="54"/>
      <dgm:spPr/>
    </dgm:pt>
    <dgm:pt modelId="{288622B7-8DEB-42E4-A054-51FB9930E17D}" type="pres">
      <dgm:prSet presAssocID="{32AB6502-815D-41D0-AE59-2D00F42C89A7}" presName="text4" presStyleLbl="fgAcc4" presStyleIdx="15" presStyleCnt="54">
        <dgm:presLayoutVars>
          <dgm:chPref val="3"/>
        </dgm:presLayoutVars>
      </dgm:prSet>
      <dgm:spPr/>
    </dgm:pt>
    <dgm:pt modelId="{A2B55548-99DE-4415-9EA2-D3E181B20FD2}" type="pres">
      <dgm:prSet presAssocID="{32AB6502-815D-41D0-AE59-2D00F42C89A7}" presName="hierChild5" presStyleCnt="0"/>
      <dgm:spPr/>
    </dgm:pt>
    <dgm:pt modelId="{2C0483F2-34ED-440A-B3A3-FA9EB5286DE8}" type="pres">
      <dgm:prSet presAssocID="{9078BDC7-0EDE-416C-AD32-2C4E4A5E0E07}" presName="Name23" presStyleLbl="parChTrans1D4" presStyleIdx="16" presStyleCnt="54"/>
      <dgm:spPr/>
    </dgm:pt>
    <dgm:pt modelId="{0677A971-5EB3-4C38-99FA-17584BB37DF6}" type="pres">
      <dgm:prSet presAssocID="{A18C0710-77E4-4822-817D-DA5813B80011}" presName="hierRoot4" presStyleCnt="0"/>
      <dgm:spPr/>
    </dgm:pt>
    <dgm:pt modelId="{67281B6B-4C2F-403E-96DA-8B6788C82B45}" type="pres">
      <dgm:prSet presAssocID="{A18C0710-77E4-4822-817D-DA5813B80011}" presName="composite4" presStyleCnt="0"/>
      <dgm:spPr/>
    </dgm:pt>
    <dgm:pt modelId="{2B09A194-C1F8-4EED-B27E-4BA68025A22B}" type="pres">
      <dgm:prSet presAssocID="{A18C0710-77E4-4822-817D-DA5813B80011}" presName="background4" presStyleLbl="node4" presStyleIdx="16" presStyleCnt="54"/>
      <dgm:spPr/>
    </dgm:pt>
    <dgm:pt modelId="{CB46F8BB-0BE7-4707-98EA-3567AED97D91}" type="pres">
      <dgm:prSet presAssocID="{A18C0710-77E4-4822-817D-DA5813B80011}" presName="text4" presStyleLbl="fgAcc4" presStyleIdx="16" presStyleCnt="54">
        <dgm:presLayoutVars>
          <dgm:chPref val="3"/>
        </dgm:presLayoutVars>
      </dgm:prSet>
      <dgm:spPr/>
    </dgm:pt>
    <dgm:pt modelId="{54973D99-8CD0-475F-8E62-7BF56FA8CD85}" type="pres">
      <dgm:prSet presAssocID="{A18C0710-77E4-4822-817D-DA5813B80011}" presName="hierChild5" presStyleCnt="0"/>
      <dgm:spPr/>
    </dgm:pt>
    <dgm:pt modelId="{E1A10713-5A19-4F76-8597-8B79C60E5548}" type="pres">
      <dgm:prSet presAssocID="{F0D02EAF-E63F-4645-8485-7A393737118C}" presName="Name23" presStyleLbl="parChTrans1D4" presStyleIdx="17" presStyleCnt="54"/>
      <dgm:spPr/>
    </dgm:pt>
    <dgm:pt modelId="{AA6B777B-DC22-4CB0-B3C8-0A189B74A16E}" type="pres">
      <dgm:prSet presAssocID="{73F7ABD7-8D96-43D5-9ACA-5C8E3D1FFE30}" presName="hierRoot4" presStyleCnt="0"/>
      <dgm:spPr/>
    </dgm:pt>
    <dgm:pt modelId="{4E819147-C9A5-4D56-88B1-E14D581CAFCB}" type="pres">
      <dgm:prSet presAssocID="{73F7ABD7-8D96-43D5-9ACA-5C8E3D1FFE30}" presName="composite4" presStyleCnt="0"/>
      <dgm:spPr/>
    </dgm:pt>
    <dgm:pt modelId="{D661DAEC-D046-4D77-8698-80CE643E821F}" type="pres">
      <dgm:prSet presAssocID="{73F7ABD7-8D96-43D5-9ACA-5C8E3D1FFE30}" presName="background4" presStyleLbl="node4" presStyleIdx="17" presStyleCnt="54"/>
      <dgm:spPr/>
    </dgm:pt>
    <dgm:pt modelId="{D7F99B4C-C58D-44D3-A15C-2D0446CE8FE1}" type="pres">
      <dgm:prSet presAssocID="{73F7ABD7-8D96-43D5-9ACA-5C8E3D1FFE30}" presName="text4" presStyleLbl="fgAcc4" presStyleIdx="17" presStyleCnt="54">
        <dgm:presLayoutVars>
          <dgm:chPref val="3"/>
        </dgm:presLayoutVars>
      </dgm:prSet>
      <dgm:spPr/>
    </dgm:pt>
    <dgm:pt modelId="{8838722A-A66B-4732-9677-1439E5A261A3}" type="pres">
      <dgm:prSet presAssocID="{73F7ABD7-8D96-43D5-9ACA-5C8E3D1FFE30}" presName="hierChild5" presStyleCnt="0"/>
      <dgm:spPr/>
    </dgm:pt>
    <dgm:pt modelId="{89D5FC29-9FAB-4F8D-AFC3-1F08EFB8ABA6}" type="pres">
      <dgm:prSet presAssocID="{DA867DE5-A01A-4145-809C-D7A8C79961B9}" presName="Name23" presStyleLbl="parChTrans1D4" presStyleIdx="18" presStyleCnt="54"/>
      <dgm:spPr/>
    </dgm:pt>
    <dgm:pt modelId="{D8D7322F-59E8-4F45-8096-72AA66871D8E}" type="pres">
      <dgm:prSet presAssocID="{AE4365EF-ACA3-4C4B-9569-F40E6174EE33}" presName="hierRoot4" presStyleCnt="0"/>
      <dgm:spPr/>
    </dgm:pt>
    <dgm:pt modelId="{2A25CBD4-9BA5-4AD9-B63B-E07F122CD81E}" type="pres">
      <dgm:prSet presAssocID="{AE4365EF-ACA3-4C4B-9569-F40E6174EE33}" presName="composite4" presStyleCnt="0"/>
      <dgm:spPr/>
    </dgm:pt>
    <dgm:pt modelId="{B4C44800-7F5C-4132-A2C9-EA181C9A908D}" type="pres">
      <dgm:prSet presAssocID="{AE4365EF-ACA3-4C4B-9569-F40E6174EE33}" presName="background4" presStyleLbl="node4" presStyleIdx="18" presStyleCnt="54"/>
      <dgm:spPr/>
    </dgm:pt>
    <dgm:pt modelId="{392ED8A8-9E99-4D91-97A0-8F67D1115CF4}" type="pres">
      <dgm:prSet presAssocID="{AE4365EF-ACA3-4C4B-9569-F40E6174EE33}" presName="text4" presStyleLbl="fgAcc4" presStyleIdx="18" presStyleCnt="54">
        <dgm:presLayoutVars>
          <dgm:chPref val="3"/>
        </dgm:presLayoutVars>
      </dgm:prSet>
      <dgm:spPr/>
    </dgm:pt>
    <dgm:pt modelId="{4E194FC5-0CB6-4684-B213-8619958BC74B}" type="pres">
      <dgm:prSet presAssocID="{AE4365EF-ACA3-4C4B-9569-F40E6174EE33}" presName="hierChild5" presStyleCnt="0"/>
      <dgm:spPr/>
    </dgm:pt>
    <dgm:pt modelId="{32D4A0CB-0DB6-4BB2-90CD-DB363311F87F}" type="pres">
      <dgm:prSet presAssocID="{D9B91E9D-AA27-4330-9168-3B05131DB510}" presName="Name23" presStyleLbl="parChTrans1D4" presStyleIdx="19" presStyleCnt="54"/>
      <dgm:spPr/>
    </dgm:pt>
    <dgm:pt modelId="{78FFB537-527A-4EE1-AB0A-4780BAAEF4DB}" type="pres">
      <dgm:prSet presAssocID="{0D99C067-DCF8-48CA-9A2A-9252FC66F5F7}" presName="hierRoot4" presStyleCnt="0"/>
      <dgm:spPr/>
    </dgm:pt>
    <dgm:pt modelId="{E54EF0C6-5CD6-41AF-A2CF-9BBF6F86E342}" type="pres">
      <dgm:prSet presAssocID="{0D99C067-DCF8-48CA-9A2A-9252FC66F5F7}" presName="composite4" presStyleCnt="0"/>
      <dgm:spPr/>
    </dgm:pt>
    <dgm:pt modelId="{7636ADCF-A1DC-440B-984F-200CB0B6E6B9}" type="pres">
      <dgm:prSet presAssocID="{0D99C067-DCF8-48CA-9A2A-9252FC66F5F7}" presName="background4" presStyleLbl="node4" presStyleIdx="19" presStyleCnt="54"/>
      <dgm:spPr/>
    </dgm:pt>
    <dgm:pt modelId="{F64CE1A7-FA48-48E2-9FBB-773A73A3947F}" type="pres">
      <dgm:prSet presAssocID="{0D99C067-DCF8-48CA-9A2A-9252FC66F5F7}" presName="text4" presStyleLbl="fgAcc4" presStyleIdx="19" presStyleCnt="54">
        <dgm:presLayoutVars>
          <dgm:chPref val="3"/>
        </dgm:presLayoutVars>
      </dgm:prSet>
      <dgm:spPr/>
    </dgm:pt>
    <dgm:pt modelId="{A61339C6-5B27-43DF-83E0-68008191E3D9}" type="pres">
      <dgm:prSet presAssocID="{0D99C067-DCF8-48CA-9A2A-9252FC66F5F7}" presName="hierChild5" presStyleCnt="0"/>
      <dgm:spPr/>
    </dgm:pt>
    <dgm:pt modelId="{7B165ADF-EFDB-4016-9A3D-E72DF571DA32}" type="pres">
      <dgm:prSet presAssocID="{779013D2-A960-42EF-8F98-E04D48905BB0}" presName="Name10" presStyleLbl="parChTrans1D2" presStyleIdx="1" presStyleCnt="2"/>
      <dgm:spPr/>
    </dgm:pt>
    <dgm:pt modelId="{99431354-2A19-46FC-8818-2BD209050FCF}" type="pres">
      <dgm:prSet presAssocID="{9266648D-8086-4DF6-BDF1-B28B9DE2AC46}" presName="hierRoot2" presStyleCnt="0"/>
      <dgm:spPr/>
    </dgm:pt>
    <dgm:pt modelId="{F833CB76-BCB7-4C75-BC05-9C1FF07B37DC}" type="pres">
      <dgm:prSet presAssocID="{9266648D-8086-4DF6-BDF1-B28B9DE2AC46}" presName="composite2" presStyleCnt="0"/>
      <dgm:spPr/>
    </dgm:pt>
    <dgm:pt modelId="{66D8DFA2-AD72-40B0-B319-193B702D292E}" type="pres">
      <dgm:prSet presAssocID="{9266648D-8086-4DF6-BDF1-B28B9DE2AC46}" presName="background2" presStyleLbl="node2" presStyleIdx="1" presStyleCnt="2"/>
      <dgm:spPr/>
    </dgm:pt>
    <dgm:pt modelId="{5FF15F53-E7AE-4058-8B13-C4C08E76A4E5}" type="pres">
      <dgm:prSet presAssocID="{9266648D-8086-4DF6-BDF1-B28B9DE2AC46}" presName="text2" presStyleLbl="fgAcc2" presStyleIdx="1" presStyleCnt="2">
        <dgm:presLayoutVars>
          <dgm:chPref val="3"/>
        </dgm:presLayoutVars>
      </dgm:prSet>
      <dgm:spPr/>
    </dgm:pt>
    <dgm:pt modelId="{9ED0912B-644A-4D1A-BA4D-75E159EAF266}" type="pres">
      <dgm:prSet presAssocID="{9266648D-8086-4DF6-BDF1-B28B9DE2AC46}" presName="hierChild3" presStyleCnt="0"/>
      <dgm:spPr/>
    </dgm:pt>
    <dgm:pt modelId="{373FE8D9-6F0E-4F63-A1CE-0F8B734DD2E1}" type="pres">
      <dgm:prSet presAssocID="{6BC5FCCC-B2C8-487E-8B53-7FA0D159B14B}" presName="Name17" presStyleLbl="parChTrans1D3" presStyleIdx="3" presStyleCnt="5"/>
      <dgm:spPr/>
    </dgm:pt>
    <dgm:pt modelId="{F4BA2051-1E5E-44DF-A633-85F567EF979B}" type="pres">
      <dgm:prSet presAssocID="{64670F44-B0EC-4463-A7E5-43740A4B25BB}" presName="hierRoot3" presStyleCnt="0"/>
      <dgm:spPr/>
    </dgm:pt>
    <dgm:pt modelId="{0C5D93AD-17E0-413F-ACEA-43FEBAB2F2F1}" type="pres">
      <dgm:prSet presAssocID="{64670F44-B0EC-4463-A7E5-43740A4B25BB}" presName="composite3" presStyleCnt="0"/>
      <dgm:spPr/>
    </dgm:pt>
    <dgm:pt modelId="{6DF99B42-9A0C-4B67-9744-4FCC8BADE7FF}" type="pres">
      <dgm:prSet presAssocID="{64670F44-B0EC-4463-A7E5-43740A4B25BB}" presName="background3" presStyleLbl="node3" presStyleIdx="3" presStyleCnt="5"/>
      <dgm:spPr/>
    </dgm:pt>
    <dgm:pt modelId="{AE70B34A-8835-4622-93D9-572CE31EA772}" type="pres">
      <dgm:prSet presAssocID="{64670F44-B0EC-4463-A7E5-43740A4B25BB}" presName="text3" presStyleLbl="fgAcc3" presStyleIdx="3" presStyleCnt="5">
        <dgm:presLayoutVars>
          <dgm:chPref val="3"/>
        </dgm:presLayoutVars>
      </dgm:prSet>
      <dgm:spPr/>
    </dgm:pt>
    <dgm:pt modelId="{8D251DE1-EC95-41D9-BC6C-C3FCA694DFB0}" type="pres">
      <dgm:prSet presAssocID="{64670F44-B0EC-4463-A7E5-43740A4B25BB}" presName="hierChild4" presStyleCnt="0"/>
      <dgm:spPr/>
    </dgm:pt>
    <dgm:pt modelId="{7C5D603F-426C-49BD-83A2-6529E764695E}" type="pres">
      <dgm:prSet presAssocID="{17F9F743-E862-4C8F-9035-864894C01108}" presName="Name23" presStyleLbl="parChTrans1D4" presStyleIdx="20" presStyleCnt="54"/>
      <dgm:spPr/>
    </dgm:pt>
    <dgm:pt modelId="{7713DBD7-AD97-4235-9EA9-9401176FCCC9}" type="pres">
      <dgm:prSet presAssocID="{0B5D8EF3-99E2-46EE-AD77-266C2BFB46C2}" presName="hierRoot4" presStyleCnt="0"/>
      <dgm:spPr/>
    </dgm:pt>
    <dgm:pt modelId="{CC66F586-9AB7-41A5-8DFE-CEB6F4F9E014}" type="pres">
      <dgm:prSet presAssocID="{0B5D8EF3-99E2-46EE-AD77-266C2BFB46C2}" presName="composite4" presStyleCnt="0"/>
      <dgm:spPr/>
    </dgm:pt>
    <dgm:pt modelId="{F2C2F375-6532-4168-AFF1-EFAD6005521C}" type="pres">
      <dgm:prSet presAssocID="{0B5D8EF3-99E2-46EE-AD77-266C2BFB46C2}" presName="background4" presStyleLbl="node4" presStyleIdx="20" presStyleCnt="54"/>
      <dgm:spPr/>
    </dgm:pt>
    <dgm:pt modelId="{448D55E3-A748-4793-B317-66185DD06416}" type="pres">
      <dgm:prSet presAssocID="{0B5D8EF3-99E2-46EE-AD77-266C2BFB46C2}" presName="text4" presStyleLbl="fgAcc4" presStyleIdx="20" presStyleCnt="54">
        <dgm:presLayoutVars>
          <dgm:chPref val="3"/>
        </dgm:presLayoutVars>
      </dgm:prSet>
      <dgm:spPr/>
    </dgm:pt>
    <dgm:pt modelId="{1EAA2586-EA2F-43C4-A06D-C279FD435E1D}" type="pres">
      <dgm:prSet presAssocID="{0B5D8EF3-99E2-46EE-AD77-266C2BFB46C2}" presName="hierChild5" presStyleCnt="0"/>
      <dgm:spPr/>
    </dgm:pt>
    <dgm:pt modelId="{4713A8F8-6CC3-473D-B95F-5ADC862CDE86}" type="pres">
      <dgm:prSet presAssocID="{CA855B75-BB56-4861-924A-4723DCC2CCA8}" presName="Name23" presStyleLbl="parChTrans1D4" presStyleIdx="21" presStyleCnt="54"/>
      <dgm:spPr/>
    </dgm:pt>
    <dgm:pt modelId="{8FBCD03D-A610-434E-92F1-9CBD2253A826}" type="pres">
      <dgm:prSet presAssocID="{AE1E2F3A-6DB1-405D-A4B7-E9F16727EC62}" presName="hierRoot4" presStyleCnt="0"/>
      <dgm:spPr/>
    </dgm:pt>
    <dgm:pt modelId="{587FC115-2A18-4AFA-81B3-8BEAFC3A1196}" type="pres">
      <dgm:prSet presAssocID="{AE1E2F3A-6DB1-405D-A4B7-E9F16727EC62}" presName="composite4" presStyleCnt="0"/>
      <dgm:spPr/>
    </dgm:pt>
    <dgm:pt modelId="{206F9C5A-0F8C-4A07-A04C-DCD1F3713B15}" type="pres">
      <dgm:prSet presAssocID="{AE1E2F3A-6DB1-405D-A4B7-E9F16727EC62}" presName="background4" presStyleLbl="node4" presStyleIdx="21" presStyleCnt="54"/>
      <dgm:spPr/>
    </dgm:pt>
    <dgm:pt modelId="{369EB541-6EC2-4C69-A438-F7B3F2AA9083}" type="pres">
      <dgm:prSet presAssocID="{AE1E2F3A-6DB1-405D-A4B7-E9F16727EC62}" presName="text4" presStyleLbl="fgAcc4" presStyleIdx="21" presStyleCnt="54">
        <dgm:presLayoutVars>
          <dgm:chPref val="3"/>
        </dgm:presLayoutVars>
      </dgm:prSet>
      <dgm:spPr/>
    </dgm:pt>
    <dgm:pt modelId="{8628CD51-496C-4112-AD9F-43B0495DFD81}" type="pres">
      <dgm:prSet presAssocID="{AE1E2F3A-6DB1-405D-A4B7-E9F16727EC62}" presName="hierChild5" presStyleCnt="0"/>
      <dgm:spPr/>
    </dgm:pt>
    <dgm:pt modelId="{815B47E2-79F7-4D35-A665-7138CDB70759}" type="pres">
      <dgm:prSet presAssocID="{A3EEF1DA-45FF-4E09-8EFD-AC515719D217}" presName="Name23" presStyleLbl="parChTrans1D4" presStyleIdx="22" presStyleCnt="54"/>
      <dgm:spPr/>
    </dgm:pt>
    <dgm:pt modelId="{C2284407-2483-42F7-A7CB-3CB54FE18F08}" type="pres">
      <dgm:prSet presAssocID="{72C7E534-CEB5-448B-8BC0-72C9E434B3CA}" presName="hierRoot4" presStyleCnt="0"/>
      <dgm:spPr/>
    </dgm:pt>
    <dgm:pt modelId="{BB8BD171-D167-4008-8419-11ED14DFBB13}" type="pres">
      <dgm:prSet presAssocID="{72C7E534-CEB5-448B-8BC0-72C9E434B3CA}" presName="composite4" presStyleCnt="0"/>
      <dgm:spPr/>
    </dgm:pt>
    <dgm:pt modelId="{270B71F1-0315-4025-AB54-B83A0C485B6E}" type="pres">
      <dgm:prSet presAssocID="{72C7E534-CEB5-448B-8BC0-72C9E434B3CA}" presName="background4" presStyleLbl="node4" presStyleIdx="22" presStyleCnt="54"/>
      <dgm:spPr/>
    </dgm:pt>
    <dgm:pt modelId="{FFF256F3-77CB-491D-88F4-2840DF4F32E1}" type="pres">
      <dgm:prSet presAssocID="{72C7E534-CEB5-448B-8BC0-72C9E434B3CA}" presName="text4" presStyleLbl="fgAcc4" presStyleIdx="22" presStyleCnt="54">
        <dgm:presLayoutVars>
          <dgm:chPref val="3"/>
        </dgm:presLayoutVars>
      </dgm:prSet>
      <dgm:spPr/>
    </dgm:pt>
    <dgm:pt modelId="{868D1085-E06F-4E6E-B84B-88C23F6B1686}" type="pres">
      <dgm:prSet presAssocID="{72C7E534-CEB5-448B-8BC0-72C9E434B3CA}" presName="hierChild5" presStyleCnt="0"/>
      <dgm:spPr/>
    </dgm:pt>
    <dgm:pt modelId="{7E0C4DA6-4B20-4BFD-BA7E-CE0AED0CA376}" type="pres">
      <dgm:prSet presAssocID="{8A209EB7-2C75-43C0-9625-19446B79CFCD}" presName="Name23" presStyleLbl="parChTrans1D4" presStyleIdx="23" presStyleCnt="54"/>
      <dgm:spPr/>
    </dgm:pt>
    <dgm:pt modelId="{28A8C8DD-CD86-4852-B3B8-DD036913BE2D}" type="pres">
      <dgm:prSet presAssocID="{B664869D-EC20-4036-9680-3D624AD86DAE}" presName="hierRoot4" presStyleCnt="0"/>
      <dgm:spPr/>
    </dgm:pt>
    <dgm:pt modelId="{86F6652F-F014-42B1-A88E-6FD8A40A5AED}" type="pres">
      <dgm:prSet presAssocID="{B664869D-EC20-4036-9680-3D624AD86DAE}" presName="composite4" presStyleCnt="0"/>
      <dgm:spPr/>
    </dgm:pt>
    <dgm:pt modelId="{7A9C6495-A5BB-4C45-B05C-762011F07FB3}" type="pres">
      <dgm:prSet presAssocID="{B664869D-EC20-4036-9680-3D624AD86DAE}" presName="background4" presStyleLbl="node4" presStyleIdx="23" presStyleCnt="54"/>
      <dgm:spPr/>
    </dgm:pt>
    <dgm:pt modelId="{0416BF3A-136D-4E73-99C3-1224C9435B72}" type="pres">
      <dgm:prSet presAssocID="{B664869D-EC20-4036-9680-3D624AD86DAE}" presName="text4" presStyleLbl="fgAcc4" presStyleIdx="23" presStyleCnt="54">
        <dgm:presLayoutVars>
          <dgm:chPref val="3"/>
        </dgm:presLayoutVars>
      </dgm:prSet>
      <dgm:spPr/>
    </dgm:pt>
    <dgm:pt modelId="{6D3FC667-A605-475C-BFAD-E07B37705B10}" type="pres">
      <dgm:prSet presAssocID="{B664869D-EC20-4036-9680-3D624AD86DAE}" presName="hierChild5" presStyleCnt="0"/>
      <dgm:spPr/>
    </dgm:pt>
    <dgm:pt modelId="{38494989-3717-498E-9BF1-129726532570}" type="pres">
      <dgm:prSet presAssocID="{30916FFF-2F9E-4DEC-9023-B85B766EC14A}" presName="Name23" presStyleLbl="parChTrans1D4" presStyleIdx="24" presStyleCnt="54"/>
      <dgm:spPr/>
    </dgm:pt>
    <dgm:pt modelId="{3B9C6155-A320-48E5-B503-18CA4994C27D}" type="pres">
      <dgm:prSet presAssocID="{C65B8C86-7E2E-40E5-87AE-C1D2607268F8}" presName="hierRoot4" presStyleCnt="0"/>
      <dgm:spPr/>
    </dgm:pt>
    <dgm:pt modelId="{27CDB21D-6F31-4250-A4B4-CD413134C51A}" type="pres">
      <dgm:prSet presAssocID="{C65B8C86-7E2E-40E5-87AE-C1D2607268F8}" presName="composite4" presStyleCnt="0"/>
      <dgm:spPr/>
    </dgm:pt>
    <dgm:pt modelId="{25193762-8152-41FC-BD7A-68130FD01CB6}" type="pres">
      <dgm:prSet presAssocID="{C65B8C86-7E2E-40E5-87AE-C1D2607268F8}" presName="background4" presStyleLbl="node4" presStyleIdx="24" presStyleCnt="54"/>
      <dgm:spPr/>
    </dgm:pt>
    <dgm:pt modelId="{D36F0A9A-A8A5-4C87-9924-A9FB2122905E}" type="pres">
      <dgm:prSet presAssocID="{C65B8C86-7E2E-40E5-87AE-C1D2607268F8}" presName="text4" presStyleLbl="fgAcc4" presStyleIdx="24" presStyleCnt="54">
        <dgm:presLayoutVars>
          <dgm:chPref val="3"/>
        </dgm:presLayoutVars>
      </dgm:prSet>
      <dgm:spPr/>
    </dgm:pt>
    <dgm:pt modelId="{81C655C2-0EE1-49DC-B0F4-5ACA353D3523}" type="pres">
      <dgm:prSet presAssocID="{C65B8C86-7E2E-40E5-87AE-C1D2607268F8}" presName="hierChild5" presStyleCnt="0"/>
      <dgm:spPr/>
    </dgm:pt>
    <dgm:pt modelId="{57376605-75E6-490C-9DFE-C9A1DDD2E31F}" type="pres">
      <dgm:prSet presAssocID="{60E3524C-67C8-4FE7-BDCE-A32D7FC11033}" presName="Name23" presStyleLbl="parChTrans1D4" presStyleIdx="25" presStyleCnt="54"/>
      <dgm:spPr/>
    </dgm:pt>
    <dgm:pt modelId="{793019BA-86C9-4347-810C-5C185ADD97FF}" type="pres">
      <dgm:prSet presAssocID="{667B138E-804C-470B-B7EC-52B1E26FE562}" presName="hierRoot4" presStyleCnt="0"/>
      <dgm:spPr/>
    </dgm:pt>
    <dgm:pt modelId="{056E20D3-919C-43A9-856C-8ACAFD306A07}" type="pres">
      <dgm:prSet presAssocID="{667B138E-804C-470B-B7EC-52B1E26FE562}" presName="composite4" presStyleCnt="0"/>
      <dgm:spPr/>
    </dgm:pt>
    <dgm:pt modelId="{9056DBEC-97C0-4007-A8AD-F64F44C1E784}" type="pres">
      <dgm:prSet presAssocID="{667B138E-804C-470B-B7EC-52B1E26FE562}" presName="background4" presStyleLbl="node4" presStyleIdx="25" presStyleCnt="54"/>
      <dgm:spPr/>
    </dgm:pt>
    <dgm:pt modelId="{970A83E9-F8F1-46D3-B455-4A5C86E0C585}" type="pres">
      <dgm:prSet presAssocID="{667B138E-804C-470B-B7EC-52B1E26FE562}" presName="text4" presStyleLbl="fgAcc4" presStyleIdx="25" presStyleCnt="54">
        <dgm:presLayoutVars>
          <dgm:chPref val="3"/>
        </dgm:presLayoutVars>
      </dgm:prSet>
      <dgm:spPr/>
    </dgm:pt>
    <dgm:pt modelId="{5FC97B51-FB4F-414B-B339-371BFA0307BF}" type="pres">
      <dgm:prSet presAssocID="{667B138E-804C-470B-B7EC-52B1E26FE562}" presName="hierChild5" presStyleCnt="0"/>
      <dgm:spPr/>
    </dgm:pt>
    <dgm:pt modelId="{96D26A20-1D54-416D-989D-D45EA1B3FC2C}" type="pres">
      <dgm:prSet presAssocID="{4E8A7016-8DB4-4FA7-811B-F66948FE2473}" presName="Name23" presStyleLbl="parChTrans1D4" presStyleIdx="26" presStyleCnt="54"/>
      <dgm:spPr/>
    </dgm:pt>
    <dgm:pt modelId="{A05E40DF-0E67-46B1-98C7-80118A911615}" type="pres">
      <dgm:prSet presAssocID="{39AACC20-C6A4-460A-A66D-9E07C8525C10}" presName="hierRoot4" presStyleCnt="0"/>
      <dgm:spPr/>
    </dgm:pt>
    <dgm:pt modelId="{B727BA02-C275-41B2-9D6C-755AD1A7C694}" type="pres">
      <dgm:prSet presAssocID="{39AACC20-C6A4-460A-A66D-9E07C8525C10}" presName="composite4" presStyleCnt="0"/>
      <dgm:spPr/>
    </dgm:pt>
    <dgm:pt modelId="{3F501499-F4EB-487A-8246-0EF967938F20}" type="pres">
      <dgm:prSet presAssocID="{39AACC20-C6A4-460A-A66D-9E07C8525C10}" presName="background4" presStyleLbl="node4" presStyleIdx="26" presStyleCnt="54"/>
      <dgm:spPr/>
    </dgm:pt>
    <dgm:pt modelId="{D29D1642-827F-4A6F-B437-E35137A8088A}" type="pres">
      <dgm:prSet presAssocID="{39AACC20-C6A4-460A-A66D-9E07C8525C10}" presName="text4" presStyleLbl="fgAcc4" presStyleIdx="26" presStyleCnt="54">
        <dgm:presLayoutVars>
          <dgm:chPref val="3"/>
        </dgm:presLayoutVars>
      </dgm:prSet>
      <dgm:spPr/>
    </dgm:pt>
    <dgm:pt modelId="{0F040FC7-C666-4C96-96D6-A6C341E4DC0E}" type="pres">
      <dgm:prSet presAssocID="{39AACC20-C6A4-460A-A66D-9E07C8525C10}" presName="hierChild5" presStyleCnt="0"/>
      <dgm:spPr/>
    </dgm:pt>
    <dgm:pt modelId="{2DC44B2A-76FC-48D4-A4A5-D66D51016758}" type="pres">
      <dgm:prSet presAssocID="{8701992F-E311-44C6-91A0-C80870B6C116}" presName="Name23" presStyleLbl="parChTrans1D4" presStyleIdx="27" presStyleCnt="54"/>
      <dgm:spPr/>
    </dgm:pt>
    <dgm:pt modelId="{875EE47E-664A-4138-8056-68AD51DE1EF2}" type="pres">
      <dgm:prSet presAssocID="{2E3B4C67-37D7-4234-B82E-591920EBF676}" presName="hierRoot4" presStyleCnt="0"/>
      <dgm:spPr/>
    </dgm:pt>
    <dgm:pt modelId="{27FB6B47-C151-47DE-BBEC-D9A36CAF8FB7}" type="pres">
      <dgm:prSet presAssocID="{2E3B4C67-37D7-4234-B82E-591920EBF676}" presName="composite4" presStyleCnt="0"/>
      <dgm:spPr/>
    </dgm:pt>
    <dgm:pt modelId="{A2CABA89-338C-485E-9965-48B47C07A814}" type="pres">
      <dgm:prSet presAssocID="{2E3B4C67-37D7-4234-B82E-591920EBF676}" presName="background4" presStyleLbl="node4" presStyleIdx="27" presStyleCnt="54"/>
      <dgm:spPr/>
    </dgm:pt>
    <dgm:pt modelId="{A928B967-FAD5-480D-8420-89E50E99660B}" type="pres">
      <dgm:prSet presAssocID="{2E3B4C67-37D7-4234-B82E-591920EBF676}" presName="text4" presStyleLbl="fgAcc4" presStyleIdx="27" presStyleCnt="54">
        <dgm:presLayoutVars>
          <dgm:chPref val="3"/>
        </dgm:presLayoutVars>
      </dgm:prSet>
      <dgm:spPr/>
    </dgm:pt>
    <dgm:pt modelId="{FF7B03E3-0533-4E17-B993-5A1C70AC0EE7}" type="pres">
      <dgm:prSet presAssocID="{2E3B4C67-37D7-4234-B82E-591920EBF676}" presName="hierChild5" presStyleCnt="0"/>
      <dgm:spPr/>
    </dgm:pt>
    <dgm:pt modelId="{E5350291-58EA-481B-9397-6D47B8B262E9}" type="pres">
      <dgm:prSet presAssocID="{39632BCC-5800-4345-853E-DCCF0B003B61}" presName="Name23" presStyleLbl="parChTrans1D4" presStyleIdx="28" presStyleCnt="54"/>
      <dgm:spPr/>
    </dgm:pt>
    <dgm:pt modelId="{3CECF284-D858-4AEF-8516-2D9B266BF432}" type="pres">
      <dgm:prSet presAssocID="{E4027FA9-C361-49E0-99C3-15A3FCF2442B}" presName="hierRoot4" presStyleCnt="0"/>
      <dgm:spPr/>
    </dgm:pt>
    <dgm:pt modelId="{8F57DECA-C69C-4B92-9E45-56E068E2EB2A}" type="pres">
      <dgm:prSet presAssocID="{E4027FA9-C361-49E0-99C3-15A3FCF2442B}" presName="composite4" presStyleCnt="0"/>
      <dgm:spPr/>
    </dgm:pt>
    <dgm:pt modelId="{26EC7CE4-79E9-4DA9-B4DF-8BA54CCB852C}" type="pres">
      <dgm:prSet presAssocID="{E4027FA9-C361-49E0-99C3-15A3FCF2442B}" presName="background4" presStyleLbl="node4" presStyleIdx="28" presStyleCnt="54"/>
      <dgm:spPr/>
    </dgm:pt>
    <dgm:pt modelId="{0EC54B16-0E0B-47B4-89B7-8124119D5D46}" type="pres">
      <dgm:prSet presAssocID="{E4027FA9-C361-49E0-99C3-15A3FCF2442B}" presName="text4" presStyleLbl="fgAcc4" presStyleIdx="28" presStyleCnt="54">
        <dgm:presLayoutVars>
          <dgm:chPref val="3"/>
        </dgm:presLayoutVars>
      </dgm:prSet>
      <dgm:spPr/>
    </dgm:pt>
    <dgm:pt modelId="{7EEB36DF-BB14-4D4C-B17B-3F065F3127B9}" type="pres">
      <dgm:prSet presAssocID="{E4027FA9-C361-49E0-99C3-15A3FCF2442B}" presName="hierChild5" presStyleCnt="0"/>
      <dgm:spPr/>
    </dgm:pt>
    <dgm:pt modelId="{930C9EC2-0184-432B-ABAD-FD6890132A62}" type="pres">
      <dgm:prSet presAssocID="{D0D85512-0E35-408A-AEDD-13087A358640}" presName="Name23" presStyleLbl="parChTrans1D4" presStyleIdx="29" presStyleCnt="54"/>
      <dgm:spPr/>
    </dgm:pt>
    <dgm:pt modelId="{21E3E6B6-21D0-4399-8BA3-2D2CE83AD88A}" type="pres">
      <dgm:prSet presAssocID="{B3E151E1-1179-4F88-9ADE-CF9011B60B8E}" presName="hierRoot4" presStyleCnt="0"/>
      <dgm:spPr/>
    </dgm:pt>
    <dgm:pt modelId="{A6148A63-4E6E-4DD9-894B-0C125CED0634}" type="pres">
      <dgm:prSet presAssocID="{B3E151E1-1179-4F88-9ADE-CF9011B60B8E}" presName="composite4" presStyleCnt="0"/>
      <dgm:spPr/>
    </dgm:pt>
    <dgm:pt modelId="{515E65C2-9E69-4DDC-A453-918780D5C465}" type="pres">
      <dgm:prSet presAssocID="{B3E151E1-1179-4F88-9ADE-CF9011B60B8E}" presName="background4" presStyleLbl="node4" presStyleIdx="29" presStyleCnt="54"/>
      <dgm:spPr/>
    </dgm:pt>
    <dgm:pt modelId="{4A6EF78B-C78D-4D0A-AF46-F1CA2F8B4D5C}" type="pres">
      <dgm:prSet presAssocID="{B3E151E1-1179-4F88-9ADE-CF9011B60B8E}" presName="text4" presStyleLbl="fgAcc4" presStyleIdx="29" presStyleCnt="54">
        <dgm:presLayoutVars>
          <dgm:chPref val="3"/>
        </dgm:presLayoutVars>
      </dgm:prSet>
      <dgm:spPr/>
    </dgm:pt>
    <dgm:pt modelId="{9E89CF4E-9BC7-4C6E-AF25-D1B20E29BDC6}" type="pres">
      <dgm:prSet presAssocID="{B3E151E1-1179-4F88-9ADE-CF9011B60B8E}" presName="hierChild5" presStyleCnt="0"/>
      <dgm:spPr/>
    </dgm:pt>
    <dgm:pt modelId="{D4E2714B-6314-4473-9A08-263FF4BB6658}" type="pres">
      <dgm:prSet presAssocID="{C9CC9CCD-7A18-4812-A919-B79F018E9A7C}" presName="Name23" presStyleLbl="parChTrans1D4" presStyleIdx="30" presStyleCnt="54"/>
      <dgm:spPr/>
    </dgm:pt>
    <dgm:pt modelId="{F703B9EF-7691-44A4-A5DB-299E4C3C4174}" type="pres">
      <dgm:prSet presAssocID="{B96F6B15-765F-4160-8561-5624CFE1D345}" presName="hierRoot4" presStyleCnt="0"/>
      <dgm:spPr/>
    </dgm:pt>
    <dgm:pt modelId="{845E2780-247C-4A54-9A16-58DE7A54D87E}" type="pres">
      <dgm:prSet presAssocID="{B96F6B15-765F-4160-8561-5624CFE1D345}" presName="composite4" presStyleCnt="0"/>
      <dgm:spPr/>
    </dgm:pt>
    <dgm:pt modelId="{4184766E-B420-4525-B048-6ABDA9356A28}" type="pres">
      <dgm:prSet presAssocID="{B96F6B15-765F-4160-8561-5624CFE1D345}" presName="background4" presStyleLbl="node4" presStyleIdx="30" presStyleCnt="54"/>
      <dgm:spPr/>
    </dgm:pt>
    <dgm:pt modelId="{9A6BA451-5109-4ED3-AC4D-0BB4BB802434}" type="pres">
      <dgm:prSet presAssocID="{B96F6B15-765F-4160-8561-5624CFE1D345}" presName="text4" presStyleLbl="fgAcc4" presStyleIdx="30" presStyleCnt="54">
        <dgm:presLayoutVars>
          <dgm:chPref val="3"/>
        </dgm:presLayoutVars>
      </dgm:prSet>
      <dgm:spPr/>
    </dgm:pt>
    <dgm:pt modelId="{05DDB729-EC70-4CA5-912F-5573051FE472}" type="pres">
      <dgm:prSet presAssocID="{B96F6B15-765F-4160-8561-5624CFE1D345}" presName="hierChild5" presStyleCnt="0"/>
      <dgm:spPr/>
    </dgm:pt>
    <dgm:pt modelId="{6B65327D-B824-40F2-A7AF-DA23A2B77C1D}" type="pres">
      <dgm:prSet presAssocID="{F9C478CF-8809-4712-AED4-BD4A1051A2BD}" presName="Name23" presStyleLbl="parChTrans1D4" presStyleIdx="31" presStyleCnt="54"/>
      <dgm:spPr/>
    </dgm:pt>
    <dgm:pt modelId="{ACAF75D5-83B3-4BF5-94C7-621B943841D6}" type="pres">
      <dgm:prSet presAssocID="{E1958D8E-62DF-4CFF-96FA-305577F05A62}" presName="hierRoot4" presStyleCnt="0"/>
      <dgm:spPr/>
    </dgm:pt>
    <dgm:pt modelId="{6698CEA3-8403-47F1-BB68-B0838A3BCB65}" type="pres">
      <dgm:prSet presAssocID="{E1958D8E-62DF-4CFF-96FA-305577F05A62}" presName="composite4" presStyleCnt="0"/>
      <dgm:spPr/>
    </dgm:pt>
    <dgm:pt modelId="{6E77D4D3-628A-45E3-B01A-9CE2EE8CAFCC}" type="pres">
      <dgm:prSet presAssocID="{E1958D8E-62DF-4CFF-96FA-305577F05A62}" presName="background4" presStyleLbl="node4" presStyleIdx="31" presStyleCnt="54"/>
      <dgm:spPr/>
    </dgm:pt>
    <dgm:pt modelId="{251904D1-78F9-49A5-AB7D-9A5F616355DE}" type="pres">
      <dgm:prSet presAssocID="{E1958D8E-62DF-4CFF-96FA-305577F05A62}" presName="text4" presStyleLbl="fgAcc4" presStyleIdx="31" presStyleCnt="54">
        <dgm:presLayoutVars>
          <dgm:chPref val="3"/>
        </dgm:presLayoutVars>
      </dgm:prSet>
      <dgm:spPr/>
    </dgm:pt>
    <dgm:pt modelId="{857E68CD-A05C-4CF7-9DF1-EF8CC0BBD3A8}" type="pres">
      <dgm:prSet presAssocID="{E1958D8E-62DF-4CFF-96FA-305577F05A62}" presName="hierChild5" presStyleCnt="0"/>
      <dgm:spPr/>
    </dgm:pt>
    <dgm:pt modelId="{BA7637C0-77B4-45B1-B851-901C65501734}" type="pres">
      <dgm:prSet presAssocID="{91E5E7EB-4E0C-40E5-9482-1900B037CB66}" presName="Name23" presStyleLbl="parChTrans1D4" presStyleIdx="32" presStyleCnt="54"/>
      <dgm:spPr/>
    </dgm:pt>
    <dgm:pt modelId="{BC4EB061-C40D-4BC4-96B0-CE4E3404B652}" type="pres">
      <dgm:prSet presAssocID="{0AEF475F-7068-49B6-9B69-DC63BBCB57E6}" presName="hierRoot4" presStyleCnt="0"/>
      <dgm:spPr/>
    </dgm:pt>
    <dgm:pt modelId="{19C3731E-5DA1-489E-9778-7E9B665142A1}" type="pres">
      <dgm:prSet presAssocID="{0AEF475F-7068-49B6-9B69-DC63BBCB57E6}" presName="composite4" presStyleCnt="0"/>
      <dgm:spPr/>
    </dgm:pt>
    <dgm:pt modelId="{173939E7-57F2-44AC-8339-CF2FF59EF530}" type="pres">
      <dgm:prSet presAssocID="{0AEF475F-7068-49B6-9B69-DC63BBCB57E6}" presName="background4" presStyleLbl="node4" presStyleIdx="32" presStyleCnt="54"/>
      <dgm:spPr/>
    </dgm:pt>
    <dgm:pt modelId="{1F72927F-92D2-47CD-B379-AF13D7840EED}" type="pres">
      <dgm:prSet presAssocID="{0AEF475F-7068-49B6-9B69-DC63BBCB57E6}" presName="text4" presStyleLbl="fgAcc4" presStyleIdx="32" presStyleCnt="54">
        <dgm:presLayoutVars>
          <dgm:chPref val="3"/>
        </dgm:presLayoutVars>
      </dgm:prSet>
      <dgm:spPr/>
    </dgm:pt>
    <dgm:pt modelId="{FA02483C-E2CF-40B4-90AA-4AD9C591FC48}" type="pres">
      <dgm:prSet presAssocID="{0AEF475F-7068-49B6-9B69-DC63BBCB57E6}" presName="hierChild5" presStyleCnt="0"/>
      <dgm:spPr/>
    </dgm:pt>
    <dgm:pt modelId="{1DCEA9FE-D5F5-465A-AD1A-C574A6A6F5B5}" type="pres">
      <dgm:prSet presAssocID="{E34B8A69-ABCB-4B3A-B18F-5751E39217DC}" presName="Name23" presStyleLbl="parChTrans1D4" presStyleIdx="33" presStyleCnt="54"/>
      <dgm:spPr/>
    </dgm:pt>
    <dgm:pt modelId="{B864F1A2-28B5-4AA2-92D2-F6202B18AC0D}" type="pres">
      <dgm:prSet presAssocID="{6E63ECFD-FEE4-41D2-82BA-1ACBC0DE92CB}" presName="hierRoot4" presStyleCnt="0"/>
      <dgm:spPr/>
    </dgm:pt>
    <dgm:pt modelId="{41F02766-EC78-4828-B551-2F070482894F}" type="pres">
      <dgm:prSet presAssocID="{6E63ECFD-FEE4-41D2-82BA-1ACBC0DE92CB}" presName="composite4" presStyleCnt="0"/>
      <dgm:spPr/>
    </dgm:pt>
    <dgm:pt modelId="{6EAA0E43-4B66-418B-B37E-5FA2E7B36A14}" type="pres">
      <dgm:prSet presAssocID="{6E63ECFD-FEE4-41D2-82BA-1ACBC0DE92CB}" presName="background4" presStyleLbl="node4" presStyleIdx="33" presStyleCnt="54"/>
      <dgm:spPr/>
    </dgm:pt>
    <dgm:pt modelId="{CE1F3F17-1C24-4E1A-B493-B870381BDB4F}" type="pres">
      <dgm:prSet presAssocID="{6E63ECFD-FEE4-41D2-82BA-1ACBC0DE92CB}" presName="text4" presStyleLbl="fgAcc4" presStyleIdx="33" presStyleCnt="54">
        <dgm:presLayoutVars>
          <dgm:chPref val="3"/>
        </dgm:presLayoutVars>
      </dgm:prSet>
      <dgm:spPr/>
    </dgm:pt>
    <dgm:pt modelId="{D09BA3DE-0289-4345-B55F-995A27C451EE}" type="pres">
      <dgm:prSet presAssocID="{6E63ECFD-FEE4-41D2-82BA-1ACBC0DE92CB}" presName="hierChild5" presStyleCnt="0"/>
      <dgm:spPr/>
    </dgm:pt>
    <dgm:pt modelId="{9B26B1EE-5DB7-4321-B2F5-7D15CF819095}" type="pres">
      <dgm:prSet presAssocID="{1AF9D9FD-7A92-448B-A16C-9F772D474B00}" presName="Name23" presStyleLbl="parChTrans1D4" presStyleIdx="34" presStyleCnt="54"/>
      <dgm:spPr/>
    </dgm:pt>
    <dgm:pt modelId="{A5B50C0C-ED2C-4A04-9271-FFE0B51632CE}" type="pres">
      <dgm:prSet presAssocID="{37713601-B656-47E6-B9F5-F0FF13F4BF16}" presName="hierRoot4" presStyleCnt="0"/>
      <dgm:spPr/>
    </dgm:pt>
    <dgm:pt modelId="{D8F99ACE-7805-4C1E-B19E-0F8E67CDAD5C}" type="pres">
      <dgm:prSet presAssocID="{37713601-B656-47E6-B9F5-F0FF13F4BF16}" presName="composite4" presStyleCnt="0"/>
      <dgm:spPr/>
    </dgm:pt>
    <dgm:pt modelId="{0764F75F-19B7-4FE6-AFC0-379F264FAAD3}" type="pres">
      <dgm:prSet presAssocID="{37713601-B656-47E6-B9F5-F0FF13F4BF16}" presName="background4" presStyleLbl="node4" presStyleIdx="34" presStyleCnt="54"/>
      <dgm:spPr/>
    </dgm:pt>
    <dgm:pt modelId="{A430A0F3-4504-47E6-B08C-EFF564946480}" type="pres">
      <dgm:prSet presAssocID="{37713601-B656-47E6-B9F5-F0FF13F4BF16}" presName="text4" presStyleLbl="fgAcc4" presStyleIdx="34" presStyleCnt="54">
        <dgm:presLayoutVars>
          <dgm:chPref val="3"/>
        </dgm:presLayoutVars>
      </dgm:prSet>
      <dgm:spPr/>
    </dgm:pt>
    <dgm:pt modelId="{4284C840-9B1D-490A-B167-BF386BB893F1}" type="pres">
      <dgm:prSet presAssocID="{37713601-B656-47E6-B9F5-F0FF13F4BF16}" presName="hierChild5" presStyleCnt="0"/>
      <dgm:spPr/>
    </dgm:pt>
    <dgm:pt modelId="{98DDFEC1-0894-49F7-ABAE-EC6EE4946D9F}" type="pres">
      <dgm:prSet presAssocID="{64A710AC-6579-4CFB-9D44-3B524B7E7932}" presName="Name23" presStyleLbl="parChTrans1D4" presStyleIdx="35" presStyleCnt="54"/>
      <dgm:spPr/>
    </dgm:pt>
    <dgm:pt modelId="{D0E7B8F5-183F-4D5F-90BA-8DF5769A1E0B}" type="pres">
      <dgm:prSet presAssocID="{49D83B92-BC9B-4C7C-99AC-037F5EF869AE}" presName="hierRoot4" presStyleCnt="0"/>
      <dgm:spPr/>
    </dgm:pt>
    <dgm:pt modelId="{2EECBC2D-F2D1-4DE6-9CE3-3032C67458A4}" type="pres">
      <dgm:prSet presAssocID="{49D83B92-BC9B-4C7C-99AC-037F5EF869AE}" presName="composite4" presStyleCnt="0"/>
      <dgm:spPr/>
    </dgm:pt>
    <dgm:pt modelId="{D2E21AAF-06EE-4E61-9A3E-EDC5AC27890E}" type="pres">
      <dgm:prSet presAssocID="{49D83B92-BC9B-4C7C-99AC-037F5EF869AE}" presName="background4" presStyleLbl="node4" presStyleIdx="35" presStyleCnt="54"/>
      <dgm:spPr/>
    </dgm:pt>
    <dgm:pt modelId="{4583EEB0-5AAD-48C6-83F3-CE9B02F82F41}" type="pres">
      <dgm:prSet presAssocID="{49D83B92-BC9B-4C7C-99AC-037F5EF869AE}" presName="text4" presStyleLbl="fgAcc4" presStyleIdx="35" presStyleCnt="54">
        <dgm:presLayoutVars>
          <dgm:chPref val="3"/>
        </dgm:presLayoutVars>
      </dgm:prSet>
      <dgm:spPr/>
    </dgm:pt>
    <dgm:pt modelId="{ADA6AC1F-F5FC-4760-B246-6B95DC7FDB06}" type="pres">
      <dgm:prSet presAssocID="{49D83B92-BC9B-4C7C-99AC-037F5EF869AE}" presName="hierChild5" presStyleCnt="0"/>
      <dgm:spPr/>
    </dgm:pt>
    <dgm:pt modelId="{909E4147-90F4-4B21-93D4-B2A697BF4556}" type="pres">
      <dgm:prSet presAssocID="{A31A4E16-C6CA-4456-917E-2949F5347A85}" presName="Name23" presStyleLbl="parChTrans1D4" presStyleIdx="36" presStyleCnt="54"/>
      <dgm:spPr/>
    </dgm:pt>
    <dgm:pt modelId="{433AFCC5-8FC8-402B-9A6C-7C0D68922FA1}" type="pres">
      <dgm:prSet presAssocID="{96DF4F51-AFD1-4F31-A38F-6FD9DAD6B482}" presName="hierRoot4" presStyleCnt="0"/>
      <dgm:spPr/>
    </dgm:pt>
    <dgm:pt modelId="{CAA77D29-F11E-4707-AD3F-FB835BA81553}" type="pres">
      <dgm:prSet presAssocID="{96DF4F51-AFD1-4F31-A38F-6FD9DAD6B482}" presName="composite4" presStyleCnt="0"/>
      <dgm:spPr/>
    </dgm:pt>
    <dgm:pt modelId="{FCF9AC94-606A-45C8-92B8-CF612D2DBAA4}" type="pres">
      <dgm:prSet presAssocID="{96DF4F51-AFD1-4F31-A38F-6FD9DAD6B482}" presName="background4" presStyleLbl="node4" presStyleIdx="36" presStyleCnt="54"/>
      <dgm:spPr/>
    </dgm:pt>
    <dgm:pt modelId="{73E3C7EF-B53B-4AC6-9591-44795A9CBE72}" type="pres">
      <dgm:prSet presAssocID="{96DF4F51-AFD1-4F31-A38F-6FD9DAD6B482}" presName="text4" presStyleLbl="fgAcc4" presStyleIdx="36" presStyleCnt="54">
        <dgm:presLayoutVars>
          <dgm:chPref val="3"/>
        </dgm:presLayoutVars>
      </dgm:prSet>
      <dgm:spPr/>
    </dgm:pt>
    <dgm:pt modelId="{86FEABA7-09C7-45F5-8CB6-FB612AA341F8}" type="pres">
      <dgm:prSet presAssocID="{96DF4F51-AFD1-4F31-A38F-6FD9DAD6B482}" presName="hierChild5" presStyleCnt="0"/>
      <dgm:spPr/>
    </dgm:pt>
    <dgm:pt modelId="{F10E702F-5896-49D7-88D8-22CB0705CE25}" type="pres">
      <dgm:prSet presAssocID="{805169A3-5129-425C-95F6-FFD407867B6B}" presName="Name23" presStyleLbl="parChTrans1D4" presStyleIdx="37" presStyleCnt="54"/>
      <dgm:spPr/>
    </dgm:pt>
    <dgm:pt modelId="{E30B590F-622C-4B7F-95EB-D5D4A7E43ED0}" type="pres">
      <dgm:prSet presAssocID="{241BABEA-BB57-4886-B11E-0FBD226CEC5E}" presName="hierRoot4" presStyleCnt="0"/>
      <dgm:spPr/>
    </dgm:pt>
    <dgm:pt modelId="{6E68847A-07B7-4806-8D70-2DDE2EECD47F}" type="pres">
      <dgm:prSet presAssocID="{241BABEA-BB57-4886-B11E-0FBD226CEC5E}" presName="composite4" presStyleCnt="0"/>
      <dgm:spPr/>
    </dgm:pt>
    <dgm:pt modelId="{FDF075F3-5ED6-4F76-8E1A-2FDE0D270E5D}" type="pres">
      <dgm:prSet presAssocID="{241BABEA-BB57-4886-B11E-0FBD226CEC5E}" presName="background4" presStyleLbl="node4" presStyleIdx="37" presStyleCnt="54"/>
      <dgm:spPr/>
    </dgm:pt>
    <dgm:pt modelId="{96EF18AC-582E-4D28-9A53-5AE18E398E11}" type="pres">
      <dgm:prSet presAssocID="{241BABEA-BB57-4886-B11E-0FBD226CEC5E}" presName="text4" presStyleLbl="fgAcc4" presStyleIdx="37" presStyleCnt="54">
        <dgm:presLayoutVars>
          <dgm:chPref val="3"/>
        </dgm:presLayoutVars>
      </dgm:prSet>
      <dgm:spPr/>
    </dgm:pt>
    <dgm:pt modelId="{E13799F6-8D5C-4072-AA93-8F22EEE4AC12}" type="pres">
      <dgm:prSet presAssocID="{241BABEA-BB57-4886-B11E-0FBD226CEC5E}" presName="hierChild5" presStyleCnt="0"/>
      <dgm:spPr/>
    </dgm:pt>
    <dgm:pt modelId="{39293E56-6327-4F7A-BBE9-39967A600F18}" type="pres">
      <dgm:prSet presAssocID="{6697C8AD-318A-437A-B42F-751A8519A674}" presName="Name23" presStyleLbl="parChTrans1D4" presStyleIdx="38" presStyleCnt="54"/>
      <dgm:spPr/>
    </dgm:pt>
    <dgm:pt modelId="{55D3F6E3-D82D-499E-9AD1-DE686290C9A1}" type="pres">
      <dgm:prSet presAssocID="{D57E5BAC-8F76-4B14-A189-EF2B002FC82A}" presName="hierRoot4" presStyleCnt="0"/>
      <dgm:spPr/>
    </dgm:pt>
    <dgm:pt modelId="{35DB95AD-8032-4DD2-A6AA-30000B841F36}" type="pres">
      <dgm:prSet presAssocID="{D57E5BAC-8F76-4B14-A189-EF2B002FC82A}" presName="composite4" presStyleCnt="0"/>
      <dgm:spPr/>
    </dgm:pt>
    <dgm:pt modelId="{681B57FD-C77E-4790-B21A-295A47E201E4}" type="pres">
      <dgm:prSet presAssocID="{D57E5BAC-8F76-4B14-A189-EF2B002FC82A}" presName="background4" presStyleLbl="node4" presStyleIdx="38" presStyleCnt="54"/>
      <dgm:spPr/>
    </dgm:pt>
    <dgm:pt modelId="{63FDA40F-8B6F-4692-A0B9-430CDC1C55FD}" type="pres">
      <dgm:prSet presAssocID="{D57E5BAC-8F76-4B14-A189-EF2B002FC82A}" presName="text4" presStyleLbl="fgAcc4" presStyleIdx="38" presStyleCnt="54">
        <dgm:presLayoutVars>
          <dgm:chPref val="3"/>
        </dgm:presLayoutVars>
      </dgm:prSet>
      <dgm:spPr/>
    </dgm:pt>
    <dgm:pt modelId="{4709FAF1-30E8-4195-8DF5-8DBD0F417768}" type="pres">
      <dgm:prSet presAssocID="{D57E5BAC-8F76-4B14-A189-EF2B002FC82A}" presName="hierChild5" presStyleCnt="0"/>
      <dgm:spPr/>
    </dgm:pt>
    <dgm:pt modelId="{11CE0C4C-27EF-4F24-9835-996A52516308}" type="pres">
      <dgm:prSet presAssocID="{D69060E5-8467-4B81-B411-6F2BF4F60CE5}" presName="Name23" presStyleLbl="parChTrans1D4" presStyleIdx="39" presStyleCnt="54"/>
      <dgm:spPr/>
    </dgm:pt>
    <dgm:pt modelId="{0CD8C386-AD1E-4AC5-B25D-8623CFCC81DC}" type="pres">
      <dgm:prSet presAssocID="{83C8D9C3-40EA-4274-8C8B-ED081E709866}" presName="hierRoot4" presStyleCnt="0"/>
      <dgm:spPr/>
    </dgm:pt>
    <dgm:pt modelId="{EE3CF814-9EE5-4BD2-BF89-A23F73D04551}" type="pres">
      <dgm:prSet presAssocID="{83C8D9C3-40EA-4274-8C8B-ED081E709866}" presName="composite4" presStyleCnt="0"/>
      <dgm:spPr/>
    </dgm:pt>
    <dgm:pt modelId="{53445815-7624-407C-9FC1-E8BB075B238F}" type="pres">
      <dgm:prSet presAssocID="{83C8D9C3-40EA-4274-8C8B-ED081E709866}" presName="background4" presStyleLbl="node4" presStyleIdx="39" presStyleCnt="54"/>
      <dgm:spPr/>
    </dgm:pt>
    <dgm:pt modelId="{91BF99D8-7EAB-4B2B-AC29-562E7CD3DCC8}" type="pres">
      <dgm:prSet presAssocID="{83C8D9C3-40EA-4274-8C8B-ED081E709866}" presName="text4" presStyleLbl="fgAcc4" presStyleIdx="39" presStyleCnt="54">
        <dgm:presLayoutVars>
          <dgm:chPref val="3"/>
        </dgm:presLayoutVars>
      </dgm:prSet>
      <dgm:spPr/>
    </dgm:pt>
    <dgm:pt modelId="{9D67E971-F077-45B3-9FB1-28C48BA88858}" type="pres">
      <dgm:prSet presAssocID="{83C8D9C3-40EA-4274-8C8B-ED081E709866}" presName="hierChild5" presStyleCnt="0"/>
      <dgm:spPr/>
    </dgm:pt>
    <dgm:pt modelId="{353E907D-22E5-4E4C-B47D-ED71B0565647}" type="pres">
      <dgm:prSet presAssocID="{8F456220-E276-433C-A171-3993E39A8468}" presName="Name23" presStyleLbl="parChTrans1D4" presStyleIdx="40" presStyleCnt="54"/>
      <dgm:spPr/>
    </dgm:pt>
    <dgm:pt modelId="{1FC80720-D40B-4650-AA29-A94A36F74F76}" type="pres">
      <dgm:prSet presAssocID="{B71D2B6A-5A61-4323-938B-610E4455C144}" presName="hierRoot4" presStyleCnt="0"/>
      <dgm:spPr/>
    </dgm:pt>
    <dgm:pt modelId="{DA0567DF-DE37-476F-9168-60C7DFBEDBC1}" type="pres">
      <dgm:prSet presAssocID="{B71D2B6A-5A61-4323-938B-610E4455C144}" presName="composite4" presStyleCnt="0"/>
      <dgm:spPr/>
    </dgm:pt>
    <dgm:pt modelId="{111B8DDB-070A-4D0A-9B0A-6115F03AE60B}" type="pres">
      <dgm:prSet presAssocID="{B71D2B6A-5A61-4323-938B-610E4455C144}" presName="background4" presStyleLbl="node4" presStyleIdx="40" presStyleCnt="54"/>
      <dgm:spPr/>
    </dgm:pt>
    <dgm:pt modelId="{BEACF5B8-8BEE-4ABD-BF3B-CB77EBDAF847}" type="pres">
      <dgm:prSet presAssocID="{B71D2B6A-5A61-4323-938B-610E4455C144}" presName="text4" presStyleLbl="fgAcc4" presStyleIdx="40" presStyleCnt="54">
        <dgm:presLayoutVars>
          <dgm:chPref val="3"/>
        </dgm:presLayoutVars>
      </dgm:prSet>
      <dgm:spPr/>
    </dgm:pt>
    <dgm:pt modelId="{E5BDAE71-EA24-4D38-9398-4737D5C16856}" type="pres">
      <dgm:prSet presAssocID="{B71D2B6A-5A61-4323-938B-610E4455C144}" presName="hierChild5" presStyleCnt="0"/>
      <dgm:spPr/>
    </dgm:pt>
    <dgm:pt modelId="{AEB9A63C-E69C-4E89-909E-69795C0DF59D}" type="pres">
      <dgm:prSet presAssocID="{79706760-E5F7-45C2-884A-8689C237322C}" presName="Name23" presStyleLbl="parChTrans1D4" presStyleIdx="41" presStyleCnt="54"/>
      <dgm:spPr/>
    </dgm:pt>
    <dgm:pt modelId="{C4528D59-58C0-4E14-9AD7-80F53CA61D61}" type="pres">
      <dgm:prSet presAssocID="{1A5A9B40-F61F-4ABB-8144-6DA91595F981}" presName="hierRoot4" presStyleCnt="0"/>
      <dgm:spPr/>
    </dgm:pt>
    <dgm:pt modelId="{689BD17E-E6E9-448C-A190-9BC627CC713B}" type="pres">
      <dgm:prSet presAssocID="{1A5A9B40-F61F-4ABB-8144-6DA91595F981}" presName="composite4" presStyleCnt="0"/>
      <dgm:spPr/>
    </dgm:pt>
    <dgm:pt modelId="{520539CA-30A8-4F1D-A3F9-B2686F76C41D}" type="pres">
      <dgm:prSet presAssocID="{1A5A9B40-F61F-4ABB-8144-6DA91595F981}" presName="background4" presStyleLbl="node4" presStyleIdx="41" presStyleCnt="54"/>
      <dgm:spPr/>
    </dgm:pt>
    <dgm:pt modelId="{F5066C43-1314-4787-8DB2-39F17DCAFF27}" type="pres">
      <dgm:prSet presAssocID="{1A5A9B40-F61F-4ABB-8144-6DA91595F981}" presName="text4" presStyleLbl="fgAcc4" presStyleIdx="41" presStyleCnt="54">
        <dgm:presLayoutVars>
          <dgm:chPref val="3"/>
        </dgm:presLayoutVars>
      </dgm:prSet>
      <dgm:spPr/>
    </dgm:pt>
    <dgm:pt modelId="{5011E29D-9D4C-4808-8336-40F8513C1A77}" type="pres">
      <dgm:prSet presAssocID="{1A5A9B40-F61F-4ABB-8144-6DA91595F981}" presName="hierChild5" presStyleCnt="0"/>
      <dgm:spPr/>
    </dgm:pt>
    <dgm:pt modelId="{F0CD5839-C8B9-4E07-BF5E-3E8E8E040B7D}" type="pres">
      <dgm:prSet presAssocID="{D332DB22-CCD4-4309-B6D5-C0BF7586E4A6}" presName="Name23" presStyleLbl="parChTrans1D4" presStyleIdx="42" presStyleCnt="54"/>
      <dgm:spPr/>
    </dgm:pt>
    <dgm:pt modelId="{CCEA59B9-60E1-4C11-8CC6-FA86A00C0CA7}" type="pres">
      <dgm:prSet presAssocID="{6CBAC328-8877-4F35-853F-035EC6D0BF64}" presName="hierRoot4" presStyleCnt="0"/>
      <dgm:spPr/>
    </dgm:pt>
    <dgm:pt modelId="{D849A8EC-41BA-40C2-96CA-8DF1D7CC6C58}" type="pres">
      <dgm:prSet presAssocID="{6CBAC328-8877-4F35-853F-035EC6D0BF64}" presName="composite4" presStyleCnt="0"/>
      <dgm:spPr/>
    </dgm:pt>
    <dgm:pt modelId="{70E401F3-B8D2-466A-A8F3-830683525F09}" type="pres">
      <dgm:prSet presAssocID="{6CBAC328-8877-4F35-853F-035EC6D0BF64}" presName="background4" presStyleLbl="node4" presStyleIdx="42" presStyleCnt="54"/>
      <dgm:spPr/>
    </dgm:pt>
    <dgm:pt modelId="{AEFC5776-BDB9-449C-9761-EE39A297A082}" type="pres">
      <dgm:prSet presAssocID="{6CBAC328-8877-4F35-853F-035EC6D0BF64}" presName="text4" presStyleLbl="fgAcc4" presStyleIdx="42" presStyleCnt="54">
        <dgm:presLayoutVars>
          <dgm:chPref val="3"/>
        </dgm:presLayoutVars>
      </dgm:prSet>
      <dgm:spPr/>
    </dgm:pt>
    <dgm:pt modelId="{E4277595-CA48-4274-B0A0-4B6443AF75F3}" type="pres">
      <dgm:prSet presAssocID="{6CBAC328-8877-4F35-853F-035EC6D0BF64}" presName="hierChild5" presStyleCnt="0"/>
      <dgm:spPr/>
    </dgm:pt>
    <dgm:pt modelId="{C4C56069-77C0-4B72-9B0D-908853CC1863}" type="pres">
      <dgm:prSet presAssocID="{B9E6FF72-5F0A-4BF1-A31E-E6129395D57D}" presName="Name23" presStyleLbl="parChTrans1D4" presStyleIdx="43" presStyleCnt="54"/>
      <dgm:spPr/>
    </dgm:pt>
    <dgm:pt modelId="{C979223A-F427-4689-8E25-EFAEA0BEAA72}" type="pres">
      <dgm:prSet presAssocID="{47DF7B3D-5972-4C96-B0DD-0E4ECD5BA9E9}" presName="hierRoot4" presStyleCnt="0"/>
      <dgm:spPr/>
    </dgm:pt>
    <dgm:pt modelId="{7981C4F7-3E54-480D-A314-8CD03DF89AFC}" type="pres">
      <dgm:prSet presAssocID="{47DF7B3D-5972-4C96-B0DD-0E4ECD5BA9E9}" presName="composite4" presStyleCnt="0"/>
      <dgm:spPr/>
    </dgm:pt>
    <dgm:pt modelId="{140469BC-CC47-47FA-82B6-4F2BC5445845}" type="pres">
      <dgm:prSet presAssocID="{47DF7B3D-5972-4C96-B0DD-0E4ECD5BA9E9}" presName="background4" presStyleLbl="node4" presStyleIdx="43" presStyleCnt="54"/>
      <dgm:spPr/>
    </dgm:pt>
    <dgm:pt modelId="{45038BAC-3D07-40AF-9705-44251370FA50}" type="pres">
      <dgm:prSet presAssocID="{47DF7B3D-5972-4C96-B0DD-0E4ECD5BA9E9}" presName="text4" presStyleLbl="fgAcc4" presStyleIdx="43" presStyleCnt="54">
        <dgm:presLayoutVars>
          <dgm:chPref val="3"/>
        </dgm:presLayoutVars>
      </dgm:prSet>
      <dgm:spPr/>
    </dgm:pt>
    <dgm:pt modelId="{41643690-11C9-4B73-B48C-DC2044AB5D07}" type="pres">
      <dgm:prSet presAssocID="{47DF7B3D-5972-4C96-B0DD-0E4ECD5BA9E9}" presName="hierChild5" presStyleCnt="0"/>
      <dgm:spPr/>
    </dgm:pt>
    <dgm:pt modelId="{6A7DD320-4937-4DB8-87A6-2E7610BBE7D5}" type="pres">
      <dgm:prSet presAssocID="{81BE5ECE-569A-4F97-942A-0E931D430D41}" presName="Name17" presStyleLbl="parChTrans1D3" presStyleIdx="4" presStyleCnt="5"/>
      <dgm:spPr/>
    </dgm:pt>
    <dgm:pt modelId="{3697F187-4A79-4D5A-BE7A-FD28B7B0B81E}" type="pres">
      <dgm:prSet presAssocID="{5006225A-B2A5-44F9-919B-2E3753687961}" presName="hierRoot3" presStyleCnt="0"/>
      <dgm:spPr/>
    </dgm:pt>
    <dgm:pt modelId="{E399472F-9766-49C1-A654-FE38BE841F7C}" type="pres">
      <dgm:prSet presAssocID="{5006225A-B2A5-44F9-919B-2E3753687961}" presName="composite3" presStyleCnt="0"/>
      <dgm:spPr/>
    </dgm:pt>
    <dgm:pt modelId="{69924031-E2EB-44D8-9FEA-EAAB67F98486}" type="pres">
      <dgm:prSet presAssocID="{5006225A-B2A5-44F9-919B-2E3753687961}" presName="background3" presStyleLbl="node3" presStyleIdx="4" presStyleCnt="5"/>
      <dgm:spPr/>
    </dgm:pt>
    <dgm:pt modelId="{6A513EFF-6853-4548-8C80-619647AB4120}" type="pres">
      <dgm:prSet presAssocID="{5006225A-B2A5-44F9-919B-2E3753687961}" presName="text3" presStyleLbl="fgAcc3" presStyleIdx="4" presStyleCnt="5">
        <dgm:presLayoutVars>
          <dgm:chPref val="3"/>
        </dgm:presLayoutVars>
      </dgm:prSet>
      <dgm:spPr/>
    </dgm:pt>
    <dgm:pt modelId="{8E4FE408-9085-4939-A204-AF3CEA7CFFC8}" type="pres">
      <dgm:prSet presAssocID="{5006225A-B2A5-44F9-919B-2E3753687961}" presName="hierChild4" presStyleCnt="0"/>
      <dgm:spPr/>
    </dgm:pt>
    <dgm:pt modelId="{7E68A969-AFBA-4381-AEBF-F21544B5E773}" type="pres">
      <dgm:prSet presAssocID="{9D0CB022-DD3D-41DF-B8EB-A0F1973A47CA}" presName="Name23" presStyleLbl="parChTrans1D4" presStyleIdx="44" presStyleCnt="54"/>
      <dgm:spPr/>
    </dgm:pt>
    <dgm:pt modelId="{E456354D-AEAF-4845-B98E-41B2538A56B1}" type="pres">
      <dgm:prSet presAssocID="{1B6048FB-22ED-440A-A8CC-DD2B61FC7110}" presName="hierRoot4" presStyleCnt="0"/>
      <dgm:spPr/>
    </dgm:pt>
    <dgm:pt modelId="{FF045C9C-2419-4F04-96C2-583AABAADBAE}" type="pres">
      <dgm:prSet presAssocID="{1B6048FB-22ED-440A-A8CC-DD2B61FC7110}" presName="composite4" presStyleCnt="0"/>
      <dgm:spPr/>
    </dgm:pt>
    <dgm:pt modelId="{46B8F307-BF5F-4850-802D-8E1A36122868}" type="pres">
      <dgm:prSet presAssocID="{1B6048FB-22ED-440A-A8CC-DD2B61FC7110}" presName="background4" presStyleLbl="node4" presStyleIdx="44" presStyleCnt="54"/>
      <dgm:spPr/>
    </dgm:pt>
    <dgm:pt modelId="{3160674D-D475-46EC-AFB9-708722D340B0}" type="pres">
      <dgm:prSet presAssocID="{1B6048FB-22ED-440A-A8CC-DD2B61FC7110}" presName="text4" presStyleLbl="fgAcc4" presStyleIdx="44" presStyleCnt="54">
        <dgm:presLayoutVars>
          <dgm:chPref val="3"/>
        </dgm:presLayoutVars>
      </dgm:prSet>
      <dgm:spPr/>
    </dgm:pt>
    <dgm:pt modelId="{EBCA1E8E-E61B-4C73-9613-01CDEB283FBD}" type="pres">
      <dgm:prSet presAssocID="{1B6048FB-22ED-440A-A8CC-DD2B61FC7110}" presName="hierChild5" presStyleCnt="0"/>
      <dgm:spPr/>
    </dgm:pt>
    <dgm:pt modelId="{3B1085B5-792C-4BBD-9975-70AC7EB41F88}" type="pres">
      <dgm:prSet presAssocID="{70CA349A-A201-45A4-B96C-5B9E5850BB3E}" presName="Name23" presStyleLbl="parChTrans1D4" presStyleIdx="45" presStyleCnt="54"/>
      <dgm:spPr/>
    </dgm:pt>
    <dgm:pt modelId="{5D0551A1-3C0A-4C89-88FC-773F40C3F1E2}" type="pres">
      <dgm:prSet presAssocID="{1B6B036B-BC0E-4C8E-BD05-F6C6432592F4}" presName="hierRoot4" presStyleCnt="0"/>
      <dgm:spPr/>
    </dgm:pt>
    <dgm:pt modelId="{493E394C-8D67-440F-9E88-4A2B01C43B55}" type="pres">
      <dgm:prSet presAssocID="{1B6B036B-BC0E-4C8E-BD05-F6C6432592F4}" presName="composite4" presStyleCnt="0"/>
      <dgm:spPr/>
    </dgm:pt>
    <dgm:pt modelId="{974982C9-F286-43E1-BD9B-E4FE0CB8CB62}" type="pres">
      <dgm:prSet presAssocID="{1B6B036B-BC0E-4C8E-BD05-F6C6432592F4}" presName="background4" presStyleLbl="node4" presStyleIdx="45" presStyleCnt="54"/>
      <dgm:spPr/>
    </dgm:pt>
    <dgm:pt modelId="{EF5C4A1B-0AAC-4491-89CE-C50674426947}" type="pres">
      <dgm:prSet presAssocID="{1B6B036B-BC0E-4C8E-BD05-F6C6432592F4}" presName="text4" presStyleLbl="fgAcc4" presStyleIdx="45" presStyleCnt="54">
        <dgm:presLayoutVars>
          <dgm:chPref val="3"/>
        </dgm:presLayoutVars>
      </dgm:prSet>
      <dgm:spPr/>
    </dgm:pt>
    <dgm:pt modelId="{10227E94-8EC0-4787-BE2F-AC1C7C4F8E55}" type="pres">
      <dgm:prSet presAssocID="{1B6B036B-BC0E-4C8E-BD05-F6C6432592F4}" presName="hierChild5" presStyleCnt="0"/>
      <dgm:spPr/>
    </dgm:pt>
    <dgm:pt modelId="{DA515DDE-E073-4852-900B-60657B209C5D}" type="pres">
      <dgm:prSet presAssocID="{5994F633-C4FF-4700-9A61-D77CDCBB584F}" presName="Name23" presStyleLbl="parChTrans1D4" presStyleIdx="46" presStyleCnt="54"/>
      <dgm:spPr/>
    </dgm:pt>
    <dgm:pt modelId="{9EB443DF-9EF2-4130-A134-2C7AD103EDB6}" type="pres">
      <dgm:prSet presAssocID="{2524C51E-E0EB-425E-80DC-89167D905199}" presName="hierRoot4" presStyleCnt="0"/>
      <dgm:spPr/>
    </dgm:pt>
    <dgm:pt modelId="{349FC8CE-E0F1-471D-8B6A-95A8F764D8E0}" type="pres">
      <dgm:prSet presAssocID="{2524C51E-E0EB-425E-80DC-89167D905199}" presName="composite4" presStyleCnt="0"/>
      <dgm:spPr/>
    </dgm:pt>
    <dgm:pt modelId="{DAE56C81-29F7-430C-A46A-0397CF6CD057}" type="pres">
      <dgm:prSet presAssocID="{2524C51E-E0EB-425E-80DC-89167D905199}" presName="background4" presStyleLbl="node4" presStyleIdx="46" presStyleCnt="54"/>
      <dgm:spPr/>
    </dgm:pt>
    <dgm:pt modelId="{DED9F835-ECF8-466A-9F2A-92AB82E9C4BF}" type="pres">
      <dgm:prSet presAssocID="{2524C51E-E0EB-425E-80DC-89167D905199}" presName="text4" presStyleLbl="fgAcc4" presStyleIdx="46" presStyleCnt="54">
        <dgm:presLayoutVars>
          <dgm:chPref val="3"/>
        </dgm:presLayoutVars>
      </dgm:prSet>
      <dgm:spPr/>
    </dgm:pt>
    <dgm:pt modelId="{0081D7B8-6549-48FD-B801-25B182334F32}" type="pres">
      <dgm:prSet presAssocID="{2524C51E-E0EB-425E-80DC-89167D905199}" presName="hierChild5" presStyleCnt="0"/>
      <dgm:spPr/>
    </dgm:pt>
    <dgm:pt modelId="{DE13B739-A586-47AC-9451-5FD4C5A98095}" type="pres">
      <dgm:prSet presAssocID="{31F28738-0F33-4DFE-B66F-60DF589B4A84}" presName="Name23" presStyleLbl="parChTrans1D4" presStyleIdx="47" presStyleCnt="54"/>
      <dgm:spPr/>
    </dgm:pt>
    <dgm:pt modelId="{BF427C8A-FFF9-41B5-BFAC-46A7D64D1F38}" type="pres">
      <dgm:prSet presAssocID="{FE906BA0-5810-4CB6-8C93-FF7B446420CC}" presName="hierRoot4" presStyleCnt="0"/>
      <dgm:spPr/>
    </dgm:pt>
    <dgm:pt modelId="{2AFEF6B0-D9AC-4E36-92AD-3C6067F63F6C}" type="pres">
      <dgm:prSet presAssocID="{FE906BA0-5810-4CB6-8C93-FF7B446420CC}" presName="composite4" presStyleCnt="0"/>
      <dgm:spPr/>
    </dgm:pt>
    <dgm:pt modelId="{F08D1BE0-46BB-4E3D-9151-FEA54C7CBD7D}" type="pres">
      <dgm:prSet presAssocID="{FE906BA0-5810-4CB6-8C93-FF7B446420CC}" presName="background4" presStyleLbl="node4" presStyleIdx="47" presStyleCnt="54"/>
      <dgm:spPr/>
    </dgm:pt>
    <dgm:pt modelId="{342D9AD1-7D31-4696-B0DB-5D09F620E605}" type="pres">
      <dgm:prSet presAssocID="{FE906BA0-5810-4CB6-8C93-FF7B446420CC}" presName="text4" presStyleLbl="fgAcc4" presStyleIdx="47" presStyleCnt="54">
        <dgm:presLayoutVars>
          <dgm:chPref val="3"/>
        </dgm:presLayoutVars>
      </dgm:prSet>
      <dgm:spPr/>
    </dgm:pt>
    <dgm:pt modelId="{CFF8AE41-96B2-4892-BC07-EC4162D9D8B6}" type="pres">
      <dgm:prSet presAssocID="{FE906BA0-5810-4CB6-8C93-FF7B446420CC}" presName="hierChild5" presStyleCnt="0"/>
      <dgm:spPr/>
    </dgm:pt>
    <dgm:pt modelId="{22988A1B-0120-4F53-8A23-D41483DEAB8D}" type="pres">
      <dgm:prSet presAssocID="{DFDE9B5F-2B5D-4137-89D1-66A84570A942}" presName="Name23" presStyleLbl="parChTrans1D4" presStyleIdx="48" presStyleCnt="54"/>
      <dgm:spPr/>
    </dgm:pt>
    <dgm:pt modelId="{421A2E13-0A21-4311-9E91-1F3CB964793F}" type="pres">
      <dgm:prSet presAssocID="{22B060A1-30E3-474F-91CA-128472C6C5E3}" presName="hierRoot4" presStyleCnt="0"/>
      <dgm:spPr/>
    </dgm:pt>
    <dgm:pt modelId="{D6F82503-89E9-43D2-8E09-98DAA9D7DD10}" type="pres">
      <dgm:prSet presAssocID="{22B060A1-30E3-474F-91CA-128472C6C5E3}" presName="composite4" presStyleCnt="0"/>
      <dgm:spPr/>
    </dgm:pt>
    <dgm:pt modelId="{5F7B2517-FF28-42E1-B68A-DD68FD613C1F}" type="pres">
      <dgm:prSet presAssocID="{22B060A1-30E3-474F-91CA-128472C6C5E3}" presName="background4" presStyleLbl="node4" presStyleIdx="48" presStyleCnt="54"/>
      <dgm:spPr/>
    </dgm:pt>
    <dgm:pt modelId="{57574577-E952-4AEB-B785-988989FEF9A8}" type="pres">
      <dgm:prSet presAssocID="{22B060A1-30E3-474F-91CA-128472C6C5E3}" presName="text4" presStyleLbl="fgAcc4" presStyleIdx="48" presStyleCnt="54">
        <dgm:presLayoutVars>
          <dgm:chPref val="3"/>
        </dgm:presLayoutVars>
      </dgm:prSet>
      <dgm:spPr/>
    </dgm:pt>
    <dgm:pt modelId="{BCC0CF17-8644-478F-B485-C09194B45714}" type="pres">
      <dgm:prSet presAssocID="{22B060A1-30E3-474F-91CA-128472C6C5E3}" presName="hierChild5" presStyleCnt="0"/>
      <dgm:spPr/>
    </dgm:pt>
    <dgm:pt modelId="{5A5455B8-0612-4445-99B0-2ECBB1D77522}" type="pres">
      <dgm:prSet presAssocID="{A3795927-D886-44F4-B612-30518EA16CF4}" presName="Name23" presStyleLbl="parChTrans1D4" presStyleIdx="49" presStyleCnt="54"/>
      <dgm:spPr/>
    </dgm:pt>
    <dgm:pt modelId="{F2E4EAAD-CB97-4E24-9309-F13F37164599}" type="pres">
      <dgm:prSet presAssocID="{41C8A4AC-8C47-4013-AF8F-0FEEA0424D9D}" presName="hierRoot4" presStyleCnt="0"/>
      <dgm:spPr/>
    </dgm:pt>
    <dgm:pt modelId="{D2CF3E91-4B31-44F3-82A4-24BA30293F8B}" type="pres">
      <dgm:prSet presAssocID="{41C8A4AC-8C47-4013-AF8F-0FEEA0424D9D}" presName="composite4" presStyleCnt="0"/>
      <dgm:spPr/>
    </dgm:pt>
    <dgm:pt modelId="{2FDB843F-A3AB-4723-99B1-2D7200815642}" type="pres">
      <dgm:prSet presAssocID="{41C8A4AC-8C47-4013-AF8F-0FEEA0424D9D}" presName="background4" presStyleLbl="node4" presStyleIdx="49" presStyleCnt="54"/>
      <dgm:spPr/>
    </dgm:pt>
    <dgm:pt modelId="{356CC7DC-45CC-49E7-90F9-EDC43CA614E3}" type="pres">
      <dgm:prSet presAssocID="{41C8A4AC-8C47-4013-AF8F-0FEEA0424D9D}" presName="text4" presStyleLbl="fgAcc4" presStyleIdx="49" presStyleCnt="54">
        <dgm:presLayoutVars>
          <dgm:chPref val="3"/>
        </dgm:presLayoutVars>
      </dgm:prSet>
      <dgm:spPr/>
    </dgm:pt>
    <dgm:pt modelId="{8C3EE9C3-A1A6-4480-88D4-A7594F6FB6B6}" type="pres">
      <dgm:prSet presAssocID="{41C8A4AC-8C47-4013-AF8F-0FEEA0424D9D}" presName="hierChild5" presStyleCnt="0"/>
      <dgm:spPr/>
    </dgm:pt>
    <dgm:pt modelId="{34133FB5-0982-442A-95B2-227E6B574930}" type="pres">
      <dgm:prSet presAssocID="{35609DC2-35EF-4B66-BE18-92107AB2C1B8}" presName="Name23" presStyleLbl="parChTrans1D4" presStyleIdx="50" presStyleCnt="54"/>
      <dgm:spPr/>
    </dgm:pt>
    <dgm:pt modelId="{E3804C42-C977-4835-8F37-335C9D437676}" type="pres">
      <dgm:prSet presAssocID="{55C3CD0E-7795-4232-A72B-1DAFD3CED197}" presName="hierRoot4" presStyleCnt="0"/>
      <dgm:spPr/>
    </dgm:pt>
    <dgm:pt modelId="{3B35590E-8319-44EF-8853-BB07AD108F02}" type="pres">
      <dgm:prSet presAssocID="{55C3CD0E-7795-4232-A72B-1DAFD3CED197}" presName="composite4" presStyleCnt="0"/>
      <dgm:spPr/>
    </dgm:pt>
    <dgm:pt modelId="{471B9F20-655B-416E-B9E3-442A6E81F5AC}" type="pres">
      <dgm:prSet presAssocID="{55C3CD0E-7795-4232-A72B-1DAFD3CED197}" presName="background4" presStyleLbl="node4" presStyleIdx="50" presStyleCnt="54"/>
      <dgm:spPr/>
    </dgm:pt>
    <dgm:pt modelId="{D1D45D08-58C0-4488-9F4A-06F23F58B71E}" type="pres">
      <dgm:prSet presAssocID="{55C3CD0E-7795-4232-A72B-1DAFD3CED197}" presName="text4" presStyleLbl="fgAcc4" presStyleIdx="50" presStyleCnt="54">
        <dgm:presLayoutVars>
          <dgm:chPref val="3"/>
        </dgm:presLayoutVars>
      </dgm:prSet>
      <dgm:spPr/>
    </dgm:pt>
    <dgm:pt modelId="{A625C415-BF0E-4861-AD0B-08BCD63FE4A1}" type="pres">
      <dgm:prSet presAssocID="{55C3CD0E-7795-4232-A72B-1DAFD3CED197}" presName="hierChild5" presStyleCnt="0"/>
      <dgm:spPr/>
    </dgm:pt>
    <dgm:pt modelId="{140C607D-51C0-4D8A-9101-E6FF429FA758}" type="pres">
      <dgm:prSet presAssocID="{D0C69D81-2D4B-4E5B-9A61-09DA703C37C3}" presName="Name23" presStyleLbl="parChTrans1D4" presStyleIdx="51" presStyleCnt="54"/>
      <dgm:spPr/>
    </dgm:pt>
    <dgm:pt modelId="{90B026C7-E582-4F71-B339-04B02CAF0EC4}" type="pres">
      <dgm:prSet presAssocID="{3B235ECD-183D-4927-AE1A-D2F63EA35D59}" presName="hierRoot4" presStyleCnt="0"/>
      <dgm:spPr/>
    </dgm:pt>
    <dgm:pt modelId="{4DC3C775-6F6A-415D-86E9-CB3BA0ADA5BB}" type="pres">
      <dgm:prSet presAssocID="{3B235ECD-183D-4927-AE1A-D2F63EA35D59}" presName="composite4" presStyleCnt="0"/>
      <dgm:spPr/>
    </dgm:pt>
    <dgm:pt modelId="{4EDDC4A3-75C9-4881-A0E7-FE6E3AD49981}" type="pres">
      <dgm:prSet presAssocID="{3B235ECD-183D-4927-AE1A-D2F63EA35D59}" presName="background4" presStyleLbl="node4" presStyleIdx="51" presStyleCnt="54"/>
      <dgm:spPr/>
    </dgm:pt>
    <dgm:pt modelId="{018D453B-54E3-4F8E-91E2-6A946CEA65E6}" type="pres">
      <dgm:prSet presAssocID="{3B235ECD-183D-4927-AE1A-D2F63EA35D59}" presName="text4" presStyleLbl="fgAcc4" presStyleIdx="51" presStyleCnt="54">
        <dgm:presLayoutVars>
          <dgm:chPref val="3"/>
        </dgm:presLayoutVars>
      </dgm:prSet>
      <dgm:spPr/>
    </dgm:pt>
    <dgm:pt modelId="{4FF52F7A-0889-4E9B-AD8E-01CFB49F7FDB}" type="pres">
      <dgm:prSet presAssocID="{3B235ECD-183D-4927-AE1A-D2F63EA35D59}" presName="hierChild5" presStyleCnt="0"/>
      <dgm:spPr/>
    </dgm:pt>
    <dgm:pt modelId="{429F6B01-F783-4760-86FF-231617A4554C}" type="pres">
      <dgm:prSet presAssocID="{541F6669-4724-4BED-9D28-3FF1C2D2383E}" presName="Name23" presStyleLbl="parChTrans1D4" presStyleIdx="52" presStyleCnt="54"/>
      <dgm:spPr/>
    </dgm:pt>
    <dgm:pt modelId="{7995E739-CEB3-4B46-8438-17EFEBACBE86}" type="pres">
      <dgm:prSet presAssocID="{C9E6EF7C-9AE5-4A45-B24C-930B2CFD8C7F}" presName="hierRoot4" presStyleCnt="0"/>
      <dgm:spPr/>
    </dgm:pt>
    <dgm:pt modelId="{8FB413E7-18A7-46B0-A384-398BAEF1F69B}" type="pres">
      <dgm:prSet presAssocID="{C9E6EF7C-9AE5-4A45-B24C-930B2CFD8C7F}" presName="composite4" presStyleCnt="0"/>
      <dgm:spPr/>
    </dgm:pt>
    <dgm:pt modelId="{B4F22A94-5FD3-40BD-A1F3-A7527241E3E2}" type="pres">
      <dgm:prSet presAssocID="{C9E6EF7C-9AE5-4A45-B24C-930B2CFD8C7F}" presName="background4" presStyleLbl="node4" presStyleIdx="52" presStyleCnt="54"/>
      <dgm:spPr/>
    </dgm:pt>
    <dgm:pt modelId="{43BBFEA3-3047-4529-A9F9-DCF9E7620C2C}" type="pres">
      <dgm:prSet presAssocID="{C9E6EF7C-9AE5-4A45-B24C-930B2CFD8C7F}" presName="text4" presStyleLbl="fgAcc4" presStyleIdx="52" presStyleCnt="54">
        <dgm:presLayoutVars>
          <dgm:chPref val="3"/>
        </dgm:presLayoutVars>
      </dgm:prSet>
      <dgm:spPr/>
    </dgm:pt>
    <dgm:pt modelId="{4BF604C5-8EAF-4D8C-A50F-19BEEA39CE4D}" type="pres">
      <dgm:prSet presAssocID="{C9E6EF7C-9AE5-4A45-B24C-930B2CFD8C7F}" presName="hierChild5" presStyleCnt="0"/>
      <dgm:spPr/>
    </dgm:pt>
    <dgm:pt modelId="{52203D7F-1AF2-4A6A-B0AB-216C089C9A88}" type="pres">
      <dgm:prSet presAssocID="{7B382780-D51C-4584-892B-ADB76629DC53}" presName="Name23" presStyleLbl="parChTrans1D4" presStyleIdx="53" presStyleCnt="54"/>
      <dgm:spPr/>
    </dgm:pt>
    <dgm:pt modelId="{E82E0813-8473-4A8A-80B0-45B58514E38B}" type="pres">
      <dgm:prSet presAssocID="{CC36BE54-20F1-4293-A1A6-F5B881E1B3FC}" presName="hierRoot4" presStyleCnt="0"/>
      <dgm:spPr/>
    </dgm:pt>
    <dgm:pt modelId="{5B5CADED-1118-4E60-AB9C-A5660D41A3AB}" type="pres">
      <dgm:prSet presAssocID="{CC36BE54-20F1-4293-A1A6-F5B881E1B3FC}" presName="composite4" presStyleCnt="0"/>
      <dgm:spPr/>
    </dgm:pt>
    <dgm:pt modelId="{DD6B78D9-B856-4406-BA1D-D2F87785ED6E}" type="pres">
      <dgm:prSet presAssocID="{CC36BE54-20F1-4293-A1A6-F5B881E1B3FC}" presName="background4" presStyleLbl="node4" presStyleIdx="53" presStyleCnt="54"/>
      <dgm:spPr/>
    </dgm:pt>
    <dgm:pt modelId="{9E0DE233-7690-429A-818B-3EA7DA49A944}" type="pres">
      <dgm:prSet presAssocID="{CC36BE54-20F1-4293-A1A6-F5B881E1B3FC}" presName="text4" presStyleLbl="fgAcc4" presStyleIdx="53" presStyleCnt="54">
        <dgm:presLayoutVars>
          <dgm:chPref val="3"/>
        </dgm:presLayoutVars>
      </dgm:prSet>
      <dgm:spPr/>
    </dgm:pt>
    <dgm:pt modelId="{4D62B59E-0C41-4A1E-B8AC-20A7BB40F0FE}" type="pres">
      <dgm:prSet presAssocID="{CC36BE54-20F1-4293-A1A6-F5B881E1B3FC}" presName="hierChild5" presStyleCnt="0"/>
      <dgm:spPr/>
    </dgm:pt>
  </dgm:ptLst>
  <dgm:cxnLst>
    <dgm:cxn modelId="{EDA3BB01-AF89-4374-B4BE-8AF59A7DB5D8}" type="presOf" srcId="{0B5D8EF3-99E2-46EE-AD77-266C2BFB46C2}" destId="{448D55E3-A748-4793-B317-66185DD06416}" srcOrd="0" destOrd="0" presId="urn:microsoft.com/office/officeart/2005/8/layout/hierarchy1"/>
    <dgm:cxn modelId="{DE451603-7994-4362-BE50-F880CC11FA28}" type="presOf" srcId="{B9E6FF72-5F0A-4BF1-A31E-E6129395D57D}" destId="{C4C56069-77C0-4B72-9B0D-908853CC1863}" srcOrd="0" destOrd="0" presId="urn:microsoft.com/office/officeart/2005/8/layout/hierarchy1"/>
    <dgm:cxn modelId="{F075A103-E3E5-4D5F-B0C6-658836BDD2F9}" type="presOf" srcId="{60E3524C-67C8-4FE7-BDCE-A32D7FC11033}" destId="{57376605-75E6-490C-9DFE-C9A1DDD2E31F}" srcOrd="0" destOrd="0" presId="urn:microsoft.com/office/officeart/2005/8/layout/hierarchy1"/>
    <dgm:cxn modelId="{D8E8CB06-96D8-4ED3-9EF6-797879B389E7}" srcId="{72C7E534-CEB5-448B-8BC0-72C9E434B3CA}" destId="{B664869D-EC20-4036-9680-3D624AD86DAE}" srcOrd="0" destOrd="0" parTransId="{8A209EB7-2C75-43C0-9625-19446B79CFCD}" sibTransId="{97B42976-423A-45F4-869B-37E5E07DDB4E}"/>
    <dgm:cxn modelId="{3BECDD09-D410-4754-8E51-E3070E566043}" type="presOf" srcId="{0E181E3F-EE1F-4741-9CCF-DC81AF3D53BD}" destId="{3BEBF7FE-5AE9-4E21-B06C-6B628B33A40F}" srcOrd="0" destOrd="0" presId="urn:microsoft.com/office/officeart/2005/8/layout/hierarchy1"/>
    <dgm:cxn modelId="{5750510B-2A16-4BCD-A2AE-29BFC3667D93}" srcId="{1B6048FB-22ED-440A-A8CC-DD2B61FC7110}" destId="{2524C51E-E0EB-425E-80DC-89167D905199}" srcOrd="1" destOrd="0" parTransId="{5994F633-C4FF-4700-9A61-D77CDCBB584F}" sibTransId="{5EB00218-3708-4E0C-8C1E-51D9AC534C18}"/>
    <dgm:cxn modelId="{597A9B10-7671-4AB2-967D-8B3FC761FBCC}" srcId="{B3E151E1-1179-4F88-9ADE-CF9011B60B8E}" destId="{E1958D8E-62DF-4CFF-96FA-305577F05A62}" srcOrd="1" destOrd="0" parTransId="{F9C478CF-8809-4712-AED4-BD4A1051A2BD}" sibTransId="{A7720CFD-410B-4E43-8919-819B64FBFA79}"/>
    <dgm:cxn modelId="{AE079D10-0E61-4990-8DD8-6E2D374825F6}" type="presOf" srcId="{0AEF475F-7068-49B6-9B69-DC63BBCB57E6}" destId="{1F72927F-92D2-47CD-B379-AF13D7840EED}" srcOrd="0" destOrd="0" presId="urn:microsoft.com/office/officeart/2005/8/layout/hierarchy1"/>
    <dgm:cxn modelId="{470B1014-D89B-4EBF-BFCD-07B255EF0867}" type="presOf" srcId="{9E808C47-C3BA-42A0-B10E-07CC12818433}" destId="{B7438FCF-3FAA-4C35-B714-DC5347225F6C}" srcOrd="0" destOrd="0" presId="urn:microsoft.com/office/officeart/2005/8/layout/hierarchy1"/>
    <dgm:cxn modelId="{8EC49E16-0BC1-4526-9419-67C5393C0335}" srcId="{B71D2B6A-5A61-4323-938B-610E4455C144}" destId="{1A5A9B40-F61F-4ABB-8144-6DA91595F981}" srcOrd="0" destOrd="0" parTransId="{79706760-E5F7-45C2-884A-8689C237322C}" sibTransId="{03CC211F-CB7F-48AB-99F0-95C883BCC54E}"/>
    <dgm:cxn modelId="{7D98E916-0A6F-4E67-BFD8-1B22633715B5}" srcId="{5D311D75-01E9-45D8-A050-96C574C5EC14}" destId="{86640FBE-6C59-4303-9049-65A66B7CA555}" srcOrd="1" destOrd="0" parTransId="{6FE4F432-08C9-4DE8-8FFE-830EDEC7A472}" sibTransId="{98A68EFA-8FD1-4CE3-A95D-3179D089B16C}"/>
    <dgm:cxn modelId="{A6539417-1E87-423D-969D-10CF0243460F}" srcId="{55C3CD0E-7795-4232-A72B-1DAFD3CED197}" destId="{CC36BE54-20F1-4293-A1A6-F5B881E1B3FC}" srcOrd="2" destOrd="0" parTransId="{7B382780-D51C-4584-892B-ADB76629DC53}" sibTransId="{09A27020-8228-4C24-AC15-9F4F11ACBB0C}"/>
    <dgm:cxn modelId="{1037F317-0598-4511-A48A-242BAF0D7F73}" type="presOf" srcId="{CC36BE54-20F1-4293-A1A6-F5B881E1B3FC}" destId="{9E0DE233-7690-429A-818B-3EA7DA49A944}" srcOrd="0" destOrd="0" presId="urn:microsoft.com/office/officeart/2005/8/layout/hierarchy1"/>
    <dgm:cxn modelId="{EE264918-DD5C-453D-91AF-DD0ED8ED1A7C}" srcId="{4C950DBB-B4BE-4530-B0C4-B8C6F0005C82}" destId="{22AEC5AE-B1E6-45A3-A6EF-050580BB8FE9}" srcOrd="0" destOrd="0" parTransId="{9E808C47-C3BA-42A0-B10E-07CC12818433}" sibTransId="{2582777F-3C48-48A5-B0A9-474727618F89}"/>
    <dgm:cxn modelId="{4563FE18-AF2D-4D96-A5E8-4BB52132BB3E}" type="presOf" srcId="{39AACC20-C6A4-460A-A66D-9E07C8525C10}" destId="{D29D1642-827F-4A6F-B437-E35137A8088A}" srcOrd="0" destOrd="0" presId="urn:microsoft.com/office/officeart/2005/8/layout/hierarchy1"/>
    <dgm:cxn modelId="{D167121C-90C9-4F8C-979A-BA0CEDFDD316}" type="presOf" srcId="{A2162571-0A76-444B-AF4B-8ED3A3AC04C1}" destId="{7F376735-C1C5-4727-98AD-154417EBBAE6}" srcOrd="0" destOrd="0" presId="urn:microsoft.com/office/officeart/2005/8/layout/hierarchy1"/>
    <dgm:cxn modelId="{56DF621D-DF56-48BD-98EC-8DBFEF1EBF0B}" srcId="{22AEC5AE-B1E6-45A3-A6EF-050580BB8FE9}" destId="{88F991A4-5933-4CA3-891E-E1D9BF0757DA}" srcOrd="0" destOrd="0" parTransId="{2EB18F9A-850C-4533-9AFE-80B40509800F}" sibTransId="{4749B8F3-48FA-4140-9B16-172160E11DBC}"/>
    <dgm:cxn modelId="{65E3D11F-F45E-4639-AA9C-95C279083504}" srcId="{F55FACB5-CB97-46C2-A68E-681A2525CB10}" destId="{60A3BC11-08B6-496B-862E-6789B758BE29}" srcOrd="0" destOrd="0" parTransId="{00B05A24-7BAA-45B1-A855-4D4444F13FAC}" sibTransId="{59BD151E-668C-4F39-8A34-E73FA700DC3C}"/>
    <dgm:cxn modelId="{89A42020-6A9A-4F8C-AB7F-D30ABE65DF7A}" srcId="{49D83B92-BC9B-4C7C-99AC-037F5EF869AE}" destId="{83C8D9C3-40EA-4274-8C8B-ED081E709866}" srcOrd="3" destOrd="0" parTransId="{D69060E5-8467-4B81-B411-6F2BF4F60CE5}" sibTransId="{9B9CAE52-5123-4CA5-8B96-DF0DB49963ED}"/>
    <dgm:cxn modelId="{D3F69A20-F6E4-4A7A-9138-45570D39DDC3}" type="presOf" srcId="{5994F633-C4FF-4700-9A61-D77CDCBB584F}" destId="{DA515DDE-E073-4852-900B-60657B209C5D}" srcOrd="0" destOrd="0" presId="urn:microsoft.com/office/officeart/2005/8/layout/hierarchy1"/>
    <dgm:cxn modelId="{D3D0FB20-056B-41EB-B7BD-B8A3F46A1170}" type="presOf" srcId="{64A710AC-6579-4CFB-9D44-3B524B7E7932}" destId="{98DDFEC1-0894-49F7-ABAE-EC6EE4946D9F}" srcOrd="0" destOrd="0" presId="urn:microsoft.com/office/officeart/2005/8/layout/hierarchy1"/>
    <dgm:cxn modelId="{09E3FC21-CF8B-483C-99FD-DFF3A13467C6}" type="presOf" srcId="{2524C51E-E0EB-425E-80DC-89167D905199}" destId="{DED9F835-ECF8-466A-9F2A-92AB82E9C4BF}" srcOrd="0" destOrd="0" presId="urn:microsoft.com/office/officeart/2005/8/layout/hierarchy1"/>
    <dgm:cxn modelId="{6D700522-CCBB-494C-B066-559D01F2FBCC}" type="presOf" srcId="{D0C69D81-2D4B-4E5B-9A61-09DA703C37C3}" destId="{140C607D-51C0-4D8A-9101-E6FF429FA758}" srcOrd="0" destOrd="0" presId="urn:microsoft.com/office/officeart/2005/8/layout/hierarchy1"/>
    <dgm:cxn modelId="{AC72C926-3404-4960-BD40-FC519D14EB0B}" type="presOf" srcId="{2E3B4C67-37D7-4234-B82E-591920EBF676}" destId="{A928B967-FAD5-480D-8420-89E50E99660B}" srcOrd="0" destOrd="0" presId="urn:microsoft.com/office/officeart/2005/8/layout/hierarchy1"/>
    <dgm:cxn modelId="{EAFD8127-45DD-46FB-9D1C-6C5C79B64A72}" type="presOf" srcId="{564822E0-DB44-4563-A93C-01D9EDF81445}" destId="{06FC745C-217E-4A0A-AF37-A8B47A2B306C}" srcOrd="0" destOrd="0" presId="urn:microsoft.com/office/officeart/2005/8/layout/hierarchy1"/>
    <dgm:cxn modelId="{92D3A728-EAC6-45AB-B908-C7F5456DB5BB}" type="presOf" srcId="{D57E5BAC-8F76-4B14-A189-EF2B002FC82A}" destId="{63FDA40F-8B6F-4692-A0B9-430CDC1C55FD}" srcOrd="0" destOrd="0" presId="urn:microsoft.com/office/officeart/2005/8/layout/hierarchy1"/>
    <dgm:cxn modelId="{A8198429-C9B9-4DA9-9B8B-BABECE5F26F9}" type="presOf" srcId="{541F6669-4724-4BED-9D28-3FF1C2D2383E}" destId="{429F6B01-F783-4760-86FF-231617A4554C}" srcOrd="0" destOrd="0" presId="urn:microsoft.com/office/officeart/2005/8/layout/hierarchy1"/>
    <dgm:cxn modelId="{DD755E2A-6256-42C8-9F4B-E71351B14874}" type="presOf" srcId="{760A84A0-0B55-4221-93AC-B430A7CD0F15}" destId="{09C893BD-25EE-4AAD-B321-DE96E5ECFB19}" srcOrd="0" destOrd="0" presId="urn:microsoft.com/office/officeart/2005/8/layout/hierarchy1"/>
    <dgm:cxn modelId="{579DF42B-0D0E-48E4-BB79-814A2E93FE2C}" type="presOf" srcId="{8701992F-E311-44C6-91A0-C80870B6C116}" destId="{2DC44B2A-76FC-48D4-A4A5-D66D51016758}" srcOrd="0" destOrd="0" presId="urn:microsoft.com/office/officeart/2005/8/layout/hierarchy1"/>
    <dgm:cxn modelId="{76FA0D2C-E734-4F09-8C33-A77FBC1A7CB5}" type="presOf" srcId="{E34B8A69-ABCB-4B3A-B18F-5751E39217DC}" destId="{1DCEA9FE-D5F5-465A-AD1A-C574A6A6F5B5}" srcOrd="0" destOrd="0" presId="urn:microsoft.com/office/officeart/2005/8/layout/hierarchy1"/>
    <dgm:cxn modelId="{2DB57C2C-1FE6-49ED-AD98-60DB25396524}" type="presOf" srcId="{93625FF2-2ADF-42F3-85A7-DB694268B6C2}" destId="{859530DA-01F5-4092-ABEE-549D1C2FAC86}" srcOrd="0" destOrd="0" presId="urn:microsoft.com/office/officeart/2005/8/layout/hierarchy1"/>
    <dgm:cxn modelId="{E7E1F82C-2E4C-4A8C-B03B-C7E176D9F1EC}" type="presOf" srcId="{7B382780-D51C-4584-892B-ADB76629DC53}" destId="{52203D7F-1AF2-4A6A-B0AB-216C089C9A88}" srcOrd="0" destOrd="0" presId="urn:microsoft.com/office/officeart/2005/8/layout/hierarchy1"/>
    <dgm:cxn modelId="{6960852D-3479-4456-9EE1-BBB7F8FB48C8}" srcId="{49D83B92-BC9B-4C7C-99AC-037F5EF869AE}" destId="{241BABEA-BB57-4886-B11E-0FBD226CEC5E}" srcOrd="1" destOrd="0" parTransId="{805169A3-5129-425C-95F6-FFD407867B6B}" sibTransId="{0ED198A2-F2C5-4679-A6D5-92E1A0802709}"/>
    <dgm:cxn modelId="{46BA112F-19A7-44A9-B2D1-DF9F381BD951}" type="presOf" srcId="{64670F44-B0EC-4463-A7E5-43740A4B25BB}" destId="{AE70B34A-8835-4622-93D9-572CE31EA772}" srcOrd="0" destOrd="0" presId="urn:microsoft.com/office/officeart/2005/8/layout/hierarchy1"/>
    <dgm:cxn modelId="{3BA4C72F-25B5-4BF8-9B09-E2E118A8ACA1}" type="presOf" srcId="{6BC5FCCC-B2C8-487E-8B53-7FA0D159B14B}" destId="{373FE8D9-6F0E-4F63-A1CE-0F8B734DD2E1}" srcOrd="0" destOrd="0" presId="urn:microsoft.com/office/officeart/2005/8/layout/hierarchy1"/>
    <dgm:cxn modelId="{623A1130-08EB-4117-8D4B-D4B214F78CF3}" type="presOf" srcId="{241BABEA-BB57-4886-B11E-0FBD226CEC5E}" destId="{96EF18AC-582E-4D28-9A53-5AE18E398E11}" srcOrd="0" destOrd="0" presId="urn:microsoft.com/office/officeart/2005/8/layout/hierarchy1"/>
    <dgm:cxn modelId="{F97D6030-A0E7-40A2-8861-C3C4E0B446F8}" type="presOf" srcId="{A18C0710-77E4-4822-817D-DA5813B80011}" destId="{CB46F8BB-0BE7-4707-98EA-3567AED97D91}" srcOrd="0" destOrd="0" presId="urn:microsoft.com/office/officeart/2005/8/layout/hierarchy1"/>
    <dgm:cxn modelId="{1F237E30-12F3-4E12-A074-DF77EE3BA5F3}" type="presOf" srcId="{4C950DBB-B4BE-4530-B0C4-B8C6F0005C82}" destId="{078F5654-733B-4CE5-88B3-00BC51C36A42}" srcOrd="0" destOrd="0" presId="urn:microsoft.com/office/officeart/2005/8/layout/hierarchy1"/>
    <dgm:cxn modelId="{27866E31-DD0B-4F95-A6A3-A7BE82AE9325}" type="presOf" srcId="{ACB40838-7DD8-42E5-A064-44B6867FD44C}" destId="{CB237D24-EB5D-4A27-8FFC-3CFA1F933885}" srcOrd="0" destOrd="0" presId="urn:microsoft.com/office/officeart/2005/8/layout/hierarchy1"/>
    <dgm:cxn modelId="{B69A8232-D84B-4F8B-AC2E-1B24B029FD1F}" type="presOf" srcId="{8A209EB7-2C75-43C0-9625-19446B79CFCD}" destId="{7E0C4DA6-4B20-4BFD-BA7E-CE0AED0CA376}" srcOrd="0" destOrd="0" presId="urn:microsoft.com/office/officeart/2005/8/layout/hierarchy1"/>
    <dgm:cxn modelId="{D89D1635-5F27-46E8-82CC-37DDD19365F0}" type="presOf" srcId="{F55FACB5-CB97-46C2-A68E-681A2525CB10}" destId="{BF400D38-D2EA-4D0A-B448-03505E92E2B5}" srcOrd="0" destOrd="0" presId="urn:microsoft.com/office/officeart/2005/8/layout/hierarchy1"/>
    <dgm:cxn modelId="{44E51D36-7359-4972-B522-B9B8A16737D9}" type="presOf" srcId="{D0D85512-0E35-408A-AEDD-13087A358640}" destId="{930C9EC2-0184-432B-ABAD-FD6890132A62}" srcOrd="0" destOrd="0" presId="urn:microsoft.com/office/officeart/2005/8/layout/hierarchy1"/>
    <dgm:cxn modelId="{64E07D36-B3B7-46D1-AE91-D9CE227F285E}" srcId="{5006225A-B2A5-44F9-919B-2E3753687961}" destId="{FE906BA0-5810-4CB6-8C93-FF7B446420CC}" srcOrd="1" destOrd="0" parTransId="{31F28738-0F33-4DFE-B66F-60DF589B4A84}" sibTransId="{3E85796C-A50F-4DFF-8760-9E6C733C3A39}"/>
    <dgm:cxn modelId="{8184D136-4EF5-43E2-AE9D-019AFBABEEF5}" srcId="{22AEC5AE-B1E6-45A3-A6EF-050580BB8FE9}" destId="{D2A0446E-CB15-4E18-9F6B-DF2ECEBA34D2}" srcOrd="1" destOrd="0" parTransId="{AE24E51C-EDBB-4380-B78C-C153A1E0E05B}" sibTransId="{C7942644-FE5B-4902-BC39-2A6DF169ED47}"/>
    <dgm:cxn modelId="{2FA36637-7716-4681-8963-B466CDEEF6F8}" type="presOf" srcId="{AE24E51C-EDBB-4380-B78C-C153A1E0E05B}" destId="{6594F3F2-290D-4472-BA22-1E4429786454}" srcOrd="0" destOrd="0" presId="urn:microsoft.com/office/officeart/2005/8/layout/hierarchy1"/>
    <dgm:cxn modelId="{793F8138-0FEE-4071-93EE-123C11329275}" type="presOf" srcId="{31F28738-0F33-4DFE-B66F-60DF589B4A84}" destId="{DE13B739-A586-47AC-9451-5FD4C5A98095}" srcOrd="0" destOrd="0" presId="urn:microsoft.com/office/officeart/2005/8/layout/hierarchy1"/>
    <dgm:cxn modelId="{E184A938-2FEF-4954-B150-E70092F4083D}" srcId="{A18C0710-77E4-4822-817D-DA5813B80011}" destId="{73F7ABD7-8D96-43D5-9ACA-5C8E3D1FFE30}" srcOrd="0" destOrd="0" parTransId="{F0D02EAF-E63F-4645-8485-7A393737118C}" sibTransId="{2AE1ACFA-60F0-452E-9B18-904851129031}"/>
    <dgm:cxn modelId="{58DCFD3A-A3CC-4CF9-8585-DBE8CB1FA29B}" srcId="{49D83B92-BC9B-4C7C-99AC-037F5EF869AE}" destId="{D57E5BAC-8F76-4B14-A189-EF2B002FC82A}" srcOrd="2" destOrd="0" parTransId="{6697C8AD-318A-437A-B42F-751A8519A674}" sibTransId="{6F8F426B-782C-4315-944F-9F4E89D6F25C}"/>
    <dgm:cxn modelId="{F25B363B-A814-44A1-8915-BBF4001A852F}" srcId="{93625FF2-2ADF-42F3-85A7-DB694268B6C2}" destId="{32AB6502-815D-41D0-AE59-2D00F42C89A7}" srcOrd="0" destOrd="0" parTransId="{93918C83-1FAA-4866-A323-FDDA19AB241F}" sibTransId="{303826F9-E0D5-4DA9-9D61-B527BD3528FA}"/>
    <dgm:cxn modelId="{3D17703C-B3EE-4305-8345-9A5FD2C79FBB}" srcId="{55C3CD0E-7795-4232-A72B-1DAFD3CED197}" destId="{C9E6EF7C-9AE5-4A45-B24C-930B2CFD8C7F}" srcOrd="1" destOrd="0" parTransId="{541F6669-4724-4BED-9D28-3FF1C2D2383E}" sibTransId="{E765D2E9-2BE3-485E-BEC6-13C543552B48}"/>
    <dgm:cxn modelId="{1AAB0F3D-15CB-48F6-B2DB-D78A6420F0C5}" type="presOf" srcId="{47DF7B3D-5972-4C96-B0DD-0E4ECD5BA9E9}" destId="{45038BAC-3D07-40AF-9705-44251370FA50}" srcOrd="0" destOrd="0" presId="urn:microsoft.com/office/officeart/2005/8/layout/hierarchy1"/>
    <dgm:cxn modelId="{627CBA40-62FC-46EF-9198-77A65D13089A}" type="presOf" srcId="{AA74421D-57F7-4EDC-9482-263A798C8131}" destId="{6D6F211F-6A0D-4010-B19B-561AE58F5DEC}" srcOrd="0" destOrd="0" presId="urn:microsoft.com/office/officeart/2005/8/layout/hierarchy1"/>
    <dgm:cxn modelId="{0E1F4960-6492-475F-A184-B4C437E4FFD0}" type="presOf" srcId="{D69060E5-8467-4B81-B411-6F2BF4F60CE5}" destId="{11CE0C4C-27EF-4F24-9835-996A52516308}" srcOrd="0" destOrd="0" presId="urn:microsoft.com/office/officeart/2005/8/layout/hierarchy1"/>
    <dgm:cxn modelId="{C5080641-11C7-4665-A89B-9E7548F635A6}" type="presOf" srcId="{5E3E77C4-E536-40E0-B72B-35272E2E29F1}" destId="{9DF0FD66-52A9-40AE-BDD2-9A693EDB1A34}" srcOrd="0" destOrd="0" presId="urn:microsoft.com/office/officeart/2005/8/layout/hierarchy1"/>
    <dgm:cxn modelId="{376A8341-867A-4ED6-A118-71AF683F1BA6}" type="presOf" srcId="{D2A0446E-CB15-4E18-9F6B-DF2ECEBA34D2}" destId="{20FD53CB-7537-4403-BB11-2DA26B541586}" srcOrd="0" destOrd="0" presId="urn:microsoft.com/office/officeart/2005/8/layout/hierarchy1"/>
    <dgm:cxn modelId="{186EDF44-136A-4916-B769-DE3B74216771}" type="presOf" srcId="{49D83B92-BC9B-4C7C-99AC-037F5EF869AE}" destId="{4583EEB0-5AAD-48C6-83F3-CE9B02F82F41}" srcOrd="0" destOrd="0" presId="urn:microsoft.com/office/officeart/2005/8/layout/hierarchy1"/>
    <dgm:cxn modelId="{550DE564-AC9D-46A9-9237-FA6A19805519}" type="presOf" srcId="{1AF9D9FD-7A92-448B-A16C-9F772D474B00}" destId="{9B26B1EE-5DB7-4321-B2F5-7D15CF819095}" srcOrd="0" destOrd="0" presId="urn:microsoft.com/office/officeart/2005/8/layout/hierarchy1"/>
    <dgm:cxn modelId="{EBED6345-FBA7-4854-A9C6-8E10C52086C3}" srcId="{525567B7-003E-47EE-AA85-9113980B605B}" destId="{F55FACB5-CB97-46C2-A68E-681A2525CB10}" srcOrd="0" destOrd="0" parTransId="{133010F6-C805-492C-A9E9-65DB78589BC8}" sibTransId="{1374F9DF-B451-4DE1-8210-90CFBA25DC40}"/>
    <dgm:cxn modelId="{2CB37D65-BCA8-42D1-BC49-CA028D8F6A5E}" srcId="{39AACC20-C6A4-460A-A66D-9E07C8525C10}" destId="{2E3B4C67-37D7-4234-B82E-591920EBF676}" srcOrd="0" destOrd="0" parTransId="{8701992F-E311-44C6-91A0-C80870B6C116}" sibTransId="{DAAAD4E6-2FBD-4129-AE5A-2FBEEDE8DDD3}"/>
    <dgm:cxn modelId="{07ACC366-6156-4748-9B69-AA0555A13CCF}" type="presOf" srcId="{DFDE9B5F-2B5D-4137-89D1-66A84570A942}" destId="{22988A1B-0120-4F53-8A23-D41483DEAB8D}" srcOrd="0" destOrd="0" presId="urn:microsoft.com/office/officeart/2005/8/layout/hierarchy1"/>
    <dgm:cxn modelId="{5B233B67-C003-4FFD-AC22-EB06E2327254}" type="presOf" srcId="{6FE4F432-08C9-4DE8-8FFE-830EDEC7A472}" destId="{55251CC6-6DB1-4056-9A3A-CB0051BC69C2}" srcOrd="0" destOrd="0" presId="urn:microsoft.com/office/officeart/2005/8/layout/hierarchy1"/>
    <dgm:cxn modelId="{A1DC5A4A-6243-43F8-9000-B60F7591FDA6}" type="presOf" srcId="{9078BDC7-0EDE-416C-AD32-2C4E4A5E0E07}" destId="{2C0483F2-34ED-440A-B3A3-FA9EB5286DE8}" srcOrd="0" destOrd="0" presId="urn:microsoft.com/office/officeart/2005/8/layout/hierarchy1"/>
    <dgm:cxn modelId="{598D466B-51F2-4D35-BDBB-32149F10309B}" type="presOf" srcId="{563749C2-C2BB-435F-875F-6A63C3D8CCB0}" destId="{F9D981A5-4D7E-4427-8B7B-36121EFF7823}" srcOrd="0" destOrd="0" presId="urn:microsoft.com/office/officeart/2005/8/layout/hierarchy1"/>
    <dgm:cxn modelId="{68CF866B-2FBE-4D8C-96AE-8888756F8ED5}" type="presOf" srcId="{CA855B75-BB56-4861-924A-4723DCC2CCA8}" destId="{4713A8F8-6CC3-473D-B95F-5ADC862CDE86}" srcOrd="0" destOrd="0" presId="urn:microsoft.com/office/officeart/2005/8/layout/hierarchy1"/>
    <dgm:cxn modelId="{5909434E-9A71-4831-B779-DAA6634307EE}" type="presOf" srcId="{9266648D-8086-4DF6-BDF1-B28B9DE2AC46}" destId="{5FF15F53-E7AE-4058-8B13-C4C08E76A4E5}" srcOrd="0" destOrd="0" presId="urn:microsoft.com/office/officeart/2005/8/layout/hierarchy1"/>
    <dgm:cxn modelId="{9441086F-FC46-4CD1-9822-2F7E5AA37CA0}" type="presOf" srcId="{1A5A9B40-F61F-4ABB-8144-6DA91595F981}" destId="{F5066C43-1314-4787-8DB2-39F17DCAFF27}" srcOrd="0" destOrd="0" presId="urn:microsoft.com/office/officeart/2005/8/layout/hierarchy1"/>
    <dgm:cxn modelId="{0D726670-D41D-4621-9780-FE015F5848AF}" type="presOf" srcId="{32AB6502-815D-41D0-AE59-2D00F42C89A7}" destId="{288622B7-8DEB-42E4-A054-51FB9930E17D}" srcOrd="0" destOrd="0" presId="urn:microsoft.com/office/officeart/2005/8/layout/hierarchy1"/>
    <dgm:cxn modelId="{60CF8B50-B11B-41EB-BB85-6BC1747E3C93}" srcId="{B3E151E1-1179-4F88-9ADE-CF9011B60B8E}" destId="{B96F6B15-765F-4160-8561-5624CFE1D345}" srcOrd="0" destOrd="0" parTransId="{C9CC9CCD-7A18-4812-A919-B79F018E9A7C}" sibTransId="{EF9803F9-2333-49F1-B2FE-A946890AE24F}"/>
    <dgm:cxn modelId="{BE44BB70-A42B-452B-BD62-744EF50B6C2C}" srcId="{64670F44-B0EC-4463-A7E5-43740A4B25BB}" destId="{49D83B92-BC9B-4C7C-99AC-037F5EF869AE}" srcOrd="3" destOrd="0" parTransId="{64A710AC-6579-4CFB-9D44-3B524B7E7932}" sibTransId="{287E9430-123B-4843-B4BC-DBD0A32C479C}"/>
    <dgm:cxn modelId="{9F4C9551-EB5B-49A6-861A-DF87375A8FFF}" type="presOf" srcId="{30916FFF-2F9E-4DEC-9023-B85B766EC14A}" destId="{38494989-3717-498E-9BF1-129726532570}" srcOrd="0" destOrd="0" presId="urn:microsoft.com/office/officeart/2005/8/layout/hierarchy1"/>
    <dgm:cxn modelId="{55509571-B3C6-422E-8841-4D89B269AC0A}" type="presOf" srcId="{775B9B75-1FE7-4CE6-A997-D51F96CDF486}" destId="{6F3CDA66-1BCE-4A42-B149-0D85DE22E1EA}" srcOrd="0" destOrd="0" presId="urn:microsoft.com/office/officeart/2005/8/layout/hierarchy1"/>
    <dgm:cxn modelId="{C67C3F72-CFC6-4A8B-94A5-1D40C0C609B4}" type="presOf" srcId="{B71D2B6A-5A61-4323-938B-610E4455C144}" destId="{BEACF5B8-8BEE-4ABD-BF3B-CB77EBDAF847}" srcOrd="0" destOrd="0" presId="urn:microsoft.com/office/officeart/2005/8/layout/hierarchy1"/>
    <dgm:cxn modelId="{DD6D4252-066E-44AD-9007-84C8463EEAFE}" type="presOf" srcId="{E0EB1EA2-EBF9-4572-AA90-61FB8CD6E629}" destId="{32AA1667-4A11-4AC7-9910-3E2CF1A123DA}" srcOrd="0" destOrd="0" presId="urn:microsoft.com/office/officeart/2005/8/layout/hierarchy1"/>
    <dgm:cxn modelId="{4CA7F352-AC82-4F85-8B4C-6D4E2D4DBDAC}" type="presOf" srcId="{73F7ABD7-8D96-43D5-9ACA-5C8E3D1FFE30}" destId="{D7F99B4C-C58D-44D3-A15C-2D0446CE8FE1}" srcOrd="0" destOrd="0" presId="urn:microsoft.com/office/officeart/2005/8/layout/hierarchy1"/>
    <dgm:cxn modelId="{54F7E673-DF9A-4636-BC84-E4306C707577}" type="presOf" srcId="{9D0CB022-DD3D-41DF-B8EB-A0F1973A47CA}" destId="{7E68A969-AFBA-4381-AEBF-F21544B5E773}" srcOrd="0" destOrd="0" presId="urn:microsoft.com/office/officeart/2005/8/layout/hierarchy1"/>
    <dgm:cxn modelId="{48B46074-5011-4783-9380-4B100247E2F7}" srcId="{8EA470A2-DBE8-4205-B892-BE570DA65B38}" destId="{0FBEF7BC-58A4-4DD2-A90B-D0732802BE4D}" srcOrd="0" destOrd="0" parTransId="{76E81706-E47F-4703-BA04-9B4EAA743028}" sibTransId="{F08A59C0-ED16-497D-8455-6AC6AA8F9B58}"/>
    <dgm:cxn modelId="{DED65054-8828-40FB-A7C6-56F142E1D034}" type="presOf" srcId="{60A3BC11-08B6-496B-862E-6789B758BE29}" destId="{22D67D08-D4C9-4A0F-9743-E14F16CD17D7}" srcOrd="0" destOrd="0" presId="urn:microsoft.com/office/officeart/2005/8/layout/hierarchy1"/>
    <dgm:cxn modelId="{189EE954-E206-419C-8591-231B877F32BF}" type="presOf" srcId="{E1958D8E-62DF-4CFF-96FA-305577F05A62}" destId="{251904D1-78F9-49A5-AB7D-9A5F616355DE}" srcOrd="0" destOrd="0" presId="urn:microsoft.com/office/officeart/2005/8/layout/hierarchy1"/>
    <dgm:cxn modelId="{E48E8075-E19D-431B-93E7-903DEA619D50}" srcId="{B71D2B6A-5A61-4323-938B-610E4455C144}" destId="{47DF7B3D-5972-4C96-B0DD-0E4ECD5BA9E9}" srcOrd="2" destOrd="0" parTransId="{B9E6FF72-5F0A-4BF1-A31E-E6129395D57D}" sibTransId="{5B8F3378-2521-4471-A176-0532DE653B62}"/>
    <dgm:cxn modelId="{8A27BE75-34D4-441E-B208-B88DC5C58E7F}" type="presOf" srcId="{F9C478CF-8809-4712-AED4-BD4A1051A2BD}" destId="{6B65327D-B824-40F2-A7AF-DA23A2B77C1D}" srcOrd="0" destOrd="0" presId="urn:microsoft.com/office/officeart/2005/8/layout/hierarchy1"/>
    <dgm:cxn modelId="{72E64578-C2E3-4D55-9747-5DBE60B9C84C}" type="presOf" srcId="{1B6048FB-22ED-440A-A8CC-DD2B61FC7110}" destId="{3160674D-D475-46EC-AFB9-708722D340B0}" srcOrd="0" destOrd="0" presId="urn:microsoft.com/office/officeart/2005/8/layout/hierarchy1"/>
    <dgm:cxn modelId="{E6D1B578-755C-459A-B1D5-AF683BFE27EF}" srcId="{72C7E534-CEB5-448B-8BC0-72C9E434B3CA}" destId="{C65B8C86-7E2E-40E5-87AE-C1D2607268F8}" srcOrd="1" destOrd="0" parTransId="{30916FFF-2F9E-4DEC-9023-B85B766EC14A}" sibTransId="{3CEC85AC-58AB-4FFF-B715-E1F87898879C}"/>
    <dgm:cxn modelId="{BF695A79-91D9-45FF-90FE-8CB2353A8F5B}" type="presOf" srcId="{93918C83-1FAA-4866-A323-FDDA19AB241F}" destId="{CC4B6F77-9C82-4DA8-9539-D0AF2E3C6296}" srcOrd="0" destOrd="0" presId="urn:microsoft.com/office/officeart/2005/8/layout/hierarchy1"/>
    <dgm:cxn modelId="{66298579-0580-4E73-A489-0C3FD888DBD8}" srcId="{775B9B75-1FE7-4CE6-A997-D51F96CDF486}" destId="{525567B7-003E-47EE-AA85-9113980B605B}" srcOrd="0" destOrd="0" parTransId="{8C56D439-658E-48A4-9417-0406C11FC423}" sibTransId="{AD3BDEDF-A644-4EC9-98A4-2CDBFCC70FC0}"/>
    <dgm:cxn modelId="{5E15A579-FF7C-45DC-971A-979149FB7635}" type="presOf" srcId="{86640FBE-6C59-4303-9049-65A66B7CA555}" destId="{2FB04B26-EFE6-4EFB-94D7-73EC20378508}" srcOrd="0" destOrd="0" presId="urn:microsoft.com/office/officeart/2005/8/layout/hierarchy1"/>
    <dgm:cxn modelId="{508EDA7A-4DE3-4296-AA14-89CF3AC6DF27}" type="presOf" srcId="{C65B8C86-7E2E-40E5-87AE-C1D2607268F8}" destId="{D36F0A9A-A8A5-4C87-9924-A9FB2122905E}" srcOrd="0" destOrd="0" presId="urn:microsoft.com/office/officeart/2005/8/layout/hierarchy1"/>
    <dgm:cxn modelId="{A31A4D7C-8452-4FF3-9756-204EDDA05331}" type="presOf" srcId="{E4027FA9-C361-49E0-99C3-15A3FCF2442B}" destId="{0EC54B16-0E0B-47B4-89B7-8124119D5D46}" srcOrd="0" destOrd="0" presId="urn:microsoft.com/office/officeart/2005/8/layout/hierarchy1"/>
    <dgm:cxn modelId="{D1C3067D-03DF-4CB3-9C25-8FA3148B77C2}" type="presOf" srcId="{31C22DCC-DC81-4AF3-A1F5-6E6DF3C7E4A0}" destId="{D7F3BB08-C5E1-43BD-9AE8-A094925C0118}" srcOrd="0" destOrd="0" presId="urn:microsoft.com/office/officeart/2005/8/layout/hierarchy1"/>
    <dgm:cxn modelId="{03894680-CC8A-477B-8AAE-0400FB0764E8}" srcId="{60A3BC11-08B6-496B-862E-6789B758BE29}" destId="{5D311D75-01E9-45D8-A050-96C574C5EC14}" srcOrd="0" destOrd="0" parTransId="{5E3E77C4-E536-40E0-B72B-35272E2E29F1}" sibTransId="{732C6CE0-F8CB-4B6C-87CE-7F613909703E}"/>
    <dgm:cxn modelId="{A035CF86-A77B-44DA-AB20-5B7DDDD77A30}" type="presOf" srcId="{B664869D-EC20-4036-9680-3D624AD86DAE}" destId="{0416BF3A-136D-4E73-99C3-1224C9435B72}" srcOrd="0" destOrd="0" presId="urn:microsoft.com/office/officeart/2005/8/layout/hierarchy1"/>
    <dgm:cxn modelId="{F8827787-3484-44DD-B597-6591F053D85A}" type="presOf" srcId="{5006225A-B2A5-44F9-919B-2E3753687961}" destId="{6A513EFF-6853-4548-8C80-619647AB4120}" srcOrd="0" destOrd="0" presId="urn:microsoft.com/office/officeart/2005/8/layout/hierarchy1"/>
    <dgm:cxn modelId="{05687987-540C-42AB-A3B0-45A6FC6A91FB}" type="presOf" srcId="{8518CAD4-D4F3-40B0-98CE-62AE14DB01E7}" destId="{24D65826-66D6-4CF3-8131-987F1D572615}" srcOrd="0" destOrd="0" presId="urn:microsoft.com/office/officeart/2005/8/layout/hierarchy1"/>
    <dgm:cxn modelId="{B442A78A-AC95-407C-8A6A-5690ECD0D067}" type="presOf" srcId="{6E63ECFD-FEE4-41D2-82BA-1ACBC0DE92CB}" destId="{CE1F3F17-1C24-4E1A-B493-B870381BDB4F}" srcOrd="0" destOrd="0" presId="urn:microsoft.com/office/officeart/2005/8/layout/hierarchy1"/>
    <dgm:cxn modelId="{CBA7CF8A-9CBC-45B4-A9C5-1EAE24AD6FF7}" type="presOf" srcId="{8A2A0F46-0D4A-41C7-BED5-23ADD9214CBE}" destId="{BDD049DC-69F6-4083-9EBF-C5C13F89B832}" srcOrd="0" destOrd="0" presId="urn:microsoft.com/office/officeart/2005/8/layout/hierarchy1"/>
    <dgm:cxn modelId="{53A1848B-1A85-4345-AFE0-1462DB8ED156}" srcId="{60A3BC11-08B6-496B-862E-6789B758BE29}" destId="{8EA470A2-DBE8-4205-B892-BE570DA65B38}" srcOrd="2" destOrd="0" parTransId="{8A2A0F46-0D4A-41C7-BED5-23ADD9214CBE}" sibTransId="{6D992E13-D77A-430F-B2C1-F644081B27C5}"/>
    <dgm:cxn modelId="{40A3928C-737B-4178-85C1-CBA7032D2329}" srcId="{64670F44-B0EC-4463-A7E5-43740A4B25BB}" destId="{39AACC20-C6A4-460A-A66D-9E07C8525C10}" srcOrd="1" destOrd="0" parTransId="{4E8A7016-8DB4-4FA7-811B-F66948FE2473}" sibTransId="{A95726CB-B6ED-40DC-99FA-05CBA260E656}"/>
    <dgm:cxn modelId="{86282990-B2DE-4023-9343-68901F2B4390}" srcId="{4C950DBB-B4BE-4530-B0C4-B8C6F0005C82}" destId="{760A84A0-0B55-4221-93AC-B430A7CD0F15}" srcOrd="1" destOrd="0" parTransId="{EA16DA2A-FC0B-438D-8A88-EA6374DD1902}" sibTransId="{9C89223C-9892-4253-AF0F-0FE835BEFAE9}"/>
    <dgm:cxn modelId="{C02FDB91-D938-44E9-97AF-1338708E9ED5}" srcId="{49D83B92-BC9B-4C7C-99AC-037F5EF869AE}" destId="{96DF4F51-AFD1-4F31-A38F-6FD9DAD6B482}" srcOrd="0" destOrd="0" parTransId="{A31A4E16-C6CA-4456-917E-2949F5347A85}" sibTransId="{7FE5B77A-4B28-4402-A21C-9207F0A96B68}"/>
    <dgm:cxn modelId="{8475DE91-60CC-44C3-9384-4ED2464055FB}" type="presOf" srcId="{1B6B036B-BC0E-4C8E-BD05-F6C6432592F4}" destId="{EF5C4A1B-0AAC-4491-89CE-C50674426947}" srcOrd="0" destOrd="0" presId="urn:microsoft.com/office/officeart/2005/8/layout/hierarchy1"/>
    <dgm:cxn modelId="{BBD37C94-3C06-4263-AB7E-E773F0B60265}" type="presOf" srcId="{DA867DE5-A01A-4145-809C-D7A8C79961B9}" destId="{89D5FC29-9FAB-4F8D-AFC3-1F08EFB8ABA6}" srcOrd="0" destOrd="0" presId="urn:microsoft.com/office/officeart/2005/8/layout/hierarchy1"/>
    <dgm:cxn modelId="{89FA9696-4264-436C-8B40-1D9017DC27C3}" type="presOf" srcId="{0364019A-3129-4EF5-A5E0-C860B56B45E0}" destId="{55517C51-D8A7-43F9-AA76-ABDCBDBC6DF7}" srcOrd="0" destOrd="0" presId="urn:microsoft.com/office/officeart/2005/8/layout/hierarchy1"/>
    <dgm:cxn modelId="{7A416297-B8C9-411B-8E42-6108461273E1}" type="presOf" srcId="{3B235ECD-183D-4927-AE1A-D2F63EA35D59}" destId="{018D453B-54E3-4F8E-91E2-6A946CEA65E6}" srcOrd="0" destOrd="0" presId="urn:microsoft.com/office/officeart/2005/8/layout/hierarchy1"/>
    <dgm:cxn modelId="{48D8DD97-A774-4D43-BC9D-236190B4BDC7}" srcId="{5D311D75-01E9-45D8-A050-96C574C5EC14}" destId="{0364019A-3129-4EF5-A5E0-C860B56B45E0}" srcOrd="0" destOrd="0" parTransId="{563749C2-C2BB-435F-875F-6A63C3D8CCB0}" sibTransId="{6A06C8E2-1F2D-486F-AC30-822E1B0B7B1B}"/>
    <dgm:cxn modelId="{7F7C839A-38C4-4B76-8EC7-D7F01E5ABBCD}" type="presOf" srcId="{5D311D75-01E9-45D8-A050-96C574C5EC14}" destId="{2FE3AA66-8A07-4A7F-923B-FADF76A78C29}" srcOrd="0" destOrd="0" presId="urn:microsoft.com/office/officeart/2005/8/layout/hierarchy1"/>
    <dgm:cxn modelId="{72C1FC9A-5211-4306-93D0-CBC32CC46F03}" type="presOf" srcId="{6CBAC328-8877-4F35-853F-035EC6D0BF64}" destId="{AEFC5776-BDB9-449C-9761-EE39A297A082}" srcOrd="0" destOrd="0" presId="urn:microsoft.com/office/officeart/2005/8/layout/hierarchy1"/>
    <dgm:cxn modelId="{1DF3D79E-68B5-4135-8387-3F30550E8642}" srcId="{5006225A-B2A5-44F9-919B-2E3753687961}" destId="{55C3CD0E-7795-4232-A72B-1DAFD3CED197}" srcOrd="2" destOrd="0" parTransId="{35609DC2-35EF-4B66-BE18-92107AB2C1B8}" sibTransId="{7FEAC46C-D37A-4F8A-A4B6-16AF13561F8B}"/>
    <dgm:cxn modelId="{17A2359F-04E2-4AAA-B5EF-CB5D71D9EC80}" srcId="{0B5D8EF3-99E2-46EE-AD77-266C2BFB46C2}" destId="{AE1E2F3A-6DB1-405D-A4B7-E9F16727EC62}" srcOrd="0" destOrd="0" parTransId="{CA855B75-BB56-4861-924A-4723DCC2CCA8}" sibTransId="{D83958F6-61D5-4816-9708-645463F74BD6}"/>
    <dgm:cxn modelId="{77BFA1A1-D987-460A-B574-562EACE8A39B}" type="presOf" srcId="{83C8D9C3-40EA-4274-8C8B-ED081E709866}" destId="{91BF99D8-7EAB-4B2B-AC29-562E7CD3DCC8}" srcOrd="0" destOrd="0" presId="urn:microsoft.com/office/officeart/2005/8/layout/hierarchy1"/>
    <dgm:cxn modelId="{48F7DAA7-5606-40E4-9C51-7F566594DEC4}" type="presOf" srcId="{96DF4F51-AFD1-4F31-A38F-6FD9DAD6B482}" destId="{73E3C7EF-B53B-4AC6-9591-44795A9CBE72}" srcOrd="0" destOrd="0" presId="urn:microsoft.com/office/officeart/2005/8/layout/hierarchy1"/>
    <dgm:cxn modelId="{73C420A9-0805-4598-BEBC-934D409C1497}" type="presOf" srcId="{D332DB22-CCD4-4309-B6D5-C0BF7586E4A6}" destId="{F0CD5839-C8B9-4E07-BF5E-3E8E8E040B7D}" srcOrd="0" destOrd="0" presId="urn:microsoft.com/office/officeart/2005/8/layout/hierarchy1"/>
    <dgm:cxn modelId="{235B16AA-92CC-4E1F-AF86-B17AE10BAE73}" srcId="{B71D2B6A-5A61-4323-938B-610E4455C144}" destId="{6CBAC328-8877-4F35-853F-035EC6D0BF64}" srcOrd="1" destOrd="0" parTransId="{D332DB22-CCD4-4309-B6D5-C0BF7586E4A6}" sibTransId="{5BDB8F24-3552-4D5F-92E8-64361558C126}"/>
    <dgm:cxn modelId="{619469AB-A871-489A-8165-A400BF5F731B}" srcId="{9266648D-8086-4DF6-BDF1-B28B9DE2AC46}" destId="{5006225A-B2A5-44F9-919B-2E3753687961}" srcOrd="1" destOrd="0" parTransId="{81BE5ECE-569A-4F97-942A-0E931D430D41}" sibTransId="{41EDD02D-59F5-4364-B4DD-3877683C2A8F}"/>
    <dgm:cxn modelId="{374B28AD-AF76-44D3-A970-A2D68DFDC1D2}" type="presOf" srcId="{C9CC9CCD-7A18-4812-A919-B79F018E9A7C}" destId="{D4E2714B-6314-4473-9A08-263FF4BB6658}" srcOrd="0" destOrd="0" presId="urn:microsoft.com/office/officeart/2005/8/layout/hierarchy1"/>
    <dgm:cxn modelId="{242E60AF-06B7-4FFB-BDEE-CA282030858C}" srcId="{0B5D8EF3-99E2-46EE-AD77-266C2BFB46C2}" destId="{72C7E534-CEB5-448B-8BC0-72C9E434B3CA}" srcOrd="1" destOrd="0" parTransId="{A3EEF1DA-45FF-4E09-8EFD-AC515719D217}" sibTransId="{C5A8CB7A-EC51-4F03-8DD2-556820F543D9}"/>
    <dgm:cxn modelId="{054BA6AF-BE3F-429D-B4A1-601756369013}" type="presOf" srcId="{8F456220-E276-433C-A171-3993E39A8468}" destId="{353E907D-22E5-4E4C-B47D-ED71B0565647}" srcOrd="0" destOrd="0" presId="urn:microsoft.com/office/officeart/2005/8/layout/hierarchy1"/>
    <dgm:cxn modelId="{F5A6DBB0-19E3-4D9A-AA8D-D8BA919C5D05}" type="presOf" srcId="{22B060A1-30E3-474F-91CA-128472C6C5E3}" destId="{57574577-E952-4AEB-B785-988989FEF9A8}" srcOrd="0" destOrd="0" presId="urn:microsoft.com/office/officeart/2005/8/layout/hierarchy1"/>
    <dgm:cxn modelId="{98F262B1-79D1-4289-937E-D77F414214E5}" type="presOf" srcId="{35609DC2-35EF-4B66-BE18-92107AB2C1B8}" destId="{34133FB5-0982-442A-95B2-227E6B574930}" srcOrd="0" destOrd="0" presId="urn:microsoft.com/office/officeart/2005/8/layout/hierarchy1"/>
    <dgm:cxn modelId="{0664B4B2-3203-49B0-8BCE-C0528E0646A3}" type="presOf" srcId="{C9E6EF7C-9AE5-4A45-B24C-930B2CFD8C7F}" destId="{43BBFEA3-3047-4529-A9F9-DCF9E7620C2C}" srcOrd="0" destOrd="0" presId="urn:microsoft.com/office/officeart/2005/8/layout/hierarchy1"/>
    <dgm:cxn modelId="{B8032EB4-9054-4217-9553-2272DC8F01C3}" srcId="{5006225A-B2A5-44F9-919B-2E3753687961}" destId="{1B6048FB-22ED-440A-A8CC-DD2B61FC7110}" srcOrd="0" destOrd="0" parTransId="{9D0CB022-DD3D-41DF-B8EB-A0F1973A47CA}" sibTransId="{91A49911-D816-41CE-8B19-9CAA439D78A5}"/>
    <dgm:cxn modelId="{34720FB5-7C0A-4858-8F9E-FBA1FC23521F}" type="presOf" srcId="{A3EEF1DA-45FF-4E09-8EFD-AC515719D217}" destId="{815B47E2-79F7-4D35-A665-7138CDB70759}" srcOrd="0" destOrd="0" presId="urn:microsoft.com/office/officeart/2005/8/layout/hierarchy1"/>
    <dgm:cxn modelId="{562D17B6-C401-46C4-BDC3-BDD442AE8614}" srcId="{FE906BA0-5810-4CB6-8C93-FF7B446420CC}" destId="{41C8A4AC-8C47-4013-AF8F-0FEEA0424D9D}" srcOrd="1" destOrd="0" parTransId="{A3795927-D886-44F4-B612-30518EA16CF4}" sibTransId="{0612E33E-6EEE-4C26-94EC-CE04896E299C}"/>
    <dgm:cxn modelId="{183B33B6-6C15-4109-8E64-23C9981A5B31}" type="presOf" srcId="{00B05A24-7BAA-45B1-A855-4D4444F13FAC}" destId="{F90A8D91-3858-435B-B3F3-DCE0EA6498DD}" srcOrd="0" destOrd="0" presId="urn:microsoft.com/office/officeart/2005/8/layout/hierarchy1"/>
    <dgm:cxn modelId="{981147B6-A390-4784-B99D-51FF15A9BE3A}" type="presOf" srcId="{48A0FF4A-E5DB-4D8C-97A9-E7FF70CEC051}" destId="{751F5D10-2811-4405-926D-5A4FEEEA1712}" srcOrd="0" destOrd="0" presId="urn:microsoft.com/office/officeart/2005/8/layout/hierarchy1"/>
    <dgm:cxn modelId="{F33369B6-BD7F-443C-A1EF-DD3EA931985E}" srcId="{760A84A0-0B55-4221-93AC-B430A7CD0F15}" destId="{4A5B9158-BF72-4009-BB6B-F421AB3F6ED4}" srcOrd="0" destOrd="0" parTransId="{659B4CDD-FBD3-459D-BBD2-0151E0627A7D}" sibTransId="{C179D1DC-5CF1-48E5-8060-A3B9CC6C2419}"/>
    <dgm:cxn modelId="{23F4B5B7-BE0B-447F-B883-03EEA48017FD}" type="presOf" srcId="{2EB18F9A-850C-4533-9AFE-80B40509800F}" destId="{B10FF348-D15E-4F3B-8419-FC657E88A606}" srcOrd="0" destOrd="0" presId="urn:microsoft.com/office/officeart/2005/8/layout/hierarchy1"/>
    <dgm:cxn modelId="{B40B17B9-122D-4A0F-BB1A-985769B6C185}" type="presOf" srcId="{17F9F743-E862-4C8F-9035-864894C01108}" destId="{7C5D603F-426C-49BD-83A2-6529E764695E}" srcOrd="0" destOrd="0" presId="urn:microsoft.com/office/officeart/2005/8/layout/hierarchy1"/>
    <dgm:cxn modelId="{4E03FCBA-A843-4333-BC12-9CAD0761C598}" type="presOf" srcId="{22AEC5AE-B1E6-45A3-A6EF-050580BB8FE9}" destId="{AA1499A9-73B4-4CB5-90BF-921B3C61B3B0}" srcOrd="0" destOrd="0" presId="urn:microsoft.com/office/officeart/2005/8/layout/hierarchy1"/>
    <dgm:cxn modelId="{C5651CBB-3117-494F-BC06-9C05D6BD6763}" srcId="{8EA470A2-DBE8-4205-B892-BE570DA65B38}" destId="{E0EB1EA2-EBF9-4572-AA90-61FB8CD6E629}" srcOrd="1" destOrd="0" parTransId="{31C22DCC-DC81-4AF3-A1F5-6E6DF3C7E4A0}" sibTransId="{0F98929F-A8F1-409F-A0C3-9089878F4CB9}"/>
    <dgm:cxn modelId="{CC005FBC-269D-4432-8D3E-AD0DDADB46B2}" srcId="{93625FF2-2ADF-42F3-85A7-DB694268B6C2}" destId="{A18C0710-77E4-4822-817D-DA5813B80011}" srcOrd="1" destOrd="0" parTransId="{9078BDC7-0EDE-416C-AD32-2C4E4A5E0E07}" sibTransId="{985C4754-3CA0-46C9-85EE-2FCEC2E7B4F5}"/>
    <dgm:cxn modelId="{53DAB2BC-F8C5-40D5-BD18-949E25B6D217}" srcId="{525567B7-003E-47EE-AA85-9113980B605B}" destId="{9266648D-8086-4DF6-BDF1-B28B9DE2AC46}" srcOrd="1" destOrd="0" parTransId="{779013D2-A960-42EF-8F98-E04D48905BB0}" sibTransId="{DE726F49-2A7B-46F2-A1A0-DE97563F307E}"/>
    <dgm:cxn modelId="{7FB65FBF-99C8-4E1B-B01E-77B0C20F0B31}" srcId="{0B5D8EF3-99E2-46EE-AD77-266C2BFB46C2}" destId="{667B138E-804C-470B-B7EC-52B1E26FE562}" srcOrd="2" destOrd="0" parTransId="{60E3524C-67C8-4FE7-BDCE-A32D7FC11033}" sibTransId="{0A00698A-0F24-4828-988F-C4B3E1F7F6F2}"/>
    <dgm:cxn modelId="{C40E79C0-970B-4331-BBFD-FF8977098424}" type="presOf" srcId="{D9B91E9D-AA27-4330-9168-3B05131DB510}" destId="{32D4A0CB-0DB6-4BB2-90CD-DB363311F87F}" srcOrd="0" destOrd="0" presId="urn:microsoft.com/office/officeart/2005/8/layout/hierarchy1"/>
    <dgm:cxn modelId="{4A6DC0C0-73BA-4BD2-A745-319249C6A7F8}" type="presOf" srcId="{70CA349A-A201-45A4-B96C-5B9E5850BB3E}" destId="{3B1085B5-792C-4BBD-9975-70AC7EB41F88}" srcOrd="0" destOrd="0" presId="urn:microsoft.com/office/officeart/2005/8/layout/hierarchy1"/>
    <dgm:cxn modelId="{A4A0B3C2-811D-4DD6-BD69-AE9FC328C281}" type="presOf" srcId="{133010F6-C805-492C-A9E9-65DB78589BC8}" destId="{9A2C2262-E3D9-4D3C-83C9-1C35920D8093}" srcOrd="0" destOrd="0" presId="urn:microsoft.com/office/officeart/2005/8/layout/hierarchy1"/>
    <dgm:cxn modelId="{0CCE1DC3-52C6-4F46-B29B-C3C6C909E5F8}" srcId="{39AACC20-C6A4-460A-A66D-9E07C8525C10}" destId="{E4027FA9-C361-49E0-99C3-15A3FCF2442B}" srcOrd="1" destOrd="0" parTransId="{39632BCC-5800-4345-853E-DCCF0B003B61}" sibTransId="{21A2A760-E1BB-4AF0-9C0E-C588C2DE39FB}"/>
    <dgm:cxn modelId="{EFA2D9C4-74A6-40C3-9FB0-FDD302E02ECE}" type="presOf" srcId="{805169A3-5129-425C-95F6-FFD407867B6B}" destId="{F10E702F-5896-49D7-88D8-22CB0705CE25}" srcOrd="0" destOrd="0" presId="urn:microsoft.com/office/officeart/2005/8/layout/hierarchy1"/>
    <dgm:cxn modelId="{2FAAB4C5-B19B-45FA-BD2C-B5E30E355AD0}" srcId="{60A3BC11-08B6-496B-862E-6789B758BE29}" destId="{A2162571-0A76-444B-AF4B-8ED3A3AC04C1}" srcOrd="1" destOrd="0" parTransId="{0E181E3F-EE1F-4741-9CCF-DC81AF3D53BD}" sibTransId="{9D826A49-B382-45B9-AF1B-496DF8D7DCA3}"/>
    <dgm:cxn modelId="{94CBEAC5-2A88-4A3B-80B0-23D21AF1B842}" srcId="{55C3CD0E-7795-4232-A72B-1DAFD3CED197}" destId="{3B235ECD-183D-4927-AE1A-D2F63EA35D59}" srcOrd="0" destOrd="0" parTransId="{D0C69D81-2D4B-4E5B-9A61-09DA703C37C3}" sibTransId="{1CCD9D71-29E4-407C-A786-37EB9F481EFF}"/>
    <dgm:cxn modelId="{05E73FC6-B820-4DDA-A6C0-88FACB87C8AC}" type="presOf" srcId="{6697C8AD-318A-437A-B42F-751A8519A674}" destId="{39293E56-6327-4F7A-BBE9-39967A600F18}" srcOrd="0" destOrd="0" presId="urn:microsoft.com/office/officeart/2005/8/layout/hierarchy1"/>
    <dgm:cxn modelId="{8CE566C6-BF7E-434F-8FDC-FE49E300716F}" srcId="{64670F44-B0EC-4463-A7E5-43740A4B25BB}" destId="{B71D2B6A-5A61-4323-938B-610E4455C144}" srcOrd="4" destOrd="0" parTransId="{8F456220-E276-433C-A171-3993E39A8468}" sibTransId="{228A825B-6D57-485F-B90C-269C08E1E036}"/>
    <dgm:cxn modelId="{AF1ABCC7-D096-4491-A60B-FC93E14E948A}" type="presOf" srcId="{55C3CD0E-7795-4232-A72B-1DAFD3CED197}" destId="{D1D45D08-58C0-4488-9F4A-06F23F58B71E}" srcOrd="0" destOrd="0" presId="urn:microsoft.com/office/officeart/2005/8/layout/hierarchy1"/>
    <dgm:cxn modelId="{1FC888C8-B043-46C1-92D9-A1B06657CDF8}" type="presOf" srcId="{525567B7-003E-47EE-AA85-9113980B605B}" destId="{47297991-3FCB-45FA-B1C6-162167F6F201}" srcOrd="0" destOrd="0" presId="urn:microsoft.com/office/officeart/2005/8/layout/hierarchy1"/>
    <dgm:cxn modelId="{F3F457CB-A295-4C1F-B3EB-1194A1717D2E}" srcId="{0AEF475F-7068-49B6-9B69-DC63BBCB57E6}" destId="{37713601-B656-47E6-B9F5-F0FF13F4BF16}" srcOrd="1" destOrd="0" parTransId="{1AF9D9FD-7A92-448B-A16C-9F772D474B00}" sibTransId="{9387AB03-03D3-4F76-82A5-FE52FB954315}"/>
    <dgm:cxn modelId="{725DC0CB-464B-4251-BF68-02D8D3B3B23F}" type="presOf" srcId="{AE1E2F3A-6DB1-405D-A4B7-E9F16727EC62}" destId="{369EB541-6EC2-4C69-A438-F7B3F2AA9083}" srcOrd="0" destOrd="0" presId="urn:microsoft.com/office/officeart/2005/8/layout/hierarchy1"/>
    <dgm:cxn modelId="{60327CCC-11D0-40A2-9993-AEEC90580F66}" type="presOf" srcId="{FE906BA0-5810-4CB6-8C93-FF7B446420CC}" destId="{342D9AD1-7D31-4696-B0DB-5D09F620E605}" srcOrd="0" destOrd="0" presId="urn:microsoft.com/office/officeart/2005/8/layout/hierarchy1"/>
    <dgm:cxn modelId="{187944CD-5A6E-4035-8299-EC849367C383}" srcId="{93625FF2-2ADF-42F3-85A7-DB694268B6C2}" destId="{0D99C067-DCF8-48CA-9A2A-9252FC66F5F7}" srcOrd="2" destOrd="0" parTransId="{D9B91E9D-AA27-4330-9168-3B05131DB510}" sibTransId="{FDEECD37-23DB-41DD-AE62-7734B9218296}"/>
    <dgm:cxn modelId="{282C01D2-3CFC-47AC-937B-86A1CC0D2DCC}" type="presOf" srcId="{667B138E-804C-470B-B7EC-52B1E26FE562}" destId="{970A83E9-F8F1-46D3-B455-4A5C86E0C585}" srcOrd="0" destOrd="0" presId="urn:microsoft.com/office/officeart/2005/8/layout/hierarchy1"/>
    <dgm:cxn modelId="{A5F39FD3-A19D-4839-AA96-842AE994A747}" type="presOf" srcId="{0D99C067-DCF8-48CA-9A2A-9252FC66F5F7}" destId="{F64CE1A7-FA48-48E2-9FBB-773A73A3947F}" srcOrd="0" destOrd="0" presId="urn:microsoft.com/office/officeart/2005/8/layout/hierarchy1"/>
    <dgm:cxn modelId="{AF0AE9D3-59EA-426D-9CB6-AA93AD8D912F}" type="presOf" srcId="{79706760-E5F7-45C2-884A-8689C237322C}" destId="{AEB9A63C-E69C-4E89-909E-69795C0DF59D}" srcOrd="0" destOrd="0" presId="urn:microsoft.com/office/officeart/2005/8/layout/hierarchy1"/>
    <dgm:cxn modelId="{D9083FDA-8E82-4709-8429-76C0165E27D8}" type="presOf" srcId="{D5345B55-948E-43E7-B016-3E77879407FF}" destId="{6F6575F3-7682-4C80-9938-C95427CE1317}" srcOrd="0" destOrd="0" presId="urn:microsoft.com/office/officeart/2005/8/layout/hierarchy1"/>
    <dgm:cxn modelId="{A0625DDA-B1A9-4B1F-BDD0-A97E38A6A3CE}" type="presOf" srcId="{F0D02EAF-E63F-4645-8485-7A393737118C}" destId="{E1A10713-5A19-4F76-8597-8B79C60E5548}" srcOrd="0" destOrd="0" presId="urn:microsoft.com/office/officeart/2005/8/layout/hierarchy1"/>
    <dgm:cxn modelId="{5BAE50DB-89DC-41A9-8DE7-696C400C8133}" srcId="{1B6048FB-22ED-440A-A8CC-DD2B61FC7110}" destId="{1B6B036B-BC0E-4C8E-BD05-F6C6432592F4}" srcOrd="0" destOrd="0" parTransId="{70CA349A-A201-45A4-B96C-5B9E5850BB3E}" sibTransId="{7ED58783-AF5E-49EB-B2D2-808D65258B41}"/>
    <dgm:cxn modelId="{8EDEB8DB-438C-4431-B6AF-BF3FC15BB170}" type="presOf" srcId="{84C225E5-5FB6-47B9-93F9-FFA523340F57}" destId="{F42F280A-EC7E-4D1C-B452-400575FA3EA5}" srcOrd="0" destOrd="0" presId="urn:microsoft.com/office/officeart/2005/8/layout/hierarchy1"/>
    <dgm:cxn modelId="{534AD1DC-8E9F-44E8-B215-53C2F265C064}" type="presOf" srcId="{88F991A4-5933-4CA3-891E-E1D9BF0757DA}" destId="{8256962E-14ED-43AD-825D-0E282B035A30}" srcOrd="0" destOrd="0" presId="urn:microsoft.com/office/officeart/2005/8/layout/hierarchy1"/>
    <dgm:cxn modelId="{470217DD-1EDC-44F1-B81D-2625D06A44AD}" type="presOf" srcId="{41C8A4AC-8C47-4013-AF8F-0FEEA0424D9D}" destId="{356CC7DC-45CC-49E7-90F9-EDC43CA614E3}" srcOrd="0" destOrd="0" presId="urn:microsoft.com/office/officeart/2005/8/layout/hierarchy1"/>
    <dgm:cxn modelId="{A8A694DD-9397-48FC-8FDE-0C7CF6132210}" srcId="{0AEF475F-7068-49B6-9B69-DC63BBCB57E6}" destId="{6E63ECFD-FEE4-41D2-82BA-1ACBC0DE92CB}" srcOrd="0" destOrd="0" parTransId="{E34B8A69-ABCB-4B3A-B18F-5751E39217DC}" sibTransId="{CB77F0E0-C7BB-4E08-B472-EC29075895F6}"/>
    <dgm:cxn modelId="{691FA4DD-CBCB-4B71-8109-922ECEF4D4B5}" type="presOf" srcId="{81BE5ECE-569A-4F97-942A-0E931D430D41}" destId="{6A7DD320-4937-4DB8-87A6-2E7610BBE7D5}" srcOrd="0" destOrd="0" presId="urn:microsoft.com/office/officeart/2005/8/layout/hierarchy1"/>
    <dgm:cxn modelId="{5CA4B6DD-C6FE-41C7-B787-C76790749C8F}" type="presOf" srcId="{779013D2-A960-42EF-8F98-E04D48905BB0}" destId="{7B165ADF-EFDB-4016-9A3D-E72DF571DA32}" srcOrd="0" destOrd="0" presId="urn:microsoft.com/office/officeart/2005/8/layout/hierarchy1"/>
    <dgm:cxn modelId="{C9C3E3E2-ECCF-4464-A5B9-F3DD8DFCA4FB}" type="presOf" srcId="{39632BCC-5800-4345-853E-DCCF0B003B61}" destId="{E5350291-58EA-481B-9397-6D47B8B262E9}" srcOrd="0" destOrd="0" presId="urn:microsoft.com/office/officeart/2005/8/layout/hierarchy1"/>
    <dgm:cxn modelId="{7F6429E3-CD4D-430C-9354-6C22E69F9A91}" type="presOf" srcId="{4A5B9158-BF72-4009-BB6B-F421AB3F6ED4}" destId="{F8879DC8-DA62-4755-9139-81951F7C519A}" srcOrd="0" destOrd="0" presId="urn:microsoft.com/office/officeart/2005/8/layout/hierarchy1"/>
    <dgm:cxn modelId="{016320E4-9515-4924-8F28-96A72AD64B82}" srcId="{9266648D-8086-4DF6-BDF1-B28B9DE2AC46}" destId="{64670F44-B0EC-4463-A7E5-43740A4B25BB}" srcOrd="0" destOrd="0" parTransId="{6BC5FCCC-B2C8-487E-8B53-7FA0D159B14B}" sibTransId="{09595EFD-18CC-49C7-8170-35EE2B6F4B90}"/>
    <dgm:cxn modelId="{C5E909E5-EA61-4C40-9313-13F23CAA27AC}" type="presOf" srcId="{A31A4E16-C6CA-4456-917E-2949F5347A85}" destId="{909E4147-90F4-4B21-93D4-B2A697BF4556}" srcOrd="0" destOrd="0" presId="urn:microsoft.com/office/officeart/2005/8/layout/hierarchy1"/>
    <dgm:cxn modelId="{E6243FE5-F402-4FD5-97D7-FEC49769525E}" type="presOf" srcId="{E9595B31-8F91-4076-819E-23FC6FDE51F8}" destId="{22C41C1C-BC46-45AE-8273-2E981516A531}" srcOrd="0" destOrd="0" presId="urn:microsoft.com/office/officeart/2005/8/layout/hierarchy1"/>
    <dgm:cxn modelId="{093423E6-62CB-4E9F-8C1B-CD47676615EE}" srcId="{F55FACB5-CB97-46C2-A68E-681A2525CB10}" destId="{93625FF2-2ADF-42F3-85A7-DB694268B6C2}" srcOrd="2" destOrd="0" parTransId="{564822E0-DB44-4563-A93C-01D9EDF81445}" sibTransId="{45D5A6A1-E177-496E-84A8-7B69CABC08A1}"/>
    <dgm:cxn modelId="{E7B10CE7-3C4F-449E-83EA-FFF92BA4E7E1}" type="presOf" srcId="{EA16DA2A-FC0B-438D-8A88-EA6374DD1902}" destId="{40B3497F-33B2-4770-B78A-3010D0F0225D}" srcOrd="0" destOrd="0" presId="urn:microsoft.com/office/officeart/2005/8/layout/hierarchy1"/>
    <dgm:cxn modelId="{FA9320E9-CC49-49B4-BCDC-C15F397BF688}" srcId="{64670F44-B0EC-4463-A7E5-43740A4B25BB}" destId="{B3E151E1-1179-4F88-9ADE-CF9011B60B8E}" srcOrd="2" destOrd="0" parTransId="{D0D85512-0E35-408A-AEDD-13087A358640}" sibTransId="{26EAB386-D1F8-4178-ABAB-FCDDD395B15F}"/>
    <dgm:cxn modelId="{E74229EA-6AD8-408A-B587-4C005291E8C3}" type="presOf" srcId="{B96F6B15-765F-4160-8561-5624CFE1D345}" destId="{9A6BA451-5109-4ED3-AC4D-0BB4BB802434}" srcOrd="0" destOrd="0" presId="urn:microsoft.com/office/officeart/2005/8/layout/hierarchy1"/>
    <dgm:cxn modelId="{72FEADEC-C420-42B1-89F4-3BFFFB351304}" type="presOf" srcId="{659B4CDD-FBD3-459D-BBD2-0151E0627A7D}" destId="{7120A034-DAED-4CF9-B65C-0C9FFC95118E}" srcOrd="0" destOrd="0" presId="urn:microsoft.com/office/officeart/2005/8/layout/hierarchy1"/>
    <dgm:cxn modelId="{148DFAEC-C5C3-458B-A3D4-8B415C7C99EB}" srcId="{A18C0710-77E4-4822-817D-DA5813B80011}" destId="{AE4365EF-ACA3-4C4B-9569-F40E6174EE33}" srcOrd="1" destOrd="0" parTransId="{DA867DE5-A01A-4145-809C-D7A8C79961B9}" sibTransId="{1D6FEB93-4BF8-41C0-AB61-4EB08014529A}"/>
    <dgm:cxn modelId="{44A47FEE-F9ED-40B0-8957-5885AA4D7FB5}" srcId="{FE906BA0-5810-4CB6-8C93-FF7B446420CC}" destId="{22B060A1-30E3-474F-91CA-128472C6C5E3}" srcOrd="0" destOrd="0" parTransId="{DFDE9B5F-2B5D-4137-89D1-66A84570A942}" sibTransId="{9EE2923C-B95D-4496-9203-3C1EC66C12AC}"/>
    <dgm:cxn modelId="{9BF2A5EE-A13F-4BCE-B595-41CEC3552226}" type="presOf" srcId="{76E81706-E47F-4703-BA04-9B4EAA743028}" destId="{668DEF64-EAA0-42C8-9374-7E3C317E490B}" srcOrd="0" destOrd="0" presId="urn:microsoft.com/office/officeart/2005/8/layout/hierarchy1"/>
    <dgm:cxn modelId="{4441EAEE-38EF-469D-B12E-A69357800E36}" type="presOf" srcId="{A3795927-D886-44F4-B612-30518EA16CF4}" destId="{5A5455B8-0612-4445-99B0-2ECBB1D77522}" srcOrd="0" destOrd="0" presId="urn:microsoft.com/office/officeart/2005/8/layout/hierarchy1"/>
    <dgm:cxn modelId="{D8C2E8EF-2945-40E5-99E3-3276272103A9}" srcId="{B3E151E1-1179-4F88-9ADE-CF9011B60B8E}" destId="{0AEF475F-7068-49B6-9B69-DC63BBCB57E6}" srcOrd="2" destOrd="0" parTransId="{91E5E7EB-4E0C-40E5-9482-1900B037CB66}" sibTransId="{8FDD2FDE-72B7-4C8A-98D2-D44ABA5ED674}"/>
    <dgm:cxn modelId="{832B1CF1-89CD-4473-974D-416E8AC38224}" type="presOf" srcId="{37713601-B656-47E6-B9F5-F0FF13F4BF16}" destId="{A430A0F3-4504-47E6-B08C-EFF564946480}" srcOrd="0" destOrd="0" presId="urn:microsoft.com/office/officeart/2005/8/layout/hierarchy1"/>
    <dgm:cxn modelId="{8C2A29F1-3A73-413D-BDDD-0F260B07966F}" type="presOf" srcId="{0FBEF7BC-58A4-4DD2-A90B-D0732802BE4D}" destId="{03D073A9-CB97-4256-B3E2-420FFE3E4880}" srcOrd="0" destOrd="0" presId="urn:microsoft.com/office/officeart/2005/8/layout/hierarchy1"/>
    <dgm:cxn modelId="{5BA32FF1-628B-4A68-8649-38BC36FD6162}" type="presOf" srcId="{4E8A7016-8DB4-4FA7-811B-F66948FE2473}" destId="{96D26A20-1D54-416D-989D-D45EA1B3FC2C}" srcOrd="0" destOrd="0" presId="urn:microsoft.com/office/officeart/2005/8/layout/hierarchy1"/>
    <dgm:cxn modelId="{854DA0F1-3AB9-4BA6-9D28-20CC1BB217C2}" type="presOf" srcId="{91E5E7EB-4E0C-40E5-9482-1900B037CB66}" destId="{BA7637C0-77B4-45B1-B851-901C65501734}" srcOrd="0" destOrd="0" presId="urn:microsoft.com/office/officeart/2005/8/layout/hierarchy1"/>
    <dgm:cxn modelId="{60C671F3-2534-4B12-BF88-24BFBE19F7CF}" srcId="{760A84A0-0B55-4221-93AC-B430A7CD0F15}" destId="{E9595B31-8F91-4076-819E-23FC6FDE51F8}" srcOrd="1" destOrd="0" parTransId="{ACB40838-7DD8-42E5-A064-44B6867FD44C}" sibTransId="{671BF50A-5C89-4284-8A58-517FAB20ED92}"/>
    <dgm:cxn modelId="{473822F4-5D89-4EAF-9E6D-1D0A02F8E115}" type="presOf" srcId="{AE4365EF-ACA3-4C4B-9569-F40E6174EE33}" destId="{392ED8A8-9E99-4D91-97A0-8F67D1115CF4}" srcOrd="0" destOrd="0" presId="urn:microsoft.com/office/officeart/2005/8/layout/hierarchy1"/>
    <dgm:cxn modelId="{FAD1C3F4-D591-4414-B7FD-39E1829F0D3C}" srcId="{A2162571-0A76-444B-AF4B-8ED3A3AC04C1}" destId="{84C225E5-5FB6-47B9-93F9-FFA523340F57}" srcOrd="0" destOrd="0" parTransId="{D5345B55-948E-43E7-B016-3E77879407FF}" sibTransId="{32490B79-6EAA-467E-86FE-68EF3EB58A8A}"/>
    <dgm:cxn modelId="{1A8503F5-1ECA-4C24-BA0F-9FB1CA41A82C}" type="presOf" srcId="{8EA470A2-DBE8-4205-B892-BE570DA65B38}" destId="{27830C6C-97C1-4F34-8A66-77507487AF81}" srcOrd="0" destOrd="0" presId="urn:microsoft.com/office/officeart/2005/8/layout/hierarchy1"/>
    <dgm:cxn modelId="{8CE847F9-45FE-42E6-AC4C-F6290AF00827}" type="presOf" srcId="{B3E151E1-1179-4F88-9ADE-CF9011B60B8E}" destId="{4A6EF78B-C78D-4D0A-AF46-F1CA2F8B4D5C}" srcOrd="0" destOrd="0" presId="urn:microsoft.com/office/officeart/2005/8/layout/hierarchy1"/>
    <dgm:cxn modelId="{16BD8AF9-D461-4236-AF87-DCC31E8490F7}" srcId="{64670F44-B0EC-4463-A7E5-43740A4B25BB}" destId="{0B5D8EF3-99E2-46EE-AD77-266C2BFB46C2}" srcOrd="0" destOrd="0" parTransId="{17F9F743-E862-4C8F-9035-864894C01108}" sibTransId="{AEF1892A-60F5-456A-BCF7-B8CCD3EDEB09}"/>
    <dgm:cxn modelId="{0DAB98FA-3DE1-46BB-B1A9-8BB0460CFF01}" type="presOf" srcId="{72C7E534-CEB5-448B-8BC0-72C9E434B3CA}" destId="{FFF256F3-77CB-491D-88F4-2840DF4F32E1}" srcOrd="0" destOrd="0" presId="urn:microsoft.com/office/officeart/2005/8/layout/hierarchy1"/>
    <dgm:cxn modelId="{DA98DEFA-05D6-4765-922D-CC585F1FE03D}" srcId="{F55FACB5-CB97-46C2-A68E-681A2525CB10}" destId="{4C950DBB-B4BE-4530-B0C4-B8C6F0005C82}" srcOrd="1" destOrd="0" parTransId="{AA74421D-57F7-4EDC-9482-263A798C8131}" sibTransId="{5C8BBB3C-37A7-42AC-8B7C-94BE0A7CB1EC}"/>
    <dgm:cxn modelId="{5C2477FC-3029-4736-920B-D32652CB40E9}" srcId="{A2162571-0A76-444B-AF4B-8ED3A3AC04C1}" destId="{8518CAD4-D4F3-40B0-98CE-62AE14DB01E7}" srcOrd="1" destOrd="0" parTransId="{48A0FF4A-E5DB-4D8C-97A9-E7FF70CEC051}" sibTransId="{E3E0D83C-9909-44F8-B538-9992E3AF4CDC}"/>
    <dgm:cxn modelId="{D372A427-4876-4040-9278-348608A1D5ED}" type="presParOf" srcId="{6F3CDA66-1BCE-4A42-B149-0D85DE22E1EA}" destId="{1E8F27B0-76E6-40CC-93C7-DD679682BDA0}" srcOrd="0" destOrd="0" presId="urn:microsoft.com/office/officeart/2005/8/layout/hierarchy1"/>
    <dgm:cxn modelId="{04A6FD1C-ED9C-49CE-BFCC-F1C88F3CD9A0}" type="presParOf" srcId="{1E8F27B0-76E6-40CC-93C7-DD679682BDA0}" destId="{F2A6160A-6EFB-46C3-8E61-896B81925B5D}" srcOrd="0" destOrd="0" presId="urn:microsoft.com/office/officeart/2005/8/layout/hierarchy1"/>
    <dgm:cxn modelId="{B6E2A21F-B96C-4FB0-9808-F7AF52ED267F}" type="presParOf" srcId="{F2A6160A-6EFB-46C3-8E61-896B81925B5D}" destId="{2B2BDED1-B083-4F7F-B195-CEBE964C081C}" srcOrd="0" destOrd="0" presId="urn:microsoft.com/office/officeart/2005/8/layout/hierarchy1"/>
    <dgm:cxn modelId="{EB0038ED-C5B5-47AA-BAC9-CBF76160FF3E}" type="presParOf" srcId="{F2A6160A-6EFB-46C3-8E61-896B81925B5D}" destId="{47297991-3FCB-45FA-B1C6-162167F6F201}" srcOrd="1" destOrd="0" presId="urn:microsoft.com/office/officeart/2005/8/layout/hierarchy1"/>
    <dgm:cxn modelId="{17571837-9C7A-4DE7-A47D-305029D07285}" type="presParOf" srcId="{1E8F27B0-76E6-40CC-93C7-DD679682BDA0}" destId="{481EBC51-5A3F-491E-867A-2E3238E2DD11}" srcOrd="1" destOrd="0" presId="urn:microsoft.com/office/officeart/2005/8/layout/hierarchy1"/>
    <dgm:cxn modelId="{1D929A9C-375B-4F83-8C27-4EF05734B46A}" type="presParOf" srcId="{481EBC51-5A3F-491E-867A-2E3238E2DD11}" destId="{9A2C2262-E3D9-4D3C-83C9-1C35920D8093}" srcOrd="0" destOrd="0" presId="urn:microsoft.com/office/officeart/2005/8/layout/hierarchy1"/>
    <dgm:cxn modelId="{BF42704C-ACEC-4967-8349-0C25DE024E9B}" type="presParOf" srcId="{481EBC51-5A3F-491E-867A-2E3238E2DD11}" destId="{33F35AB3-9BA4-4821-8A4D-8290A5733570}" srcOrd="1" destOrd="0" presId="urn:microsoft.com/office/officeart/2005/8/layout/hierarchy1"/>
    <dgm:cxn modelId="{AEECBD1F-5127-4F7E-A2F0-085C1B02F1E2}" type="presParOf" srcId="{33F35AB3-9BA4-4821-8A4D-8290A5733570}" destId="{774BB5AE-1103-4806-BF6E-A0F7A03B2DC2}" srcOrd="0" destOrd="0" presId="urn:microsoft.com/office/officeart/2005/8/layout/hierarchy1"/>
    <dgm:cxn modelId="{3E7A9092-064A-450E-8C36-72EB3305EE54}" type="presParOf" srcId="{774BB5AE-1103-4806-BF6E-A0F7A03B2DC2}" destId="{65D6F80F-75FB-41BE-B917-365ABB93B131}" srcOrd="0" destOrd="0" presId="urn:microsoft.com/office/officeart/2005/8/layout/hierarchy1"/>
    <dgm:cxn modelId="{D18AD95E-4FB6-4FFE-A7A4-A161A321BF83}" type="presParOf" srcId="{774BB5AE-1103-4806-BF6E-A0F7A03B2DC2}" destId="{BF400D38-D2EA-4D0A-B448-03505E92E2B5}" srcOrd="1" destOrd="0" presId="urn:microsoft.com/office/officeart/2005/8/layout/hierarchy1"/>
    <dgm:cxn modelId="{7639A273-5374-4967-ABA6-DB2E98AA4FC1}" type="presParOf" srcId="{33F35AB3-9BA4-4821-8A4D-8290A5733570}" destId="{8A13E923-473F-4090-86D7-F95631669D12}" srcOrd="1" destOrd="0" presId="urn:microsoft.com/office/officeart/2005/8/layout/hierarchy1"/>
    <dgm:cxn modelId="{2BDFC3C7-6439-4B9A-8029-8E4E23B819F9}" type="presParOf" srcId="{8A13E923-473F-4090-86D7-F95631669D12}" destId="{F90A8D91-3858-435B-B3F3-DCE0EA6498DD}" srcOrd="0" destOrd="0" presId="urn:microsoft.com/office/officeart/2005/8/layout/hierarchy1"/>
    <dgm:cxn modelId="{85B3FA56-2D5E-4BD0-8A4D-B3281872910F}" type="presParOf" srcId="{8A13E923-473F-4090-86D7-F95631669D12}" destId="{095C7E5B-6E4E-45A5-B169-A6967FA475B2}" srcOrd="1" destOrd="0" presId="urn:microsoft.com/office/officeart/2005/8/layout/hierarchy1"/>
    <dgm:cxn modelId="{240A9469-D0D6-4D50-B416-AD07DAEF627A}" type="presParOf" srcId="{095C7E5B-6E4E-45A5-B169-A6967FA475B2}" destId="{8AFEDBB6-4270-447C-81C7-AAAE41A4B3B8}" srcOrd="0" destOrd="0" presId="urn:microsoft.com/office/officeart/2005/8/layout/hierarchy1"/>
    <dgm:cxn modelId="{7640029F-B89F-483E-8ADB-CF166948A453}" type="presParOf" srcId="{8AFEDBB6-4270-447C-81C7-AAAE41A4B3B8}" destId="{F3CC668D-0A1F-486E-8448-7FA88541619F}" srcOrd="0" destOrd="0" presId="urn:microsoft.com/office/officeart/2005/8/layout/hierarchy1"/>
    <dgm:cxn modelId="{41FD4830-646D-442C-81BE-C02FE5045BAE}" type="presParOf" srcId="{8AFEDBB6-4270-447C-81C7-AAAE41A4B3B8}" destId="{22D67D08-D4C9-4A0F-9743-E14F16CD17D7}" srcOrd="1" destOrd="0" presId="urn:microsoft.com/office/officeart/2005/8/layout/hierarchy1"/>
    <dgm:cxn modelId="{74277C98-8023-4FDD-9DCB-D78D32B67BF6}" type="presParOf" srcId="{095C7E5B-6E4E-45A5-B169-A6967FA475B2}" destId="{D328960A-D1B0-4B70-AF31-4F61B85768B3}" srcOrd="1" destOrd="0" presId="urn:microsoft.com/office/officeart/2005/8/layout/hierarchy1"/>
    <dgm:cxn modelId="{C2EE551E-9478-472D-A647-BAA4A464FDA6}" type="presParOf" srcId="{D328960A-D1B0-4B70-AF31-4F61B85768B3}" destId="{9DF0FD66-52A9-40AE-BDD2-9A693EDB1A34}" srcOrd="0" destOrd="0" presId="urn:microsoft.com/office/officeart/2005/8/layout/hierarchy1"/>
    <dgm:cxn modelId="{A46766AB-75B3-4B08-8737-4931AAC0C1CC}" type="presParOf" srcId="{D328960A-D1B0-4B70-AF31-4F61B85768B3}" destId="{03F5C931-DD5B-4FAC-99EC-529E38226282}" srcOrd="1" destOrd="0" presId="urn:microsoft.com/office/officeart/2005/8/layout/hierarchy1"/>
    <dgm:cxn modelId="{F6B6A46D-9723-481E-835B-99BCDDFBDB75}" type="presParOf" srcId="{03F5C931-DD5B-4FAC-99EC-529E38226282}" destId="{27675E1D-3A9E-4DC6-A669-842D70EFB7F4}" srcOrd="0" destOrd="0" presId="urn:microsoft.com/office/officeart/2005/8/layout/hierarchy1"/>
    <dgm:cxn modelId="{F69C55EA-4B8A-4443-B215-56032CB12450}" type="presParOf" srcId="{27675E1D-3A9E-4DC6-A669-842D70EFB7F4}" destId="{795568CE-F65D-4FC8-BC77-E7A87409309D}" srcOrd="0" destOrd="0" presId="urn:microsoft.com/office/officeart/2005/8/layout/hierarchy1"/>
    <dgm:cxn modelId="{0C6F242D-81DE-420B-B8CB-8B8B57F465A4}" type="presParOf" srcId="{27675E1D-3A9E-4DC6-A669-842D70EFB7F4}" destId="{2FE3AA66-8A07-4A7F-923B-FADF76A78C29}" srcOrd="1" destOrd="0" presId="urn:microsoft.com/office/officeart/2005/8/layout/hierarchy1"/>
    <dgm:cxn modelId="{52DA90E4-CF87-494B-9D13-A5F308C48649}" type="presParOf" srcId="{03F5C931-DD5B-4FAC-99EC-529E38226282}" destId="{99BACEAA-A1A3-47A1-8BEE-CF8B08F758A2}" srcOrd="1" destOrd="0" presId="urn:microsoft.com/office/officeart/2005/8/layout/hierarchy1"/>
    <dgm:cxn modelId="{45978396-BE59-4B07-B25B-E0FAF3BE48FD}" type="presParOf" srcId="{99BACEAA-A1A3-47A1-8BEE-CF8B08F758A2}" destId="{F9D981A5-4D7E-4427-8B7B-36121EFF7823}" srcOrd="0" destOrd="0" presId="urn:microsoft.com/office/officeart/2005/8/layout/hierarchy1"/>
    <dgm:cxn modelId="{C6AA7CDC-58BC-4E21-82C5-20D58640007F}" type="presParOf" srcId="{99BACEAA-A1A3-47A1-8BEE-CF8B08F758A2}" destId="{8BDE1E01-845B-4852-A550-1371D5BB5497}" srcOrd="1" destOrd="0" presId="urn:microsoft.com/office/officeart/2005/8/layout/hierarchy1"/>
    <dgm:cxn modelId="{4CFA4F08-A04A-4CFD-B48F-5D468284AF99}" type="presParOf" srcId="{8BDE1E01-845B-4852-A550-1371D5BB5497}" destId="{974B08CC-8E79-49F3-9C98-13E0BBD018C7}" srcOrd="0" destOrd="0" presId="urn:microsoft.com/office/officeart/2005/8/layout/hierarchy1"/>
    <dgm:cxn modelId="{F8ABA36D-BE7E-4A85-8FB5-5E8DBCFC7777}" type="presParOf" srcId="{974B08CC-8E79-49F3-9C98-13E0BBD018C7}" destId="{2584674F-7542-442F-9589-9338639DD917}" srcOrd="0" destOrd="0" presId="urn:microsoft.com/office/officeart/2005/8/layout/hierarchy1"/>
    <dgm:cxn modelId="{F23B2808-D34B-4484-8B81-86E0631A4A69}" type="presParOf" srcId="{974B08CC-8E79-49F3-9C98-13E0BBD018C7}" destId="{55517C51-D8A7-43F9-AA76-ABDCBDBC6DF7}" srcOrd="1" destOrd="0" presId="urn:microsoft.com/office/officeart/2005/8/layout/hierarchy1"/>
    <dgm:cxn modelId="{5C426A9F-8AA1-4714-AF14-BB337BC06700}" type="presParOf" srcId="{8BDE1E01-845B-4852-A550-1371D5BB5497}" destId="{4B5A6B64-A6CE-473A-B7E0-011717F25F71}" srcOrd="1" destOrd="0" presId="urn:microsoft.com/office/officeart/2005/8/layout/hierarchy1"/>
    <dgm:cxn modelId="{8647D01F-35B9-4A43-8B97-2A0851ED2C2D}" type="presParOf" srcId="{99BACEAA-A1A3-47A1-8BEE-CF8B08F758A2}" destId="{55251CC6-6DB1-4056-9A3A-CB0051BC69C2}" srcOrd="2" destOrd="0" presId="urn:microsoft.com/office/officeart/2005/8/layout/hierarchy1"/>
    <dgm:cxn modelId="{A44B91F7-7E54-42BF-92EB-BAA306034D4C}" type="presParOf" srcId="{99BACEAA-A1A3-47A1-8BEE-CF8B08F758A2}" destId="{7AD7E702-5FEC-4F92-8458-CA83E566C032}" srcOrd="3" destOrd="0" presId="urn:microsoft.com/office/officeart/2005/8/layout/hierarchy1"/>
    <dgm:cxn modelId="{D933924C-9023-4B51-8694-7B1E64E4F43B}" type="presParOf" srcId="{7AD7E702-5FEC-4F92-8458-CA83E566C032}" destId="{7A23052F-3AD1-4662-8269-793E9C77CCFE}" srcOrd="0" destOrd="0" presId="urn:microsoft.com/office/officeart/2005/8/layout/hierarchy1"/>
    <dgm:cxn modelId="{25DCE8B7-EE98-4039-AA45-4AE3226CAB82}" type="presParOf" srcId="{7A23052F-3AD1-4662-8269-793E9C77CCFE}" destId="{410B754A-4E37-448D-9B2D-DF9211C8A247}" srcOrd="0" destOrd="0" presId="urn:microsoft.com/office/officeart/2005/8/layout/hierarchy1"/>
    <dgm:cxn modelId="{CD45F154-A507-4A50-A0D4-B7581E5B3450}" type="presParOf" srcId="{7A23052F-3AD1-4662-8269-793E9C77CCFE}" destId="{2FB04B26-EFE6-4EFB-94D7-73EC20378508}" srcOrd="1" destOrd="0" presId="urn:microsoft.com/office/officeart/2005/8/layout/hierarchy1"/>
    <dgm:cxn modelId="{88FE0EC1-5DB4-4966-B40C-BF76D2A0A456}" type="presParOf" srcId="{7AD7E702-5FEC-4F92-8458-CA83E566C032}" destId="{B7308FC2-C3F1-46DB-AA0F-9429D9BB27E0}" srcOrd="1" destOrd="0" presId="urn:microsoft.com/office/officeart/2005/8/layout/hierarchy1"/>
    <dgm:cxn modelId="{CFA6025A-1382-47F4-8550-139E92D625B6}" type="presParOf" srcId="{D328960A-D1B0-4B70-AF31-4F61B85768B3}" destId="{3BEBF7FE-5AE9-4E21-B06C-6B628B33A40F}" srcOrd="2" destOrd="0" presId="urn:microsoft.com/office/officeart/2005/8/layout/hierarchy1"/>
    <dgm:cxn modelId="{09F1A571-5BFB-4663-8A02-B45EA652B62F}" type="presParOf" srcId="{D328960A-D1B0-4B70-AF31-4F61B85768B3}" destId="{997392A1-F23B-41FF-BBF5-B927433237AF}" srcOrd="3" destOrd="0" presId="urn:microsoft.com/office/officeart/2005/8/layout/hierarchy1"/>
    <dgm:cxn modelId="{5811677F-DFF7-4B08-8746-422E9E4B7274}" type="presParOf" srcId="{997392A1-F23B-41FF-BBF5-B927433237AF}" destId="{6BD1ABCB-7AE0-4CFE-A21B-A00A84986299}" srcOrd="0" destOrd="0" presId="urn:microsoft.com/office/officeart/2005/8/layout/hierarchy1"/>
    <dgm:cxn modelId="{2C720487-168A-41E0-9A79-FD5E3DB3E862}" type="presParOf" srcId="{6BD1ABCB-7AE0-4CFE-A21B-A00A84986299}" destId="{0D52D6D8-63DD-4237-B9ED-A6A06185ECBC}" srcOrd="0" destOrd="0" presId="urn:microsoft.com/office/officeart/2005/8/layout/hierarchy1"/>
    <dgm:cxn modelId="{24A8819F-A4B3-46D8-B386-F54D3F3FA8B2}" type="presParOf" srcId="{6BD1ABCB-7AE0-4CFE-A21B-A00A84986299}" destId="{7F376735-C1C5-4727-98AD-154417EBBAE6}" srcOrd="1" destOrd="0" presId="urn:microsoft.com/office/officeart/2005/8/layout/hierarchy1"/>
    <dgm:cxn modelId="{21F328BD-08C6-4EA4-B1C0-3719578064D0}" type="presParOf" srcId="{997392A1-F23B-41FF-BBF5-B927433237AF}" destId="{98CA2870-B0FE-4178-A15E-447A5DD56D78}" srcOrd="1" destOrd="0" presId="urn:microsoft.com/office/officeart/2005/8/layout/hierarchy1"/>
    <dgm:cxn modelId="{AD9D7B51-1170-4D96-808B-250D75F5FBA2}" type="presParOf" srcId="{98CA2870-B0FE-4178-A15E-447A5DD56D78}" destId="{6F6575F3-7682-4C80-9938-C95427CE1317}" srcOrd="0" destOrd="0" presId="urn:microsoft.com/office/officeart/2005/8/layout/hierarchy1"/>
    <dgm:cxn modelId="{3CAB28E4-45A9-49B9-872C-0DB5F9963504}" type="presParOf" srcId="{98CA2870-B0FE-4178-A15E-447A5DD56D78}" destId="{DB0746DC-8D0C-41EC-933C-CF6F1D0A979C}" srcOrd="1" destOrd="0" presId="urn:microsoft.com/office/officeart/2005/8/layout/hierarchy1"/>
    <dgm:cxn modelId="{049DC4F2-D521-4EDE-9BE6-4B413F6C3553}" type="presParOf" srcId="{DB0746DC-8D0C-41EC-933C-CF6F1D0A979C}" destId="{A709FE4D-ABA1-4271-A147-A1BD48566B65}" srcOrd="0" destOrd="0" presId="urn:microsoft.com/office/officeart/2005/8/layout/hierarchy1"/>
    <dgm:cxn modelId="{275B9A97-E6C4-4F29-B0E8-597E1B374D16}" type="presParOf" srcId="{A709FE4D-ABA1-4271-A147-A1BD48566B65}" destId="{463F34F1-06EF-4BA6-81B0-C998071E9CF6}" srcOrd="0" destOrd="0" presId="urn:microsoft.com/office/officeart/2005/8/layout/hierarchy1"/>
    <dgm:cxn modelId="{C7A6105C-2E2D-42F6-8E4B-1179AC93879B}" type="presParOf" srcId="{A709FE4D-ABA1-4271-A147-A1BD48566B65}" destId="{F42F280A-EC7E-4D1C-B452-400575FA3EA5}" srcOrd="1" destOrd="0" presId="urn:microsoft.com/office/officeart/2005/8/layout/hierarchy1"/>
    <dgm:cxn modelId="{FAFC73CF-0138-4382-B92D-397E9DB1C639}" type="presParOf" srcId="{DB0746DC-8D0C-41EC-933C-CF6F1D0A979C}" destId="{C5106A18-57F9-4FBF-B70B-C1302E039E15}" srcOrd="1" destOrd="0" presId="urn:microsoft.com/office/officeart/2005/8/layout/hierarchy1"/>
    <dgm:cxn modelId="{BC2655FA-A164-4ED9-8E77-A90A243BC749}" type="presParOf" srcId="{98CA2870-B0FE-4178-A15E-447A5DD56D78}" destId="{751F5D10-2811-4405-926D-5A4FEEEA1712}" srcOrd="2" destOrd="0" presId="urn:microsoft.com/office/officeart/2005/8/layout/hierarchy1"/>
    <dgm:cxn modelId="{DD137AE5-B311-460D-97CE-B65D87C53DE2}" type="presParOf" srcId="{98CA2870-B0FE-4178-A15E-447A5DD56D78}" destId="{36C510C3-DC73-45A2-84C1-B04768EEF883}" srcOrd="3" destOrd="0" presId="urn:microsoft.com/office/officeart/2005/8/layout/hierarchy1"/>
    <dgm:cxn modelId="{76DB4E0D-32A3-4ADF-8937-471A5ED16DA7}" type="presParOf" srcId="{36C510C3-DC73-45A2-84C1-B04768EEF883}" destId="{8A47521B-97C5-459C-A828-B5D056FF9EF3}" srcOrd="0" destOrd="0" presId="urn:microsoft.com/office/officeart/2005/8/layout/hierarchy1"/>
    <dgm:cxn modelId="{18206BE0-9D00-402B-8A8A-C88ED89A839B}" type="presParOf" srcId="{8A47521B-97C5-459C-A828-B5D056FF9EF3}" destId="{6DED49C8-8722-402F-99A8-48C20201AFE6}" srcOrd="0" destOrd="0" presId="urn:microsoft.com/office/officeart/2005/8/layout/hierarchy1"/>
    <dgm:cxn modelId="{245696C5-E1C4-4491-9D06-3A9782349B75}" type="presParOf" srcId="{8A47521B-97C5-459C-A828-B5D056FF9EF3}" destId="{24D65826-66D6-4CF3-8131-987F1D572615}" srcOrd="1" destOrd="0" presId="urn:microsoft.com/office/officeart/2005/8/layout/hierarchy1"/>
    <dgm:cxn modelId="{D9CB43EF-B264-4DB6-A2B8-5FF1B91A057C}" type="presParOf" srcId="{36C510C3-DC73-45A2-84C1-B04768EEF883}" destId="{5A34E5E7-8223-4A37-A6EA-DF1B335B2ABC}" srcOrd="1" destOrd="0" presId="urn:microsoft.com/office/officeart/2005/8/layout/hierarchy1"/>
    <dgm:cxn modelId="{A2391B63-2FF2-49F1-A180-5794D24A398C}" type="presParOf" srcId="{D328960A-D1B0-4B70-AF31-4F61B85768B3}" destId="{BDD049DC-69F6-4083-9EBF-C5C13F89B832}" srcOrd="4" destOrd="0" presId="urn:microsoft.com/office/officeart/2005/8/layout/hierarchy1"/>
    <dgm:cxn modelId="{3BC46C33-0A79-4E13-BF39-93DDDFBC5E60}" type="presParOf" srcId="{D328960A-D1B0-4B70-AF31-4F61B85768B3}" destId="{01659B38-3311-4E0B-84C3-EF2B193D2F82}" srcOrd="5" destOrd="0" presId="urn:microsoft.com/office/officeart/2005/8/layout/hierarchy1"/>
    <dgm:cxn modelId="{D2C8A547-DEB7-4AAF-A2C1-E793B7235D55}" type="presParOf" srcId="{01659B38-3311-4E0B-84C3-EF2B193D2F82}" destId="{872AD2FA-0CFC-44E9-8BB5-A48B6F8DCF44}" srcOrd="0" destOrd="0" presId="urn:microsoft.com/office/officeart/2005/8/layout/hierarchy1"/>
    <dgm:cxn modelId="{55901AFC-2CE4-463E-85DC-A364099D2942}" type="presParOf" srcId="{872AD2FA-0CFC-44E9-8BB5-A48B6F8DCF44}" destId="{07095F5B-C029-4DE7-B4B8-6BDBA30A13B3}" srcOrd="0" destOrd="0" presId="urn:microsoft.com/office/officeart/2005/8/layout/hierarchy1"/>
    <dgm:cxn modelId="{EA0FF620-88CD-4DE7-B322-A397AE06EA2B}" type="presParOf" srcId="{872AD2FA-0CFC-44E9-8BB5-A48B6F8DCF44}" destId="{27830C6C-97C1-4F34-8A66-77507487AF81}" srcOrd="1" destOrd="0" presId="urn:microsoft.com/office/officeart/2005/8/layout/hierarchy1"/>
    <dgm:cxn modelId="{FC0E9C3D-8020-4D35-AAAC-2EC5CEDCFFEB}" type="presParOf" srcId="{01659B38-3311-4E0B-84C3-EF2B193D2F82}" destId="{84489182-5AC9-43DB-8BB0-79C2F09965D1}" srcOrd="1" destOrd="0" presId="urn:microsoft.com/office/officeart/2005/8/layout/hierarchy1"/>
    <dgm:cxn modelId="{FADBD6AA-3890-41AF-9106-A441D245345C}" type="presParOf" srcId="{84489182-5AC9-43DB-8BB0-79C2F09965D1}" destId="{668DEF64-EAA0-42C8-9374-7E3C317E490B}" srcOrd="0" destOrd="0" presId="urn:microsoft.com/office/officeart/2005/8/layout/hierarchy1"/>
    <dgm:cxn modelId="{E3478D84-F060-4408-B9A8-3DF8F995EDAA}" type="presParOf" srcId="{84489182-5AC9-43DB-8BB0-79C2F09965D1}" destId="{75038949-E0CA-4498-97D2-A9F356A03A3B}" srcOrd="1" destOrd="0" presId="urn:microsoft.com/office/officeart/2005/8/layout/hierarchy1"/>
    <dgm:cxn modelId="{09E7BC6B-D0C4-4D83-8FC6-41CC545B3C43}" type="presParOf" srcId="{75038949-E0CA-4498-97D2-A9F356A03A3B}" destId="{DA51430F-0C15-4927-A057-C09EB3A9F275}" srcOrd="0" destOrd="0" presId="urn:microsoft.com/office/officeart/2005/8/layout/hierarchy1"/>
    <dgm:cxn modelId="{F60E4071-5092-4EE6-BBEB-7C1B3793A162}" type="presParOf" srcId="{DA51430F-0C15-4927-A057-C09EB3A9F275}" destId="{2AB94B36-7573-4478-9FBC-CFB4300F03F5}" srcOrd="0" destOrd="0" presId="urn:microsoft.com/office/officeart/2005/8/layout/hierarchy1"/>
    <dgm:cxn modelId="{672053DF-9D1B-4D0A-ACE8-E4E3E2849D40}" type="presParOf" srcId="{DA51430F-0C15-4927-A057-C09EB3A9F275}" destId="{03D073A9-CB97-4256-B3E2-420FFE3E4880}" srcOrd="1" destOrd="0" presId="urn:microsoft.com/office/officeart/2005/8/layout/hierarchy1"/>
    <dgm:cxn modelId="{C1EA88BE-ED06-4DD5-83EB-4116861D72C7}" type="presParOf" srcId="{75038949-E0CA-4498-97D2-A9F356A03A3B}" destId="{EA4DA0DC-AD44-4FCA-974F-CDDACCF2B5AE}" srcOrd="1" destOrd="0" presId="urn:microsoft.com/office/officeart/2005/8/layout/hierarchy1"/>
    <dgm:cxn modelId="{328ED1B1-7FCA-4C03-9228-738E938193C4}" type="presParOf" srcId="{84489182-5AC9-43DB-8BB0-79C2F09965D1}" destId="{D7F3BB08-C5E1-43BD-9AE8-A094925C0118}" srcOrd="2" destOrd="0" presId="urn:microsoft.com/office/officeart/2005/8/layout/hierarchy1"/>
    <dgm:cxn modelId="{61C28C5A-024A-44C2-8E85-67EF000DADE0}" type="presParOf" srcId="{84489182-5AC9-43DB-8BB0-79C2F09965D1}" destId="{0C0EC27D-CA06-4E70-BF84-14D0B4031749}" srcOrd="3" destOrd="0" presId="urn:microsoft.com/office/officeart/2005/8/layout/hierarchy1"/>
    <dgm:cxn modelId="{CBFE9C79-2158-40CB-8DD9-C0F9C14E234D}" type="presParOf" srcId="{0C0EC27D-CA06-4E70-BF84-14D0B4031749}" destId="{870AD57A-3E55-42CC-82C9-EEA836A6FDB8}" srcOrd="0" destOrd="0" presId="urn:microsoft.com/office/officeart/2005/8/layout/hierarchy1"/>
    <dgm:cxn modelId="{6D246689-2B17-4A2D-BBAA-3FAADD5D0264}" type="presParOf" srcId="{870AD57A-3E55-42CC-82C9-EEA836A6FDB8}" destId="{379B8D2D-8476-43B4-A587-66B0B938EB14}" srcOrd="0" destOrd="0" presId="urn:microsoft.com/office/officeart/2005/8/layout/hierarchy1"/>
    <dgm:cxn modelId="{38F359D4-619B-4599-AE08-AFA01E689C0A}" type="presParOf" srcId="{870AD57A-3E55-42CC-82C9-EEA836A6FDB8}" destId="{32AA1667-4A11-4AC7-9910-3E2CF1A123DA}" srcOrd="1" destOrd="0" presId="urn:microsoft.com/office/officeart/2005/8/layout/hierarchy1"/>
    <dgm:cxn modelId="{26F388E3-1191-403C-BB97-ACA840131AF1}" type="presParOf" srcId="{0C0EC27D-CA06-4E70-BF84-14D0B4031749}" destId="{CCBEB720-7C2F-4091-85DF-CEA629DF7295}" srcOrd="1" destOrd="0" presId="urn:microsoft.com/office/officeart/2005/8/layout/hierarchy1"/>
    <dgm:cxn modelId="{C503A396-EF60-43E9-866D-D3DEAC28B3E9}" type="presParOf" srcId="{8A13E923-473F-4090-86D7-F95631669D12}" destId="{6D6F211F-6A0D-4010-B19B-561AE58F5DEC}" srcOrd="2" destOrd="0" presId="urn:microsoft.com/office/officeart/2005/8/layout/hierarchy1"/>
    <dgm:cxn modelId="{D07F6789-2B30-4D6A-B0C6-495C9C25A0C2}" type="presParOf" srcId="{8A13E923-473F-4090-86D7-F95631669D12}" destId="{992C776A-8C88-411C-B340-D9EBAF814321}" srcOrd="3" destOrd="0" presId="urn:microsoft.com/office/officeart/2005/8/layout/hierarchy1"/>
    <dgm:cxn modelId="{6AC85BB9-BA33-40C4-982A-E36ED2495659}" type="presParOf" srcId="{992C776A-8C88-411C-B340-D9EBAF814321}" destId="{E4959248-944E-48B6-AD9F-1B8F6846AC73}" srcOrd="0" destOrd="0" presId="urn:microsoft.com/office/officeart/2005/8/layout/hierarchy1"/>
    <dgm:cxn modelId="{777756A8-8688-4185-B739-F8FC2C77E252}" type="presParOf" srcId="{E4959248-944E-48B6-AD9F-1B8F6846AC73}" destId="{AF7214B4-EFAC-4F95-B3D4-8A58C40F0A82}" srcOrd="0" destOrd="0" presId="urn:microsoft.com/office/officeart/2005/8/layout/hierarchy1"/>
    <dgm:cxn modelId="{CF0FE1CD-957D-44E7-A5B1-F1767CD04ED7}" type="presParOf" srcId="{E4959248-944E-48B6-AD9F-1B8F6846AC73}" destId="{078F5654-733B-4CE5-88B3-00BC51C36A42}" srcOrd="1" destOrd="0" presId="urn:microsoft.com/office/officeart/2005/8/layout/hierarchy1"/>
    <dgm:cxn modelId="{604EF3F0-C1CF-47FC-BF7C-385937C26E5B}" type="presParOf" srcId="{992C776A-8C88-411C-B340-D9EBAF814321}" destId="{278F24BD-599D-4379-8BDE-3480369981B3}" srcOrd="1" destOrd="0" presId="urn:microsoft.com/office/officeart/2005/8/layout/hierarchy1"/>
    <dgm:cxn modelId="{F74E3616-FB0C-4416-91D8-87847FFDC5D0}" type="presParOf" srcId="{278F24BD-599D-4379-8BDE-3480369981B3}" destId="{B7438FCF-3FAA-4C35-B714-DC5347225F6C}" srcOrd="0" destOrd="0" presId="urn:microsoft.com/office/officeart/2005/8/layout/hierarchy1"/>
    <dgm:cxn modelId="{D09F207E-441E-4134-8F4A-BF86D5407164}" type="presParOf" srcId="{278F24BD-599D-4379-8BDE-3480369981B3}" destId="{BEC9BB3C-D696-4339-9CAB-BE706075EACC}" srcOrd="1" destOrd="0" presId="urn:microsoft.com/office/officeart/2005/8/layout/hierarchy1"/>
    <dgm:cxn modelId="{2BF0EE47-26AB-49A2-97E0-EC02DB17EFFB}" type="presParOf" srcId="{BEC9BB3C-D696-4339-9CAB-BE706075EACC}" destId="{DC7B3B8A-6243-49D9-A96B-4D1B1E1B8F3B}" srcOrd="0" destOrd="0" presId="urn:microsoft.com/office/officeart/2005/8/layout/hierarchy1"/>
    <dgm:cxn modelId="{F10FF810-A70F-4F2A-AF4A-34818C4BB8BF}" type="presParOf" srcId="{DC7B3B8A-6243-49D9-A96B-4D1B1E1B8F3B}" destId="{A78B5591-8F90-4D3D-9880-CD0BEE04E4A0}" srcOrd="0" destOrd="0" presId="urn:microsoft.com/office/officeart/2005/8/layout/hierarchy1"/>
    <dgm:cxn modelId="{E03F9EFD-7230-4ECE-889F-B2E5247756B8}" type="presParOf" srcId="{DC7B3B8A-6243-49D9-A96B-4D1B1E1B8F3B}" destId="{AA1499A9-73B4-4CB5-90BF-921B3C61B3B0}" srcOrd="1" destOrd="0" presId="urn:microsoft.com/office/officeart/2005/8/layout/hierarchy1"/>
    <dgm:cxn modelId="{DF67FFEF-C847-48C5-BAD2-F4604361A9A6}" type="presParOf" srcId="{BEC9BB3C-D696-4339-9CAB-BE706075EACC}" destId="{7D420087-44ED-4D52-B484-BEFF79C7BFFD}" srcOrd="1" destOrd="0" presId="urn:microsoft.com/office/officeart/2005/8/layout/hierarchy1"/>
    <dgm:cxn modelId="{E89CCFD0-EC92-4AD1-8912-BA3A4C3A02F1}" type="presParOf" srcId="{7D420087-44ED-4D52-B484-BEFF79C7BFFD}" destId="{B10FF348-D15E-4F3B-8419-FC657E88A606}" srcOrd="0" destOrd="0" presId="urn:microsoft.com/office/officeart/2005/8/layout/hierarchy1"/>
    <dgm:cxn modelId="{10637442-141B-44F6-B87C-576923CC54CC}" type="presParOf" srcId="{7D420087-44ED-4D52-B484-BEFF79C7BFFD}" destId="{42C269F0-0A7B-4621-B591-2535017A2787}" srcOrd="1" destOrd="0" presId="urn:microsoft.com/office/officeart/2005/8/layout/hierarchy1"/>
    <dgm:cxn modelId="{CB535A0A-E815-464B-B600-AA12E685F537}" type="presParOf" srcId="{42C269F0-0A7B-4621-B591-2535017A2787}" destId="{521636D6-5C7C-4223-828E-7817853BACC8}" srcOrd="0" destOrd="0" presId="urn:microsoft.com/office/officeart/2005/8/layout/hierarchy1"/>
    <dgm:cxn modelId="{9B7F08C8-C88C-44A9-B9CA-5296EA924B5B}" type="presParOf" srcId="{521636D6-5C7C-4223-828E-7817853BACC8}" destId="{F8B775A4-B1EA-48D9-B548-49F354FE0AAC}" srcOrd="0" destOrd="0" presId="urn:microsoft.com/office/officeart/2005/8/layout/hierarchy1"/>
    <dgm:cxn modelId="{6BD4E171-9FC4-4ADA-BB10-3CB4DA2FD9C7}" type="presParOf" srcId="{521636D6-5C7C-4223-828E-7817853BACC8}" destId="{8256962E-14ED-43AD-825D-0E282B035A30}" srcOrd="1" destOrd="0" presId="urn:microsoft.com/office/officeart/2005/8/layout/hierarchy1"/>
    <dgm:cxn modelId="{E305FBD5-577B-4567-ADF6-CED3C71CB9E1}" type="presParOf" srcId="{42C269F0-0A7B-4621-B591-2535017A2787}" destId="{49B4B4F2-2E50-47DA-B03C-7592BE29DD66}" srcOrd="1" destOrd="0" presId="urn:microsoft.com/office/officeart/2005/8/layout/hierarchy1"/>
    <dgm:cxn modelId="{A7469FC9-FAF8-4290-92C5-D5B79EE132EB}" type="presParOf" srcId="{7D420087-44ED-4D52-B484-BEFF79C7BFFD}" destId="{6594F3F2-290D-4472-BA22-1E4429786454}" srcOrd="2" destOrd="0" presId="urn:microsoft.com/office/officeart/2005/8/layout/hierarchy1"/>
    <dgm:cxn modelId="{63F3BFC3-BD9C-46C0-9BF4-2111049B49D2}" type="presParOf" srcId="{7D420087-44ED-4D52-B484-BEFF79C7BFFD}" destId="{A95B7991-47D0-4BE0-B9E4-F2080EF847CD}" srcOrd="3" destOrd="0" presId="urn:microsoft.com/office/officeart/2005/8/layout/hierarchy1"/>
    <dgm:cxn modelId="{9C853A9B-E9B3-44C0-90B8-2F7FFE3D9050}" type="presParOf" srcId="{A95B7991-47D0-4BE0-B9E4-F2080EF847CD}" destId="{76E295D4-CDE4-4188-BB19-DA355A381022}" srcOrd="0" destOrd="0" presId="urn:microsoft.com/office/officeart/2005/8/layout/hierarchy1"/>
    <dgm:cxn modelId="{60F082D1-BB0F-4FEC-904C-0D6B40745A0D}" type="presParOf" srcId="{76E295D4-CDE4-4188-BB19-DA355A381022}" destId="{ABB392FD-F3A9-4B08-BE5D-7A5668B74AF8}" srcOrd="0" destOrd="0" presId="urn:microsoft.com/office/officeart/2005/8/layout/hierarchy1"/>
    <dgm:cxn modelId="{8AC4CB43-0932-48AA-9FC5-42AFF7940CD2}" type="presParOf" srcId="{76E295D4-CDE4-4188-BB19-DA355A381022}" destId="{20FD53CB-7537-4403-BB11-2DA26B541586}" srcOrd="1" destOrd="0" presId="urn:microsoft.com/office/officeart/2005/8/layout/hierarchy1"/>
    <dgm:cxn modelId="{609EB545-33EF-4E71-A2DF-B7C5B07E4A06}" type="presParOf" srcId="{A95B7991-47D0-4BE0-B9E4-F2080EF847CD}" destId="{58F3FB5C-E8A4-4442-86C4-0C229D30FE88}" srcOrd="1" destOrd="0" presId="urn:microsoft.com/office/officeart/2005/8/layout/hierarchy1"/>
    <dgm:cxn modelId="{9C8222BC-BA67-4867-B51D-1EE6B5FDD883}" type="presParOf" srcId="{278F24BD-599D-4379-8BDE-3480369981B3}" destId="{40B3497F-33B2-4770-B78A-3010D0F0225D}" srcOrd="2" destOrd="0" presId="urn:microsoft.com/office/officeart/2005/8/layout/hierarchy1"/>
    <dgm:cxn modelId="{32F12303-668F-4A9B-BC43-FE7570E9968B}" type="presParOf" srcId="{278F24BD-599D-4379-8BDE-3480369981B3}" destId="{0F987072-77F2-4CAB-A44B-87AA0CB25A32}" srcOrd="3" destOrd="0" presId="urn:microsoft.com/office/officeart/2005/8/layout/hierarchy1"/>
    <dgm:cxn modelId="{64EAD5C4-4322-497A-A350-44E5E69174B1}" type="presParOf" srcId="{0F987072-77F2-4CAB-A44B-87AA0CB25A32}" destId="{7829685B-9EDE-46C1-85D5-0CC7996C9728}" srcOrd="0" destOrd="0" presId="urn:microsoft.com/office/officeart/2005/8/layout/hierarchy1"/>
    <dgm:cxn modelId="{597F25C9-ABE8-4DB2-B0FC-03292A3CC0BF}" type="presParOf" srcId="{7829685B-9EDE-46C1-85D5-0CC7996C9728}" destId="{72E71B27-AE81-4171-A8F9-4DFA12084C4D}" srcOrd="0" destOrd="0" presId="urn:microsoft.com/office/officeart/2005/8/layout/hierarchy1"/>
    <dgm:cxn modelId="{E2479E4D-B5F9-4B1F-8EFD-14D2927ACF24}" type="presParOf" srcId="{7829685B-9EDE-46C1-85D5-0CC7996C9728}" destId="{09C893BD-25EE-4AAD-B321-DE96E5ECFB19}" srcOrd="1" destOrd="0" presId="urn:microsoft.com/office/officeart/2005/8/layout/hierarchy1"/>
    <dgm:cxn modelId="{10693DB8-F96C-4FAA-B0CE-4BA906F82E44}" type="presParOf" srcId="{0F987072-77F2-4CAB-A44B-87AA0CB25A32}" destId="{A9D67FD3-E934-4D92-839A-93C0F403CA19}" srcOrd="1" destOrd="0" presId="urn:microsoft.com/office/officeart/2005/8/layout/hierarchy1"/>
    <dgm:cxn modelId="{0457B276-F2FD-4FDC-AE31-06D354B3F32D}" type="presParOf" srcId="{A9D67FD3-E934-4D92-839A-93C0F403CA19}" destId="{7120A034-DAED-4CF9-B65C-0C9FFC95118E}" srcOrd="0" destOrd="0" presId="urn:microsoft.com/office/officeart/2005/8/layout/hierarchy1"/>
    <dgm:cxn modelId="{E4FBF323-27B0-4738-A720-CE660596D682}" type="presParOf" srcId="{A9D67FD3-E934-4D92-839A-93C0F403CA19}" destId="{218F4CEA-1542-4416-8556-913692919487}" srcOrd="1" destOrd="0" presId="urn:microsoft.com/office/officeart/2005/8/layout/hierarchy1"/>
    <dgm:cxn modelId="{74E7E49C-1973-41F7-872D-71F539F99B23}" type="presParOf" srcId="{218F4CEA-1542-4416-8556-913692919487}" destId="{9839EE3B-FF65-49E0-BEAC-2EEC50D5EB2C}" srcOrd="0" destOrd="0" presId="urn:microsoft.com/office/officeart/2005/8/layout/hierarchy1"/>
    <dgm:cxn modelId="{E47FD563-A28C-4389-99E7-BBFF1B78D3E5}" type="presParOf" srcId="{9839EE3B-FF65-49E0-BEAC-2EEC50D5EB2C}" destId="{B14D4698-DCC0-4816-839F-751FF7EEA6EB}" srcOrd="0" destOrd="0" presId="urn:microsoft.com/office/officeart/2005/8/layout/hierarchy1"/>
    <dgm:cxn modelId="{2B7E6BCC-549D-460C-9D6E-00EEBAEA6ED2}" type="presParOf" srcId="{9839EE3B-FF65-49E0-BEAC-2EEC50D5EB2C}" destId="{F8879DC8-DA62-4755-9139-81951F7C519A}" srcOrd="1" destOrd="0" presId="urn:microsoft.com/office/officeart/2005/8/layout/hierarchy1"/>
    <dgm:cxn modelId="{508183ED-AF17-4E48-A614-0781B9E69958}" type="presParOf" srcId="{218F4CEA-1542-4416-8556-913692919487}" destId="{14F14618-B8F4-4552-A8CD-AA6BF36B3F4E}" srcOrd="1" destOrd="0" presId="urn:microsoft.com/office/officeart/2005/8/layout/hierarchy1"/>
    <dgm:cxn modelId="{7E083E2B-AE85-4988-BF46-CA684CE61BD3}" type="presParOf" srcId="{A9D67FD3-E934-4D92-839A-93C0F403CA19}" destId="{CB237D24-EB5D-4A27-8FFC-3CFA1F933885}" srcOrd="2" destOrd="0" presId="urn:microsoft.com/office/officeart/2005/8/layout/hierarchy1"/>
    <dgm:cxn modelId="{908F04BC-9B64-46E3-810B-C79AF7A256DE}" type="presParOf" srcId="{A9D67FD3-E934-4D92-839A-93C0F403CA19}" destId="{73EFA603-E17C-4EA2-BC9C-A5A04A637533}" srcOrd="3" destOrd="0" presId="urn:microsoft.com/office/officeart/2005/8/layout/hierarchy1"/>
    <dgm:cxn modelId="{5DB06383-5FA6-4731-90FF-DFB302D50B52}" type="presParOf" srcId="{73EFA603-E17C-4EA2-BC9C-A5A04A637533}" destId="{7304467D-2F2C-4CD5-B1E8-CD707B6FC6CC}" srcOrd="0" destOrd="0" presId="urn:microsoft.com/office/officeart/2005/8/layout/hierarchy1"/>
    <dgm:cxn modelId="{73A11FB2-FAE6-4DF8-BFF4-A09C764EEB41}" type="presParOf" srcId="{7304467D-2F2C-4CD5-B1E8-CD707B6FC6CC}" destId="{B854996F-C921-4D0E-B2BC-C1E44C1193F3}" srcOrd="0" destOrd="0" presId="urn:microsoft.com/office/officeart/2005/8/layout/hierarchy1"/>
    <dgm:cxn modelId="{FA4A3F4A-BACF-4A96-80B6-901CB7F98D53}" type="presParOf" srcId="{7304467D-2F2C-4CD5-B1E8-CD707B6FC6CC}" destId="{22C41C1C-BC46-45AE-8273-2E981516A531}" srcOrd="1" destOrd="0" presId="urn:microsoft.com/office/officeart/2005/8/layout/hierarchy1"/>
    <dgm:cxn modelId="{5E2FFF59-9FB5-4745-9595-91DDB50630BE}" type="presParOf" srcId="{73EFA603-E17C-4EA2-BC9C-A5A04A637533}" destId="{61DB45B5-3C43-48DC-8248-66F7F434C058}" srcOrd="1" destOrd="0" presId="urn:microsoft.com/office/officeart/2005/8/layout/hierarchy1"/>
    <dgm:cxn modelId="{FEB9B3E8-8536-4B13-B386-D2E71B2365DC}" type="presParOf" srcId="{8A13E923-473F-4090-86D7-F95631669D12}" destId="{06FC745C-217E-4A0A-AF37-A8B47A2B306C}" srcOrd="4" destOrd="0" presId="urn:microsoft.com/office/officeart/2005/8/layout/hierarchy1"/>
    <dgm:cxn modelId="{56E9F153-ADB9-408D-9FA9-926061C006A9}" type="presParOf" srcId="{8A13E923-473F-4090-86D7-F95631669D12}" destId="{4F0F42D3-32C7-4CEF-9B69-55FFA5AE99CB}" srcOrd="5" destOrd="0" presId="urn:microsoft.com/office/officeart/2005/8/layout/hierarchy1"/>
    <dgm:cxn modelId="{1590AA83-50A0-4035-9869-1BE320B34FE7}" type="presParOf" srcId="{4F0F42D3-32C7-4CEF-9B69-55FFA5AE99CB}" destId="{C6E2BF88-97DD-4D68-AA52-9D2D559481DF}" srcOrd="0" destOrd="0" presId="urn:microsoft.com/office/officeart/2005/8/layout/hierarchy1"/>
    <dgm:cxn modelId="{0073FA45-9647-4BD1-84ED-80EB44EF3760}" type="presParOf" srcId="{C6E2BF88-97DD-4D68-AA52-9D2D559481DF}" destId="{98D84DEE-9E82-40DF-8A70-B1992E83AF17}" srcOrd="0" destOrd="0" presId="urn:microsoft.com/office/officeart/2005/8/layout/hierarchy1"/>
    <dgm:cxn modelId="{D44C611A-1B50-4AC6-B0E9-B35F80ACD107}" type="presParOf" srcId="{C6E2BF88-97DD-4D68-AA52-9D2D559481DF}" destId="{859530DA-01F5-4092-ABEE-549D1C2FAC86}" srcOrd="1" destOrd="0" presId="urn:microsoft.com/office/officeart/2005/8/layout/hierarchy1"/>
    <dgm:cxn modelId="{7805487D-41E6-4FF1-9EA2-8CC3A0787A03}" type="presParOf" srcId="{4F0F42D3-32C7-4CEF-9B69-55FFA5AE99CB}" destId="{59E3ECBF-58FE-4EF1-AE1D-0C604C724A5A}" srcOrd="1" destOrd="0" presId="urn:microsoft.com/office/officeart/2005/8/layout/hierarchy1"/>
    <dgm:cxn modelId="{A4246032-12E8-4E99-811E-6933C21D8A69}" type="presParOf" srcId="{59E3ECBF-58FE-4EF1-AE1D-0C604C724A5A}" destId="{CC4B6F77-9C82-4DA8-9539-D0AF2E3C6296}" srcOrd="0" destOrd="0" presId="urn:microsoft.com/office/officeart/2005/8/layout/hierarchy1"/>
    <dgm:cxn modelId="{8575ECCD-9E1D-4302-873B-DD7A121B9F70}" type="presParOf" srcId="{59E3ECBF-58FE-4EF1-AE1D-0C604C724A5A}" destId="{7EDA748E-BC10-4AF4-8C81-39D78273A749}" srcOrd="1" destOrd="0" presId="urn:microsoft.com/office/officeart/2005/8/layout/hierarchy1"/>
    <dgm:cxn modelId="{9696007C-A5F9-4509-8223-BF2D9B2732ED}" type="presParOf" srcId="{7EDA748E-BC10-4AF4-8C81-39D78273A749}" destId="{3316A591-4843-4AE1-AE15-79D976EB718D}" srcOrd="0" destOrd="0" presId="urn:microsoft.com/office/officeart/2005/8/layout/hierarchy1"/>
    <dgm:cxn modelId="{670B8B37-3101-4B6E-BBA0-94229AFEEF52}" type="presParOf" srcId="{3316A591-4843-4AE1-AE15-79D976EB718D}" destId="{DEF2F175-05D4-4541-B2A8-FE05E3DE2BA0}" srcOrd="0" destOrd="0" presId="urn:microsoft.com/office/officeart/2005/8/layout/hierarchy1"/>
    <dgm:cxn modelId="{CA570DD4-4EC0-40D2-9D5F-62CC56A224C9}" type="presParOf" srcId="{3316A591-4843-4AE1-AE15-79D976EB718D}" destId="{288622B7-8DEB-42E4-A054-51FB9930E17D}" srcOrd="1" destOrd="0" presId="urn:microsoft.com/office/officeart/2005/8/layout/hierarchy1"/>
    <dgm:cxn modelId="{1A5A9964-B67C-4D13-83B6-ABB8FCA60567}" type="presParOf" srcId="{7EDA748E-BC10-4AF4-8C81-39D78273A749}" destId="{A2B55548-99DE-4415-9EA2-D3E181B20FD2}" srcOrd="1" destOrd="0" presId="urn:microsoft.com/office/officeart/2005/8/layout/hierarchy1"/>
    <dgm:cxn modelId="{ADEE3ED2-93EB-45C5-8F66-DD6C8482D1A2}" type="presParOf" srcId="{59E3ECBF-58FE-4EF1-AE1D-0C604C724A5A}" destId="{2C0483F2-34ED-440A-B3A3-FA9EB5286DE8}" srcOrd="2" destOrd="0" presId="urn:microsoft.com/office/officeart/2005/8/layout/hierarchy1"/>
    <dgm:cxn modelId="{40D09381-4274-4E08-9234-EEF4BAA73020}" type="presParOf" srcId="{59E3ECBF-58FE-4EF1-AE1D-0C604C724A5A}" destId="{0677A971-5EB3-4C38-99FA-17584BB37DF6}" srcOrd="3" destOrd="0" presId="urn:microsoft.com/office/officeart/2005/8/layout/hierarchy1"/>
    <dgm:cxn modelId="{3BDC5DCE-43F9-47DD-9E0F-F27408C33BB3}" type="presParOf" srcId="{0677A971-5EB3-4C38-99FA-17584BB37DF6}" destId="{67281B6B-4C2F-403E-96DA-8B6788C82B45}" srcOrd="0" destOrd="0" presId="urn:microsoft.com/office/officeart/2005/8/layout/hierarchy1"/>
    <dgm:cxn modelId="{E1FDB989-5415-4844-9314-442682383CCD}" type="presParOf" srcId="{67281B6B-4C2F-403E-96DA-8B6788C82B45}" destId="{2B09A194-C1F8-4EED-B27E-4BA68025A22B}" srcOrd="0" destOrd="0" presId="urn:microsoft.com/office/officeart/2005/8/layout/hierarchy1"/>
    <dgm:cxn modelId="{9D0181CC-74C8-4CC8-AC64-F89FECA44F59}" type="presParOf" srcId="{67281B6B-4C2F-403E-96DA-8B6788C82B45}" destId="{CB46F8BB-0BE7-4707-98EA-3567AED97D91}" srcOrd="1" destOrd="0" presId="urn:microsoft.com/office/officeart/2005/8/layout/hierarchy1"/>
    <dgm:cxn modelId="{9B064B9A-3C9C-431D-8AF9-2D1921573730}" type="presParOf" srcId="{0677A971-5EB3-4C38-99FA-17584BB37DF6}" destId="{54973D99-8CD0-475F-8E62-7BF56FA8CD85}" srcOrd="1" destOrd="0" presId="urn:microsoft.com/office/officeart/2005/8/layout/hierarchy1"/>
    <dgm:cxn modelId="{B1DA3C90-FDCF-416C-B3D3-DB79DE61CB20}" type="presParOf" srcId="{54973D99-8CD0-475F-8E62-7BF56FA8CD85}" destId="{E1A10713-5A19-4F76-8597-8B79C60E5548}" srcOrd="0" destOrd="0" presId="urn:microsoft.com/office/officeart/2005/8/layout/hierarchy1"/>
    <dgm:cxn modelId="{95B47416-0F5C-4016-BB29-5771ABBADE0A}" type="presParOf" srcId="{54973D99-8CD0-475F-8E62-7BF56FA8CD85}" destId="{AA6B777B-DC22-4CB0-B3C8-0A189B74A16E}" srcOrd="1" destOrd="0" presId="urn:microsoft.com/office/officeart/2005/8/layout/hierarchy1"/>
    <dgm:cxn modelId="{D9DC4297-B6AF-459D-A5F3-93717D28D821}" type="presParOf" srcId="{AA6B777B-DC22-4CB0-B3C8-0A189B74A16E}" destId="{4E819147-C9A5-4D56-88B1-E14D581CAFCB}" srcOrd="0" destOrd="0" presId="urn:microsoft.com/office/officeart/2005/8/layout/hierarchy1"/>
    <dgm:cxn modelId="{5E0840F6-10E3-45E8-8DAC-BFD061080263}" type="presParOf" srcId="{4E819147-C9A5-4D56-88B1-E14D581CAFCB}" destId="{D661DAEC-D046-4D77-8698-80CE643E821F}" srcOrd="0" destOrd="0" presId="urn:microsoft.com/office/officeart/2005/8/layout/hierarchy1"/>
    <dgm:cxn modelId="{6F8DDA77-3575-49C7-8F18-78EB14159C64}" type="presParOf" srcId="{4E819147-C9A5-4D56-88B1-E14D581CAFCB}" destId="{D7F99B4C-C58D-44D3-A15C-2D0446CE8FE1}" srcOrd="1" destOrd="0" presId="urn:microsoft.com/office/officeart/2005/8/layout/hierarchy1"/>
    <dgm:cxn modelId="{9B646247-DB63-4E4E-B109-748AD29D75D6}" type="presParOf" srcId="{AA6B777B-DC22-4CB0-B3C8-0A189B74A16E}" destId="{8838722A-A66B-4732-9677-1439E5A261A3}" srcOrd="1" destOrd="0" presId="urn:microsoft.com/office/officeart/2005/8/layout/hierarchy1"/>
    <dgm:cxn modelId="{EA1AD6F8-FD1F-445C-B818-7EE848BE0017}" type="presParOf" srcId="{54973D99-8CD0-475F-8E62-7BF56FA8CD85}" destId="{89D5FC29-9FAB-4F8D-AFC3-1F08EFB8ABA6}" srcOrd="2" destOrd="0" presId="urn:microsoft.com/office/officeart/2005/8/layout/hierarchy1"/>
    <dgm:cxn modelId="{7127AE6F-C409-425C-8535-1E1CFF096E2C}" type="presParOf" srcId="{54973D99-8CD0-475F-8E62-7BF56FA8CD85}" destId="{D8D7322F-59E8-4F45-8096-72AA66871D8E}" srcOrd="3" destOrd="0" presId="urn:microsoft.com/office/officeart/2005/8/layout/hierarchy1"/>
    <dgm:cxn modelId="{7CA11209-46FE-4829-A61E-6393FCF565AA}" type="presParOf" srcId="{D8D7322F-59E8-4F45-8096-72AA66871D8E}" destId="{2A25CBD4-9BA5-4AD9-B63B-E07F122CD81E}" srcOrd="0" destOrd="0" presId="urn:microsoft.com/office/officeart/2005/8/layout/hierarchy1"/>
    <dgm:cxn modelId="{6F5C66E5-1931-4343-A420-597432BE11D1}" type="presParOf" srcId="{2A25CBD4-9BA5-4AD9-B63B-E07F122CD81E}" destId="{B4C44800-7F5C-4132-A2C9-EA181C9A908D}" srcOrd="0" destOrd="0" presId="urn:microsoft.com/office/officeart/2005/8/layout/hierarchy1"/>
    <dgm:cxn modelId="{A3B5F527-A2AC-41F1-9FFE-BE9900FFC190}" type="presParOf" srcId="{2A25CBD4-9BA5-4AD9-B63B-E07F122CD81E}" destId="{392ED8A8-9E99-4D91-97A0-8F67D1115CF4}" srcOrd="1" destOrd="0" presId="urn:microsoft.com/office/officeart/2005/8/layout/hierarchy1"/>
    <dgm:cxn modelId="{02B8B3D5-7022-41B9-A781-A21CEBFE857D}" type="presParOf" srcId="{D8D7322F-59E8-4F45-8096-72AA66871D8E}" destId="{4E194FC5-0CB6-4684-B213-8619958BC74B}" srcOrd="1" destOrd="0" presId="urn:microsoft.com/office/officeart/2005/8/layout/hierarchy1"/>
    <dgm:cxn modelId="{B49FB18E-149F-42BB-AB95-208A4B3AA334}" type="presParOf" srcId="{59E3ECBF-58FE-4EF1-AE1D-0C604C724A5A}" destId="{32D4A0CB-0DB6-4BB2-90CD-DB363311F87F}" srcOrd="4" destOrd="0" presId="urn:microsoft.com/office/officeart/2005/8/layout/hierarchy1"/>
    <dgm:cxn modelId="{E1CDDFB5-89D0-4A35-B19E-C84EC25F74EA}" type="presParOf" srcId="{59E3ECBF-58FE-4EF1-AE1D-0C604C724A5A}" destId="{78FFB537-527A-4EE1-AB0A-4780BAAEF4DB}" srcOrd="5" destOrd="0" presId="urn:microsoft.com/office/officeart/2005/8/layout/hierarchy1"/>
    <dgm:cxn modelId="{F5A45A5B-DBB8-4F12-9FF8-DCD10A26D768}" type="presParOf" srcId="{78FFB537-527A-4EE1-AB0A-4780BAAEF4DB}" destId="{E54EF0C6-5CD6-41AF-A2CF-9BBF6F86E342}" srcOrd="0" destOrd="0" presId="urn:microsoft.com/office/officeart/2005/8/layout/hierarchy1"/>
    <dgm:cxn modelId="{3F263153-0782-431D-807E-7D81809AD786}" type="presParOf" srcId="{E54EF0C6-5CD6-41AF-A2CF-9BBF6F86E342}" destId="{7636ADCF-A1DC-440B-984F-200CB0B6E6B9}" srcOrd="0" destOrd="0" presId="urn:microsoft.com/office/officeart/2005/8/layout/hierarchy1"/>
    <dgm:cxn modelId="{AA817ACA-3516-4016-929B-E78F6CF1F084}" type="presParOf" srcId="{E54EF0C6-5CD6-41AF-A2CF-9BBF6F86E342}" destId="{F64CE1A7-FA48-48E2-9FBB-773A73A3947F}" srcOrd="1" destOrd="0" presId="urn:microsoft.com/office/officeart/2005/8/layout/hierarchy1"/>
    <dgm:cxn modelId="{521CEDB5-548D-4F3B-A6B9-8D91FE071DED}" type="presParOf" srcId="{78FFB537-527A-4EE1-AB0A-4780BAAEF4DB}" destId="{A61339C6-5B27-43DF-83E0-68008191E3D9}" srcOrd="1" destOrd="0" presId="urn:microsoft.com/office/officeart/2005/8/layout/hierarchy1"/>
    <dgm:cxn modelId="{729B91C6-D4EE-4531-9148-789C97185721}" type="presParOf" srcId="{481EBC51-5A3F-491E-867A-2E3238E2DD11}" destId="{7B165ADF-EFDB-4016-9A3D-E72DF571DA32}" srcOrd="2" destOrd="0" presId="urn:microsoft.com/office/officeart/2005/8/layout/hierarchy1"/>
    <dgm:cxn modelId="{E959FD90-AA72-41DA-B21A-391147B21F13}" type="presParOf" srcId="{481EBC51-5A3F-491E-867A-2E3238E2DD11}" destId="{99431354-2A19-46FC-8818-2BD209050FCF}" srcOrd="3" destOrd="0" presId="urn:microsoft.com/office/officeart/2005/8/layout/hierarchy1"/>
    <dgm:cxn modelId="{6A4A7C02-2A99-4953-819C-DFA1B68D10DA}" type="presParOf" srcId="{99431354-2A19-46FC-8818-2BD209050FCF}" destId="{F833CB76-BCB7-4C75-BC05-9C1FF07B37DC}" srcOrd="0" destOrd="0" presId="urn:microsoft.com/office/officeart/2005/8/layout/hierarchy1"/>
    <dgm:cxn modelId="{CF29D33F-ACF2-4A52-9775-362806C03AEA}" type="presParOf" srcId="{F833CB76-BCB7-4C75-BC05-9C1FF07B37DC}" destId="{66D8DFA2-AD72-40B0-B319-193B702D292E}" srcOrd="0" destOrd="0" presId="urn:microsoft.com/office/officeart/2005/8/layout/hierarchy1"/>
    <dgm:cxn modelId="{47B60CCA-140E-44AD-832B-A816F8B9CF3E}" type="presParOf" srcId="{F833CB76-BCB7-4C75-BC05-9C1FF07B37DC}" destId="{5FF15F53-E7AE-4058-8B13-C4C08E76A4E5}" srcOrd="1" destOrd="0" presId="urn:microsoft.com/office/officeart/2005/8/layout/hierarchy1"/>
    <dgm:cxn modelId="{723276E5-A891-421B-9A61-F5CB7DD1FE96}" type="presParOf" srcId="{99431354-2A19-46FC-8818-2BD209050FCF}" destId="{9ED0912B-644A-4D1A-BA4D-75E159EAF266}" srcOrd="1" destOrd="0" presId="urn:microsoft.com/office/officeart/2005/8/layout/hierarchy1"/>
    <dgm:cxn modelId="{721D4C9B-AD44-42E9-8373-D0D4C98D2A65}" type="presParOf" srcId="{9ED0912B-644A-4D1A-BA4D-75E159EAF266}" destId="{373FE8D9-6F0E-4F63-A1CE-0F8B734DD2E1}" srcOrd="0" destOrd="0" presId="urn:microsoft.com/office/officeart/2005/8/layout/hierarchy1"/>
    <dgm:cxn modelId="{002C448B-A0A5-4797-9ADA-8461D01B6465}" type="presParOf" srcId="{9ED0912B-644A-4D1A-BA4D-75E159EAF266}" destId="{F4BA2051-1E5E-44DF-A633-85F567EF979B}" srcOrd="1" destOrd="0" presId="urn:microsoft.com/office/officeart/2005/8/layout/hierarchy1"/>
    <dgm:cxn modelId="{A05F7CFF-E9F7-4711-B588-5577E5A8391E}" type="presParOf" srcId="{F4BA2051-1E5E-44DF-A633-85F567EF979B}" destId="{0C5D93AD-17E0-413F-ACEA-43FEBAB2F2F1}" srcOrd="0" destOrd="0" presId="urn:microsoft.com/office/officeart/2005/8/layout/hierarchy1"/>
    <dgm:cxn modelId="{B11F7151-B3F1-4342-A992-A1B9AB51D7F7}" type="presParOf" srcId="{0C5D93AD-17E0-413F-ACEA-43FEBAB2F2F1}" destId="{6DF99B42-9A0C-4B67-9744-4FCC8BADE7FF}" srcOrd="0" destOrd="0" presId="urn:microsoft.com/office/officeart/2005/8/layout/hierarchy1"/>
    <dgm:cxn modelId="{6F2B7616-75A2-4BD1-B0BD-F622F6642EC4}" type="presParOf" srcId="{0C5D93AD-17E0-413F-ACEA-43FEBAB2F2F1}" destId="{AE70B34A-8835-4622-93D9-572CE31EA772}" srcOrd="1" destOrd="0" presId="urn:microsoft.com/office/officeart/2005/8/layout/hierarchy1"/>
    <dgm:cxn modelId="{3CA6D9D6-EA40-4616-BF3F-E7FA667DC8DC}" type="presParOf" srcId="{F4BA2051-1E5E-44DF-A633-85F567EF979B}" destId="{8D251DE1-EC95-41D9-BC6C-C3FCA694DFB0}" srcOrd="1" destOrd="0" presId="urn:microsoft.com/office/officeart/2005/8/layout/hierarchy1"/>
    <dgm:cxn modelId="{FDD9AF32-C397-4D08-AD90-B645B8F3AA4E}" type="presParOf" srcId="{8D251DE1-EC95-41D9-BC6C-C3FCA694DFB0}" destId="{7C5D603F-426C-49BD-83A2-6529E764695E}" srcOrd="0" destOrd="0" presId="urn:microsoft.com/office/officeart/2005/8/layout/hierarchy1"/>
    <dgm:cxn modelId="{51EAD7AF-BF2E-4324-BCF6-9C7EB44B434B}" type="presParOf" srcId="{8D251DE1-EC95-41D9-BC6C-C3FCA694DFB0}" destId="{7713DBD7-AD97-4235-9EA9-9401176FCCC9}" srcOrd="1" destOrd="0" presId="urn:microsoft.com/office/officeart/2005/8/layout/hierarchy1"/>
    <dgm:cxn modelId="{675FBE0E-C30F-48A5-9F31-A7384F5A0825}" type="presParOf" srcId="{7713DBD7-AD97-4235-9EA9-9401176FCCC9}" destId="{CC66F586-9AB7-41A5-8DFE-CEB6F4F9E014}" srcOrd="0" destOrd="0" presId="urn:microsoft.com/office/officeart/2005/8/layout/hierarchy1"/>
    <dgm:cxn modelId="{7C85A38C-BA7F-40C8-8A04-16F919995C09}" type="presParOf" srcId="{CC66F586-9AB7-41A5-8DFE-CEB6F4F9E014}" destId="{F2C2F375-6532-4168-AFF1-EFAD6005521C}" srcOrd="0" destOrd="0" presId="urn:microsoft.com/office/officeart/2005/8/layout/hierarchy1"/>
    <dgm:cxn modelId="{EEDE022E-4222-4C54-ABB6-7966201491A1}" type="presParOf" srcId="{CC66F586-9AB7-41A5-8DFE-CEB6F4F9E014}" destId="{448D55E3-A748-4793-B317-66185DD06416}" srcOrd="1" destOrd="0" presId="urn:microsoft.com/office/officeart/2005/8/layout/hierarchy1"/>
    <dgm:cxn modelId="{AC7ED5E4-D52F-4DD8-80FD-0A4DAEE6DCF4}" type="presParOf" srcId="{7713DBD7-AD97-4235-9EA9-9401176FCCC9}" destId="{1EAA2586-EA2F-43C4-A06D-C279FD435E1D}" srcOrd="1" destOrd="0" presId="urn:microsoft.com/office/officeart/2005/8/layout/hierarchy1"/>
    <dgm:cxn modelId="{CDBC13E3-669E-4845-8A78-02AFD28C8917}" type="presParOf" srcId="{1EAA2586-EA2F-43C4-A06D-C279FD435E1D}" destId="{4713A8F8-6CC3-473D-B95F-5ADC862CDE86}" srcOrd="0" destOrd="0" presId="urn:microsoft.com/office/officeart/2005/8/layout/hierarchy1"/>
    <dgm:cxn modelId="{45128D1A-1772-4F97-8832-C631BA701CCA}" type="presParOf" srcId="{1EAA2586-EA2F-43C4-A06D-C279FD435E1D}" destId="{8FBCD03D-A610-434E-92F1-9CBD2253A826}" srcOrd="1" destOrd="0" presId="urn:microsoft.com/office/officeart/2005/8/layout/hierarchy1"/>
    <dgm:cxn modelId="{B8DA8667-23B0-4F3E-9B86-B5D49089FE7B}" type="presParOf" srcId="{8FBCD03D-A610-434E-92F1-9CBD2253A826}" destId="{587FC115-2A18-4AFA-81B3-8BEAFC3A1196}" srcOrd="0" destOrd="0" presId="urn:microsoft.com/office/officeart/2005/8/layout/hierarchy1"/>
    <dgm:cxn modelId="{C9B15A35-A9ED-4350-BFA1-447B77F5D05D}" type="presParOf" srcId="{587FC115-2A18-4AFA-81B3-8BEAFC3A1196}" destId="{206F9C5A-0F8C-4A07-A04C-DCD1F3713B15}" srcOrd="0" destOrd="0" presId="urn:microsoft.com/office/officeart/2005/8/layout/hierarchy1"/>
    <dgm:cxn modelId="{A3DDCF97-A410-463A-AF8F-F125615C00D1}" type="presParOf" srcId="{587FC115-2A18-4AFA-81B3-8BEAFC3A1196}" destId="{369EB541-6EC2-4C69-A438-F7B3F2AA9083}" srcOrd="1" destOrd="0" presId="urn:microsoft.com/office/officeart/2005/8/layout/hierarchy1"/>
    <dgm:cxn modelId="{AF39CA00-EC58-4731-8996-509AC91F44DE}" type="presParOf" srcId="{8FBCD03D-A610-434E-92F1-9CBD2253A826}" destId="{8628CD51-496C-4112-AD9F-43B0495DFD81}" srcOrd="1" destOrd="0" presId="urn:microsoft.com/office/officeart/2005/8/layout/hierarchy1"/>
    <dgm:cxn modelId="{1A94B996-B6AB-46D1-A9EE-7CB31376F6BF}" type="presParOf" srcId="{1EAA2586-EA2F-43C4-A06D-C279FD435E1D}" destId="{815B47E2-79F7-4D35-A665-7138CDB70759}" srcOrd="2" destOrd="0" presId="urn:microsoft.com/office/officeart/2005/8/layout/hierarchy1"/>
    <dgm:cxn modelId="{F429DAB6-7ECD-4031-86B3-A04D071D955D}" type="presParOf" srcId="{1EAA2586-EA2F-43C4-A06D-C279FD435E1D}" destId="{C2284407-2483-42F7-A7CB-3CB54FE18F08}" srcOrd="3" destOrd="0" presId="urn:microsoft.com/office/officeart/2005/8/layout/hierarchy1"/>
    <dgm:cxn modelId="{F67FDCEE-4C85-4DF2-80BB-7CD9CDB0252D}" type="presParOf" srcId="{C2284407-2483-42F7-A7CB-3CB54FE18F08}" destId="{BB8BD171-D167-4008-8419-11ED14DFBB13}" srcOrd="0" destOrd="0" presId="urn:microsoft.com/office/officeart/2005/8/layout/hierarchy1"/>
    <dgm:cxn modelId="{925A996F-9AEF-4F8C-B6FF-347D1BC5C42F}" type="presParOf" srcId="{BB8BD171-D167-4008-8419-11ED14DFBB13}" destId="{270B71F1-0315-4025-AB54-B83A0C485B6E}" srcOrd="0" destOrd="0" presId="urn:microsoft.com/office/officeart/2005/8/layout/hierarchy1"/>
    <dgm:cxn modelId="{71AD0400-9008-41CF-91FB-2BE588B6E64D}" type="presParOf" srcId="{BB8BD171-D167-4008-8419-11ED14DFBB13}" destId="{FFF256F3-77CB-491D-88F4-2840DF4F32E1}" srcOrd="1" destOrd="0" presId="urn:microsoft.com/office/officeart/2005/8/layout/hierarchy1"/>
    <dgm:cxn modelId="{AC281F0B-7D03-41A8-9F14-F4C4A857D02E}" type="presParOf" srcId="{C2284407-2483-42F7-A7CB-3CB54FE18F08}" destId="{868D1085-E06F-4E6E-B84B-88C23F6B1686}" srcOrd="1" destOrd="0" presId="urn:microsoft.com/office/officeart/2005/8/layout/hierarchy1"/>
    <dgm:cxn modelId="{B114CD1E-5CC4-41B4-99A3-07C8130ACA57}" type="presParOf" srcId="{868D1085-E06F-4E6E-B84B-88C23F6B1686}" destId="{7E0C4DA6-4B20-4BFD-BA7E-CE0AED0CA376}" srcOrd="0" destOrd="0" presId="urn:microsoft.com/office/officeart/2005/8/layout/hierarchy1"/>
    <dgm:cxn modelId="{3DADF4F0-684F-47F7-9A2B-135C5EBA84E5}" type="presParOf" srcId="{868D1085-E06F-4E6E-B84B-88C23F6B1686}" destId="{28A8C8DD-CD86-4852-B3B8-DD036913BE2D}" srcOrd="1" destOrd="0" presId="urn:microsoft.com/office/officeart/2005/8/layout/hierarchy1"/>
    <dgm:cxn modelId="{6678A779-014C-4699-9898-E267CBA3C86B}" type="presParOf" srcId="{28A8C8DD-CD86-4852-B3B8-DD036913BE2D}" destId="{86F6652F-F014-42B1-A88E-6FD8A40A5AED}" srcOrd="0" destOrd="0" presId="urn:microsoft.com/office/officeart/2005/8/layout/hierarchy1"/>
    <dgm:cxn modelId="{B678E8E1-C928-4A64-9F3F-0C9883501C76}" type="presParOf" srcId="{86F6652F-F014-42B1-A88E-6FD8A40A5AED}" destId="{7A9C6495-A5BB-4C45-B05C-762011F07FB3}" srcOrd="0" destOrd="0" presId="urn:microsoft.com/office/officeart/2005/8/layout/hierarchy1"/>
    <dgm:cxn modelId="{93C9A42C-CD29-487E-852C-DEE0CA2B96AA}" type="presParOf" srcId="{86F6652F-F014-42B1-A88E-6FD8A40A5AED}" destId="{0416BF3A-136D-4E73-99C3-1224C9435B72}" srcOrd="1" destOrd="0" presId="urn:microsoft.com/office/officeart/2005/8/layout/hierarchy1"/>
    <dgm:cxn modelId="{FD8B51B2-6F16-4826-9A2C-2198ECFDDFCF}" type="presParOf" srcId="{28A8C8DD-CD86-4852-B3B8-DD036913BE2D}" destId="{6D3FC667-A605-475C-BFAD-E07B37705B10}" srcOrd="1" destOrd="0" presId="urn:microsoft.com/office/officeart/2005/8/layout/hierarchy1"/>
    <dgm:cxn modelId="{3CFAC73A-6CCD-4EE7-B5E0-C1AF4E62B1CA}" type="presParOf" srcId="{868D1085-E06F-4E6E-B84B-88C23F6B1686}" destId="{38494989-3717-498E-9BF1-129726532570}" srcOrd="2" destOrd="0" presId="urn:microsoft.com/office/officeart/2005/8/layout/hierarchy1"/>
    <dgm:cxn modelId="{63271067-B47F-471E-9EB6-7809BBFAE83A}" type="presParOf" srcId="{868D1085-E06F-4E6E-B84B-88C23F6B1686}" destId="{3B9C6155-A320-48E5-B503-18CA4994C27D}" srcOrd="3" destOrd="0" presId="urn:microsoft.com/office/officeart/2005/8/layout/hierarchy1"/>
    <dgm:cxn modelId="{0DB37751-DCDE-4489-9AB2-07CA6EED8078}" type="presParOf" srcId="{3B9C6155-A320-48E5-B503-18CA4994C27D}" destId="{27CDB21D-6F31-4250-A4B4-CD413134C51A}" srcOrd="0" destOrd="0" presId="urn:microsoft.com/office/officeart/2005/8/layout/hierarchy1"/>
    <dgm:cxn modelId="{2A9B9D3F-8480-4E4C-BA21-9A290321DCC1}" type="presParOf" srcId="{27CDB21D-6F31-4250-A4B4-CD413134C51A}" destId="{25193762-8152-41FC-BD7A-68130FD01CB6}" srcOrd="0" destOrd="0" presId="urn:microsoft.com/office/officeart/2005/8/layout/hierarchy1"/>
    <dgm:cxn modelId="{9904D86F-4894-4636-BB31-BACFA3E6F0BB}" type="presParOf" srcId="{27CDB21D-6F31-4250-A4B4-CD413134C51A}" destId="{D36F0A9A-A8A5-4C87-9924-A9FB2122905E}" srcOrd="1" destOrd="0" presId="urn:microsoft.com/office/officeart/2005/8/layout/hierarchy1"/>
    <dgm:cxn modelId="{9E1EA392-4684-4F8D-87B8-0CB07499881F}" type="presParOf" srcId="{3B9C6155-A320-48E5-B503-18CA4994C27D}" destId="{81C655C2-0EE1-49DC-B0F4-5ACA353D3523}" srcOrd="1" destOrd="0" presId="urn:microsoft.com/office/officeart/2005/8/layout/hierarchy1"/>
    <dgm:cxn modelId="{FB467411-80C8-46A7-9F5A-5F4422BF5F12}" type="presParOf" srcId="{1EAA2586-EA2F-43C4-A06D-C279FD435E1D}" destId="{57376605-75E6-490C-9DFE-C9A1DDD2E31F}" srcOrd="4" destOrd="0" presId="urn:microsoft.com/office/officeart/2005/8/layout/hierarchy1"/>
    <dgm:cxn modelId="{25D60429-39D9-4C4D-9D3F-E273D7069839}" type="presParOf" srcId="{1EAA2586-EA2F-43C4-A06D-C279FD435E1D}" destId="{793019BA-86C9-4347-810C-5C185ADD97FF}" srcOrd="5" destOrd="0" presId="urn:microsoft.com/office/officeart/2005/8/layout/hierarchy1"/>
    <dgm:cxn modelId="{8E144B20-9E5F-4E57-AA7B-307FF19E035F}" type="presParOf" srcId="{793019BA-86C9-4347-810C-5C185ADD97FF}" destId="{056E20D3-919C-43A9-856C-8ACAFD306A07}" srcOrd="0" destOrd="0" presId="urn:microsoft.com/office/officeart/2005/8/layout/hierarchy1"/>
    <dgm:cxn modelId="{79A7AAB2-D6A4-4D30-A19B-6635E4E85C0B}" type="presParOf" srcId="{056E20D3-919C-43A9-856C-8ACAFD306A07}" destId="{9056DBEC-97C0-4007-A8AD-F64F44C1E784}" srcOrd="0" destOrd="0" presId="urn:microsoft.com/office/officeart/2005/8/layout/hierarchy1"/>
    <dgm:cxn modelId="{500767BF-DE6D-4C85-9B02-D91CCF49BCC0}" type="presParOf" srcId="{056E20D3-919C-43A9-856C-8ACAFD306A07}" destId="{970A83E9-F8F1-46D3-B455-4A5C86E0C585}" srcOrd="1" destOrd="0" presId="urn:microsoft.com/office/officeart/2005/8/layout/hierarchy1"/>
    <dgm:cxn modelId="{F54AFFBA-F6D0-4325-A5F7-63AC636C133F}" type="presParOf" srcId="{793019BA-86C9-4347-810C-5C185ADD97FF}" destId="{5FC97B51-FB4F-414B-B339-371BFA0307BF}" srcOrd="1" destOrd="0" presId="urn:microsoft.com/office/officeart/2005/8/layout/hierarchy1"/>
    <dgm:cxn modelId="{65AE3F2E-5FB1-481F-AF92-08E6210AD06C}" type="presParOf" srcId="{8D251DE1-EC95-41D9-BC6C-C3FCA694DFB0}" destId="{96D26A20-1D54-416D-989D-D45EA1B3FC2C}" srcOrd="2" destOrd="0" presId="urn:microsoft.com/office/officeart/2005/8/layout/hierarchy1"/>
    <dgm:cxn modelId="{7268CCA7-483B-4FB1-B42D-F6000353145A}" type="presParOf" srcId="{8D251DE1-EC95-41D9-BC6C-C3FCA694DFB0}" destId="{A05E40DF-0E67-46B1-98C7-80118A911615}" srcOrd="3" destOrd="0" presId="urn:microsoft.com/office/officeart/2005/8/layout/hierarchy1"/>
    <dgm:cxn modelId="{C1015290-4AB4-4EDC-8FB8-447818A622A2}" type="presParOf" srcId="{A05E40DF-0E67-46B1-98C7-80118A911615}" destId="{B727BA02-C275-41B2-9D6C-755AD1A7C694}" srcOrd="0" destOrd="0" presId="urn:microsoft.com/office/officeart/2005/8/layout/hierarchy1"/>
    <dgm:cxn modelId="{74445EB5-C0FF-4BBF-8DE4-82B751A1B32B}" type="presParOf" srcId="{B727BA02-C275-41B2-9D6C-755AD1A7C694}" destId="{3F501499-F4EB-487A-8246-0EF967938F20}" srcOrd="0" destOrd="0" presId="urn:microsoft.com/office/officeart/2005/8/layout/hierarchy1"/>
    <dgm:cxn modelId="{46507327-DA05-4681-AC74-E6ED8746552F}" type="presParOf" srcId="{B727BA02-C275-41B2-9D6C-755AD1A7C694}" destId="{D29D1642-827F-4A6F-B437-E35137A8088A}" srcOrd="1" destOrd="0" presId="urn:microsoft.com/office/officeart/2005/8/layout/hierarchy1"/>
    <dgm:cxn modelId="{57C42D7E-4746-4699-9473-ECB6E5873188}" type="presParOf" srcId="{A05E40DF-0E67-46B1-98C7-80118A911615}" destId="{0F040FC7-C666-4C96-96D6-A6C341E4DC0E}" srcOrd="1" destOrd="0" presId="urn:microsoft.com/office/officeart/2005/8/layout/hierarchy1"/>
    <dgm:cxn modelId="{85A64A5E-378F-4236-AD09-F69F0A239254}" type="presParOf" srcId="{0F040FC7-C666-4C96-96D6-A6C341E4DC0E}" destId="{2DC44B2A-76FC-48D4-A4A5-D66D51016758}" srcOrd="0" destOrd="0" presId="urn:microsoft.com/office/officeart/2005/8/layout/hierarchy1"/>
    <dgm:cxn modelId="{914FEC59-8C27-4F83-A219-4D81A6F97214}" type="presParOf" srcId="{0F040FC7-C666-4C96-96D6-A6C341E4DC0E}" destId="{875EE47E-664A-4138-8056-68AD51DE1EF2}" srcOrd="1" destOrd="0" presId="urn:microsoft.com/office/officeart/2005/8/layout/hierarchy1"/>
    <dgm:cxn modelId="{35E8EADA-0147-4716-9DF4-564D95AB9C0B}" type="presParOf" srcId="{875EE47E-664A-4138-8056-68AD51DE1EF2}" destId="{27FB6B47-C151-47DE-BBEC-D9A36CAF8FB7}" srcOrd="0" destOrd="0" presId="urn:microsoft.com/office/officeart/2005/8/layout/hierarchy1"/>
    <dgm:cxn modelId="{E7750B30-B1FC-449A-8965-DE202C49E056}" type="presParOf" srcId="{27FB6B47-C151-47DE-BBEC-D9A36CAF8FB7}" destId="{A2CABA89-338C-485E-9965-48B47C07A814}" srcOrd="0" destOrd="0" presId="urn:microsoft.com/office/officeart/2005/8/layout/hierarchy1"/>
    <dgm:cxn modelId="{77E33DF4-850A-4D44-8587-FF5DCD47588C}" type="presParOf" srcId="{27FB6B47-C151-47DE-BBEC-D9A36CAF8FB7}" destId="{A928B967-FAD5-480D-8420-89E50E99660B}" srcOrd="1" destOrd="0" presId="urn:microsoft.com/office/officeart/2005/8/layout/hierarchy1"/>
    <dgm:cxn modelId="{7ED6B550-76F1-4ECF-BD0B-EC3251DBEA1D}" type="presParOf" srcId="{875EE47E-664A-4138-8056-68AD51DE1EF2}" destId="{FF7B03E3-0533-4E17-B993-5A1C70AC0EE7}" srcOrd="1" destOrd="0" presId="urn:microsoft.com/office/officeart/2005/8/layout/hierarchy1"/>
    <dgm:cxn modelId="{C91742A8-E5C5-45D9-B669-D5D337377BB3}" type="presParOf" srcId="{0F040FC7-C666-4C96-96D6-A6C341E4DC0E}" destId="{E5350291-58EA-481B-9397-6D47B8B262E9}" srcOrd="2" destOrd="0" presId="urn:microsoft.com/office/officeart/2005/8/layout/hierarchy1"/>
    <dgm:cxn modelId="{5D96CCAD-6463-44C1-8E46-CB17FB68106E}" type="presParOf" srcId="{0F040FC7-C666-4C96-96D6-A6C341E4DC0E}" destId="{3CECF284-D858-4AEF-8516-2D9B266BF432}" srcOrd="3" destOrd="0" presId="urn:microsoft.com/office/officeart/2005/8/layout/hierarchy1"/>
    <dgm:cxn modelId="{59AB216B-0AF2-45D9-97C4-A4C4882BC2A2}" type="presParOf" srcId="{3CECF284-D858-4AEF-8516-2D9B266BF432}" destId="{8F57DECA-C69C-4B92-9E45-56E068E2EB2A}" srcOrd="0" destOrd="0" presId="urn:microsoft.com/office/officeart/2005/8/layout/hierarchy1"/>
    <dgm:cxn modelId="{FCB380F6-D555-4F42-AB54-4BEAF62E3987}" type="presParOf" srcId="{8F57DECA-C69C-4B92-9E45-56E068E2EB2A}" destId="{26EC7CE4-79E9-4DA9-B4DF-8BA54CCB852C}" srcOrd="0" destOrd="0" presId="urn:microsoft.com/office/officeart/2005/8/layout/hierarchy1"/>
    <dgm:cxn modelId="{A16B58B8-39D5-43FF-B6E9-55B3C9705C66}" type="presParOf" srcId="{8F57DECA-C69C-4B92-9E45-56E068E2EB2A}" destId="{0EC54B16-0E0B-47B4-89B7-8124119D5D46}" srcOrd="1" destOrd="0" presId="urn:microsoft.com/office/officeart/2005/8/layout/hierarchy1"/>
    <dgm:cxn modelId="{B2E3DAED-3DB8-46E8-8530-48BDB19FB38C}" type="presParOf" srcId="{3CECF284-D858-4AEF-8516-2D9B266BF432}" destId="{7EEB36DF-BB14-4D4C-B17B-3F065F3127B9}" srcOrd="1" destOrd="0" presId="urn:microsoft.com/office/officeart/2005/8/layout/hierarchy1"/>
    <dgm:cxn modelId="{1912A3D6-2D30-4580-B68C-E5932E6E9A3E}" type="presParOf" srcId="{8D251DE1-EC95-41D9-BC6C-C3FCA694DFB0}" destId="{930C9EC2-0184-432B-ABAD-FD6890132A62}" srcOrd="4" destOrd="0" presId="urn:microsoft.com/office/officeart/2005/8/layout/hierarchy1"/>
    <dgm:cxn modelId="{FEF33BF3-D0D0-4D86-89A6-D48D5543832C}" type="presParOf" srcId="{8D251DE1-EC95-41D9-BC6C-C3FCA694DFB0}" destId="{21E3E6B6-21D0-4399-8BA3-2D2CE83AD88A}" srcOrd="5" destOrd="0" presId="urn:microsoft.com/office/officeart/2005/8/layout/hierarchy1"/>
    <dgm:cxn modelId="{08CADBDA-15B7-4F41-8E64-588D78F31792}" type="presParOf" srcId="{21E3E6B6-21D0-4399-8BA3-2D2CE83AD88A}" destId="{A6148A63-4E6E-4DD9-894B-0C125CED0634}" srcOrd="0" destOrd="0" presId="urn:microsoft.com/office/officeart/2005/8/layout/hierarchy1"/>
    <dgm:cxn modelId="{9BFADB66-1563-4437-977C-EBECA8384224}" type="presParOf" srcId="{A6148A63-4E6E-4DD9-894B-0C125CED0634}" destId="{515E65C2-9E69-4DDC-A453-918780D5C465}" srcOrd="0" destOrd="0" presId="urn:microsoft.com/office/officeart/2005/8/layout/hierarchy1"/>
    <dgm:cxn modelId="{6EADEB9D-657A-4B97-A453-819C10B589B5}" type="presParOf" srcId="{A6148A63-4E6E-4DD9-894B-0C125CED0634}" destId="{4A6EF78B-C78D-4D0A-AF46-F1CA2F8B4D5C}" srcOrd="1" destOrd="0" presId="urn:microsoft.com/office/officeart/2005/8/layout/hierarchy1"/>
    <dgm:cxn modelId="{5A40BAEF-2831-4725-B23F-F869BC29CEC7}" type="presParOf" srcId="{21E3E6B6-21D0-4399-8BA3-2D2CE83AD88A}" destId="{9E89CF4E-9BC7-4C6E-AF25-D1B20E29BDC6}" srcOrd="1" destOrd="0" presId="urn:microsoft.com/office/officeart/2005/8/layout/hierarchy1"/>
    <dgm:cxn modelId="{15F1BC97-E4A9-4E39-BCF3-0FAD9F4451DA}" type="presParOf" srcId="{9E89CF4E-9BC7-4C6E-AF25-D1B20E29BDC6}" destId="{D4E2714B-6314-4473-9A08-263FF4BB6658}" srcOrd="0" destOrd="0" presId="urn:microsoft.com/office/officeart/2005/8/layout/hierarchy1"/>
    <dgm:cxn modelId="{5BD58B87-A38A-4A66-949C-D21249AA5A3E}" type="presParOf" srcId="{9E89CF4E-9BC7-4C6E-AF25-D1B20E29BDC6}" destId="{F703B9EF-7691-44A4-A5DB-299E4C3C4174}" srcOrd="1" destOrd="0" presId="urn:microsoft.com/office/officeart/2005/8/layout/hierarchy1"/>
    <dgm:cxn modelId="{4CA2C36D-540A-46E7-8F38-CE3D264C883D}" type="presParOf" srcId="{F703B9EF-7691-44A4-A5DB-299E4C3C4174}" destId="{845E2780-247C-4A54-9A16-58DE7A54D87E}" srcOrd="0" destOrd="0" presId="urn:microsoft.com/office/officeart/2005/8/layout/hierarchy1"/>
    <dgm:cxn modelId="{EFD5559C-CAF8-44CE-8D1A-B39D931A682B}" type="presParOf" srcId="{845E2780-247C-4A54-9A16-58DE7A54D87E}" destId="{4184766E-B420-4525-B048-6ABDA9356A28}" srcOrd="0" destOrd="0" presId="urn:microsoft.com/office/officeart/2005/8/layout/hierarchy1"/>
    <dgm:cxn modelId="{9CA94FFF-654E-426A-8A1B-2445C135F820}" type="presParOf" srcId="{845E2780-247C-4A54-9A16-58DE7A54D87E}" destId="{9A6BA451-5109-4ED3-AC4D-0BB4BB802434}" srcOrd="1" destOrd="0" presId="urn:microsoft.com/office/officeart/2005/8/layout/hierarchy1"/>
    <dgm:cxn modelId="{F93DC556-C0C9-4AF8-9EE5-82EE0B0427DE}" type="presParOf" srcId="{F703B9EF-7691-44A4-A5DB-299E4C3C4174}" destId="{05DDB729-EC70-4CA5-912F-5573051FE472}" srcOrd="1" destOrd="0" presId="urn:microsoft.com/office/officeart/2005/8/layout/hierarchy1"/>
    <dgm:cxn modelId="{9ADFBCF1-D63E-43BE-96A1-81E65674D719}" type="presParOf" srcId="{9E89CF4E-9BC7-4C6E-AF25-D1B20E29BDC6}" destId="{6B65327D-B824-40F2-A7AF-DA23A2B77C1D}" srcOrd="2" destOrd="0" presId="urn:microsoft.com/office/officeart/2005/8/layout/hierarchy1"/>
    <dgm:cxn modelId="{9ACF5740-0021-4DA3-A6BC-967D4E6962D8}" type="presParOf" srcId="{9E89CF4E-9BC7-4C6E-AF25-D1B20E29BDC6}" destId="{ACAF75D5-83B3-4BF5-94C7-621B943841D6}" srcOrd="3" destOrd="0" presId="urn:microsoft.com/office/officeart/2005/8/layout/hierarchy1"/>
    <dgm:cxn modelId="{C0F5FA90-C2FF-43E6-A5D3-E4310E76DDAE}" type="presParOf" srcId="{ACAF75D5-83B3-4BF5-94C7-621B943841D6}" destId="{6698CEA3-8403-47F1-BB68-B0838A3BCB65}" srcOrd="0" destOrd="0" presId="urn:microsoft.com/office/officeart/2005/8/layout/hierarchy1"/>
    <dgm:cxn modelId="{04DAC777-D288-4868-AA93-FEC71C89FD8C}" type="presParOf" srcId="{6698CEA3-8403-47F1-BB68-B0838A3BCB65}" destId="{6E77D4D3-628A-45E3-B01A-9CE2EE8CAFCC}" srcOrd="0" destOrd="0" presId="urn:microsoft.com/office/officeart/2005/8/layout/hierarchy1"/>
    <dgm:cxn modelId="{4461D7D9-385A-4FC9-AC92-4BAB950245FF}" type="presParOf" srcId="{6698CEA3-8403-47F1-BB68-B0838A3BCB65}" destId="{251904D1-78F9-49A5-AB7D-9A5F616355DE}" srcOrd="1" destOrd="0" presId="urn:microsoft.com/office/officeart/2005/8/layout/hierarchy1"/>
    <dgm:cxn modelId="{B652D476-3D0C-431A-8270-365211F3840C}" type="presParOf" srcId="{ACAF75D5-83B3-4BF5-94C7-621B943841D6}" destId="{857E68CD-A05C-4CF7-9DF1-EF8CC0BBD3A8}" srcOrd="1" destOrd="0" presId="urn:microsoft.com/office/officeart/2005/8/layout/hierarchy1"/>
    <dgm:cxn modelId="{AE1946AB-DE78-4F04-834B-E643A79165A7}" type="presParOf" srcId="{9E89CF4E-9BC7-4C6E-AF25-D1B20E29BDC6}" destId="{BA7637C0-77B4-45B1-B851-901C65501734}" srcOrd="4" destOrd="0" presId="urn:microsoft.com/office/officeart/2005/8/layout/hierarchy1"/>
    <dgm:cxn modelId="{AEB66793-B92D-4D83-B940-3ABEDEC29490}" type="presParOf" srcId="{9E89CF4E-9BC7-4C6E-AF25-D1B20E29BDC6}" destId="{BC4EB061-C40D-4BC4-96B0-CE4E3404B652}" srcOrd="5" destOrd="0" presId="urn:microsoft.com/office/officeart/2005/8/layout/hierarchy1"/>
    <dgm:cxn modelId="{80F2E0D0-1CED-4698-84CD-11E5E9DF694D}" type="presParOf" srcId="{BC4EB061-C40D-4BC4-96B0-CE4E3404B652}" destId="{19C3731E-5DA1-489E-9778-7E9B665142A1}" srcOrd="0" destOrd="0" presId="urn:microsoft.com/office/officeart/2005/8/layout/hierarchy1"/>
    <dgm:cxn modelId="{67D666CC-013B-4175-B6E3-C102AB21E41F}" type="presParOf" srcId="{19C3731E-5DA1-489E-9778-7E9B665142A1}" destId="{173939E7-57F2-44AC-8339-CF2FF59EF530}" srcOrd="0" destOrd="0" presId="urn:microsoft.com/office/officeart/2005/8/layout/hierarchy1"/>
    <dgm:cxn modelId="{D5DFB478-1BF9-442C-8CDE-0E36C6AD6A7D}" type="presParOf" srcId="{19C3731E-5DA1-489E-9778-7E9B665142A1}" destId="{1F72927F-92D2-47CD-B379-AF13D7840EED}" srcOrd="1" destOrd="0" presId="urn:microsoft.com/office/officeart/2005/8/layout/hierarchy1"/>
    <dgm:cxn modelId="{0DFE918A-9A12-4804-9528-D53EAECE3558}" type="presParOf" srcId="{BC4EB061-C40D-4BC4-96B0-CE4E3404B652}" destId="{FA02483C-E2CF-40B4-90AA-4AD9C591FC48}" srcOrd="1" destOrd="0" presId="urn:microsoft.com/office/officeart/2005/8/layout/hierarchy1"/>
    <dgm:cxn modelId="{28B5C385-4F87-40E4-A64A-8EC9F24634ED}" type="presParOf" srcId="{FA02483C-E2CF-40B4-90AA-4AD9C591FC48}" destId="{1DCEA9FE-D5F5-465A-AD1A-C574A6A6F5B5}" srcOrd="0" destOrd="0" presId="urn:microsoft.com/office/officeart/2005/8/layout/hierarchy1"/>
    <dgm:cxn modelId="{D5A358B0-FF3B-4F40-937B-5BC7122B63B1}" type="presParOf" srcId="{FA02483C-E2CF-40B4-90AA-4AD9C591FC48}" destId="{B864F1A2-28B5-4AA2-92D2-F6202B18AC0D}" srcOrd="1" destOrd="0" presId="urn:microsoft.com/office/officeart/2005/8/layout/hierarchy1"/>
    <dgm:cxn modelId="{279DD85D-ACAA-4660-93DB-5EBE5BD6A2BF}" type="presParOf" srcId="{B864F1A2-28B5-4AA2-92D2-F6202B18AC0D}" destId="{41F02766-EC78-4828-B551-2F070482894F}" srcOrd="0" destOrd="0" presId="urn:microsoft.com/office/officeart/2005/8/layout/hierarchy1"/>
    <dgm:cxn modelId="{A5A4DB70-62F9-4FB5-8031-482718AED30A}" type="presParOf" srcId="{41F02766-EC78-4828-B551-2F070482894F}" destId="{6EAA0E43-4B66-418B-B37E-5FA2E7B36A14}" srcOrd="0" destOrd="0" presId="urn:microsoft.com/office/officeart/2005/8/layout/hierarchy1"/>
    <dgm:cxn modelId="{6CD3875F-BACE-4270-8306-88720B65A99E}" type="presParOf" srcId="{41F02766-EC78-4828-B551-2F070482894F}" destId="{CE1F3F17-1C24-4E1A-B493-B870381BDB4F}" srcOrd="1" destOrd="0" presId="urn:microsoft.com/office/officeart/2005/8/layout/hierarchy1"/>
    <dgm:cxn modelId="{5E1921D3-D7D8-4C58-A003-92637B7DEE9C}" type="presParOf" srcId="{B864F1A2-28B5-4AA2-92D2-F6202B18AC0D}" destId="{D09BA3DE-0289-4345-B55F-995A27C451EE}" srcOrd="1" destOrd="0" presId="urn:microsoft.com/office/officeart/2005/8/layout/hierarchy1"/>
    <dgm:cxn modelId="{5AB98E10-B25F-4EBC-B0F6-6EFDEBA7BB95}" type="presParOf" srcId="{FA02483C-E2CF-40B4-90AA-4AD9C591FC48}" destId="{9B26B1EE-5DB7-4321-B2F5-7D15CF819095}" srcOrd="2" destOrd="0" presId="urn:microsoft.com/office/officeart/2005/8/layout/hierarchy1"/>
    <dgm:cxn modelId="{43CD750F-FDAB-449D-BF8E-75FFC615DEC0}" type="presParOf" srcId="{FA02483C-E2CF-40B4-90AA-4AD9C591FC48}" destId="{A5B50C0C-ED2C-4A04-9271-FFE0B51632CE}" srcOrd="3" destOrd="0" presId="urn:microsoft.com/office/officeart/2005/8/layout/hierarchy1"/>
    <dgm:cxn modelId="{965652ED-4B87-4CF4-AAD8-E26FE6C02907}" type="presParOf" srcId="{A5B50C0C-ED2C-4A04-9271-FFE0B51632CE}" destId="{D8F99ACE-7805-4C1E-B19E-0F8E67CDAD5C}" srcOrd="0" destOrd="0" presId="urn:microsoft.com/office/officeart/2005/8/layout/hierarchy1"/>
    <dgm:cxn modelId="{81823165-957A-492E-8904-64FD64717848}" type="presParOf" srcId="{D8F99ACE-7805-4C1E-B19E-0F8E67CDAD5C}" destId="{0764F75F-19B7-4FE6-AFC0-379F264FAAD3}" srcOrd="0" destOrd="0" presId="urn:microsoft.com/office/officeart/2005/8/layout/hierarchy1"/>
    <dgm:cxn modelId="{93EF854F-7227-4931-9EAF-97A15647D0BF}" type="presParOf" srcId="{D8F99ACE-7805-4C1E-B19E-0F8E67CDAD5C}" destId="{A430A0F3-4504-47E6-B08C-EFF564946480}" srcOrd="1" destOrd="0" presId="urn:microsoft.com/office/officeart/2005/8/layout/hierarchy1"/>
    <dgm:cxn modelId="{065DA5E7-DF97-409D-B0CC-B2D31D6C7766}" type="presParOf" srcId="{A5B50C0C-ED2C-4A04-9271-FFE0B51632CE}" destId="{4284C840-9B1D-490A-B167-BF386BB893F1}" srcOrd="1" destOrd="0" presId="urn:microsoft.com/office/officeart/2005/8/layout/hierarchy1"/>
    <dgm:cxn modelId="{337F1621-1244-437E-B7AB-4408622C2CA0}" type="presParOf" srcId="{8D251DE1-EC95-41D9-BC6C-C3FCA694DFB0}" destId="{98DDFEC1-0894-49F7-ABAE-EC6EE4946D9F}" srcOrd="6" destOrd="0" presId="urn:microsoft.com/office/officeart/2005/8/layout/hierarchy1"/>
    <dgm:cxn modelId="{DBF1B43D-7AB0-4CD9-A687-B018DBAC710D}" type="presParOf" srcId="{8D251DE1-EC95-41D9-BC6C-C3FCA694DFB0}" destId="{D0E7B8F5-183F-4D5F-90BA-8DF5769A1E0B}" srcOrd="7" destOrd="0" presId="urn:microsoft.com/office/officeart/2005/8/layout/hierarchy1"/>
    <dgm:cxn modelId="{09CAB125-6727-404C-992D-BEDA7BAAE857}" type="presParOf" srcId="{D0E7B8F5-183F-4D5F-90BA-8DF5769A1E0B}" destId="{2EECBC2D-F2D1-4DE6-9CE3-3032C67458A4}" srcOrd="0" destOrd="0" presId="urn:microsoft.com/office/officeart/2005/8/layout/hierarchy1"/>
    <dgm:cxn modelId="{28747FD7-1A2F-4EBC-A62E-4488F09B564A}" type="presParOf" srcId="{2EECBC2D-F2D1-4DE6-9CE3-3032C67458A4}" destId="{D2E21AAF-06EE-4E61-9A3E-EDC5AC27890E}" srcOrd="0" destOrd="0" presId="urn:microsoft.com/office/officeart/2005/8/layout/hierarchy1"/>
    <dgm:cxn modelId="{55980490-6CA1-497D-9219-E2FAFD1DCB0D}" type="presParOf" srcId="{2EECBC2D-F2D1-4DE6-9CE3-3032C67458A4}" destId="{4583EEB0-5AAD-48C6-83F3-CE9B02F82F41}" srcOrd="1" destOrd="0" presId="urn:microsoft.com/office/officeart/2005/8/layout/hierarchy1"/>
    <dgm:cxn modelId="{3040CEB6-5157-40D4-803B-6D8EA349C8D7}" type="presParOf" srcId="{D0E7B8F5-183F-4D5F-90BA-8DF5769A1E0B}" destId="{ADA6AC1F-F5FC-4760-B246-6B95DC7FDB06}" srcOrd="1" destOrd="0" presId="urn:microsoft.com/office/officeart/2005/8/layout/hierarchy1"/>
    <dgm:cxn modelId="{22F180A8-E569-47F8-9928-D44303F94DC3}" type="presParOf" srcId="{ADA6AC1F-F5FC-4760-B246-6B95DC7FDB06}" destId="{909E4147-90F4-4B21-93D4-B2A697BF4556}" srcOrd="0" destOrd="0" presId="urn:microsoft.com/office/officeart/2005/8/layout/hierarchy1"/>
    <dgm:cxn modelId="{38F53242-BC53-41F3-8886-DB2B024F0D78}" type="presParOf" srcId="{ADA6AC1F-F5FC-4760-B246-6B95DC7FDB06}" destId="{433AFCC5-8FC8-402B-9A6C-7C0D68922FA1}" srcOrd="1" destOrd="0" presId="urn:microsoft.com/office/officeart/2005/8/layout/hierarchy1"/>
    <dgm:cxn modelId="{881330E2-AD5D-4B58-AEEF-C691442F76B1}" type="presParOf" srcId="{433AFCC5-8FC8-402B-9A6C-7C0D68922FA1}" destId="{CAA77D29-F11E-4707-AD3F-FB835BA81553}" srcOrd="0" destOrd="0" presId="urn:microsoft.com/office/officeart/2005/8/layout/hierarchy1"/>
    <dgm:cxn modelId="{AECC9473-AD79-46DA-980E-59C42D7B739E}" type="presParOf" srcId="{CAA77D29-F11E-4707-AD3F-FB835BA81553}" destId="{FCF9AC94-606A-45C8-92B8-CF612D2DBAA4}" srcOrd="0" destOrd="0" presId="urn:microsoft.com/office/officeart/2005/8/layout/hierarchy1"/>
    <dgm:cxn modelId="{0899E67D-DE73-41C9-9CC3-53E94C61A689}" type="presParOf" srcId="{CAA77D29-F11E-4707-AD3F-FB835BA81553}" destId="{73E3C7EF-B53B-4AC6-9591-44795A9CBE72}" srcOrd="1" destOrd="0" presId="urn:microsoft.com/office/officeart/2005/8/layout/hierarchy1"/>
    <dgm:cxn modelId="{9C1AFC6E-1F9A-4CE6-A98F-6D56A511C4C6}" type="presParOf" srcId="{433AFCC5-8FC8-402B-9A6C-7C0D68922FA1}" destId="{86FEABA7-09C7-45F5-8CB6-FB612AA341F8}" srcOrd="1" destOrd="0" presId="urn:microsoft.com/office/officeart/2005/8/layout/hierarchy1"/>
    <dgm:cxn modelId="{BD2D128E-B45C-4909-9430-C200D974DAB4}" type="presParOf" srcId="{ADA6AC1F-F5FC-4760-B246-6B95DC7FDB06}" destId="{F10E702F-5896-49D7-88D8-22CB0705CE25}" srcOrd="2" destOrd="0" presId="urn:microsoft.com/office/officeart/2005/8/layout/hierarchy1"/>
    <dgm:cxn modelId="{C801D539-5CF7-4184-9379-79DC391ED85E}" type="presParOf" srcId="{ADA6AC1F-F5FC-4760-B246-6B95DC7FDB06}" destId="{E30B590F-622C-4B7F-95EB-D5D4A7E43ED0}" srcOrd="3" destOrd="0" presId="urn:microsoft.com/office/officeart/2005/8/layout/hierarchy1"/>
    <dgm:cxn modelId="{57DC70CA-2A50-4ADA-AFE9-80630DCD5DE2}" type="presParOf" srcId="{E30B590F-622C-4B7F-95EB-D5D4A7E43ED0}" destId="{6E68847A-07B7-4806-8D70-2DDE2EECD47F}" srcOrd="0" destOrd="0" presId="urn:microsoft.com/office/officeart/2005/8/layout/hierarchy1"/>
    <dgm:cxn modelId="{BC4EFE12-926C-4B11-9429-80361473A583}" type="presParOf" srcId="{6E68847A-07B7-4806-8D70-2DDE2EECD47F}" destId="{FDF075F3-5ED6-4F76-8E1A-2FDE0D270E5D}" srcOrd="0" destOrd="0" presId="urn:microsoft.com/office/officeart/2005/8/layout/hierarchy1"/>
    <dgm:cxn modelId="{EF39357F-59C1-461C-9A2A-1C34FC754426}" type="presParOf" srcId="{6E68847A-07B7-4806-8D70-2DDE2EECD47F}" destId="{96EF18AC-582E-4D28-9A53-5AE18E398E11}" srcOrd="1" destOrd="0" presId="urn:microsoft.com/office/officeart/2005/8/layout/hierarchy1"/>
    <dgm:cxn modelId="{1A0879E4-F854-44F9-82D6-D86B5E739D34}" type="presParOf" srcId="{E30B590F-622C-4B7F-95EB-D5D4A7E43ED0}" destId="{E13799F6-8D5C-4072-AA93-8F22EEE4AC12}" srcOrd="1" destOrd="0" presId="urn:microsoft.com/office/officeart/2005/8/layout/hierarchy1"/>
    <dgm:cxn modelId="{1641DD52-765D-4992-82D5-6462451E9B16}" type="presParOf" srcId="{ADA6AC1F-F5FC-4760-B246-6B95DC7FDB06}" destId="{39293E56-6327-4F7A-BBE9-39967A600F18}" srcOrd="4" destOrd="0" presId="urn:microsoft.com/office/officeart/2005/8/layout/hierarchy1"/>
    <dgm:cxn modelId="{4857450C-DE85-42C2-83E0-DF248B94BBF0}" type="presParOf" srcId="{ADA6AC1F-F5FC-4760-B246-6B95DC7FDB06}" destId="{55D3F6E3-D82D-499E-9AD1-DE686290C9A1}" srcOrd="5" destOrd="0" presId="urn:microsoft.com/office/officeart/2005/8/layout/hierarchy1"/>
    <dgm:cxn modelId="{FE3C679D-23FF-4975-A101-04D178D85937}" type="presParOf" srcId="{55D3F6E3-D82D-499E-9AD1-DE686290C9A1}" destId="{35DB95AD-8032-4DD2-A6AA-30000B841F36}" srcOrd="0" destOrd="0" presId="urn:microsoft.com/office/officeart/2005/8/layout/hierarchy1"/>
    <dgm:cxn modelId="{970FDCC2-653A-4684-8787-13F635F55015}" type="presParOf" srcId="{35DB95AD-8032-4DD2-A6AA-30000B841F36}" destId="{681B57FD-C77E-4790-B21A-295A47E201E4}" srcOrd="0" destOrd="0" presId="urn:microsoft.com/office/officeart/2005/8/layout/hierarchy1"/>
    <dgm:cxn modelId="{829C389D-ECC5-43FF-88DE-29658E8B56B6}" type="presParOf" srcId="{35DB95AD-8032-4DD2-A6AA-30000B841F36}" destId="{63FDA40F-8B6F-4692-A0B9-430CDC1C55FD}" srcOrd="1" destOrd="0" presId="urn:microsoft.com/office/officeart/2005/8/layout/hierarchy1"/>
    <dgm:cxn modelId="{80A13E4D-4210-482B-815D-C8D0ECB5072B}" type="presParOf" srcId="{55D3F6E3-D82D-499E-9AD1-DE686290C9A1}" destId="{4709FAF1-30E8-4195-8DF5-8DBD0F417768}" srcOrd="1" destOrd="0" presId="urn:microsoft.com/office/officeart/2005/8/layout/hierarchy1"/>
    <dgm:cxn modelId="{E14B9A08-DFD5-4AD6-B83B-E7B03E0A8399}" type="presParOf" srcId="{ADA6AC1F-F5FC-4760-B246-6B95DC7FDB06}" destId="{11CE0C4C-27EF-4F24-9835-996A52516308}" srcOrd="6" destOrd="0" presId="urn:microsoft.com/office/officeart/2005/8/layout/hierarchy1"/>
    <dgm:cxn modelId="{00922FBA-739C-4F88-8838-7EFFED0F54F8}" type="presParOf" srcId="{ADA6AC1F-F5FC-4760-B246-6B95DC7FDB06}" destId="{0CD8C386-AD1E-4AC5-B25D-8623CFCC81DC}" srcOrd="7" destOrd="0" presId="urn:microsoft.com/office/officeart/2005/8/layout/hierarchy1"/>
    <dgm:cxn modelId="{8C538E0C-DC93-47BA-83DA-AA9C543D9459}" type="presParOf" srcId="{0CD8C386-AD1E-4AC5-B25D-8623CFCC81DC}" destId="{EE3CF814-9EE5-4BD2-BF89-A23F73D04551}" srcOrd="0" destOrd="0" presId="urn:microsoft.com/office/officeart/2005/8/layout/hierarchy1"/>
    <dgm:cxn modelId="{DDE4612A-722C-40B1-9120-B7D08867FCCE}" type="presParOf" srcId="{EE3CF814-9EE5-4BD2-BF89-A23F73D04551}" destId="{53445815-7624-407C-9FC1-E8BB075B238F}" srcOrd="0" destOrd="0" presId="urn:microsoft.com/office/officeart/2005/8/layout/hierarchy1"/>
    <dgm:cxn modelId="{82183F0C-B99F-40B0-BEE7-598FE08F5358}" type="presParOf" srcId="{EE3CF814-9EE5-4BD2-BF89-A23F73D04551}" destId="{91BF99D8-7EAB-4B2B-AC29-562E7CD3DCC8}" srcOrd="1" destOrd="0" presId="urn:microsoft.com/office/officeart/2005/8/layout/hierarchy1"/>
    <dgm:cxn modelId="{E354F704-FEAE-4C03-9D5B-F14ADE6572C7}" type="presParOf" srcId="{0CD8C386-AD1E-4AC5-B25D-8623CFCC81DC}" destId="{9D67E971-F077-45B3-9FB1-28C48BA88858}" srcOrd="1" destOrd="0" presId="urn:microsoft.com/office/officeart/2005/8/layout/hierarchy1"/>
    <dgm:cxn modelId="{28FA28E5-777A-491E-8AF3-EAD6F2B246A9}" type="presParOf" srcId="{8D251DE1-EC95-41D9-BC6C-C3FCA694DFB0}" destId="{353E907D-22E5-4E4C-B47D-ED71B0565647}" srcOrd="8" destOrd="0" presId="urn:microsoft.com/office/officeart/2005/8/layout/hierarchy1"/>
    <dgm:cxn modelId="{A9D3C26C-BDB7-46FC-B906-6688D8026181}" type="presParOf" srcId="{8D251DE1-EC95-41D9-BC6C-C3FCA694DFB0}" destId="{1FC80720-D40B-4650-AA29-A94A36F74F76}" srcOrd="9" destOrd="0" presId="urn:microsoft.com/office/officeart/2005/8/layout/hierarchy1"/>
    <dgm:cxn modelId="{83F0D4E0-41EF-4FE1-A61C-5FF03D84A274}" type="presParOf" srcId="{1FC80720-D40B-4650-AA29-A94A36F74F76}" destId="{DA0567DF-DE37-476F-9168-60C7DFBEDBC1}" srcOrd="0" destOrd="0" presId="urn:microsoft.com/office/officeart/2005/8/layout/hierarchy1"/>
    <dgm:cxn modelId="{D9B2C348-BE48-47F8-91D1-DE4327FF35E2}" type="presParOf" srcId="{DA0567DF-DE37-476F-9168-60C7DFBEDBC1}" destId="{111B8DDB-070A-4D0A-9B0A-6115F03AE60B}" srcOrd="0" destOrd="0" presId="urn:microsoft.com/office/officeart/2005/8/layout/hierarchy1"/>
    <dgm:cxn modelId="{AA488BF5-DA48-4C40-9E2A-36FFDC6C90FB}" type="presParOf" srcId="{DA0567DF-DE37-476F-9168-60C7DFBEDBC1}" destId="{BEACF5B8-8BEE-4ABD-BF3B-CB77EBDAF847}" srcOrd="1" destOrd="0" presId="urn:microsoft.com/office/officeart/2005/8/layout/hierarchy1"/>
    <dgm:cxn modelId="{B07A008E-4DF1-490C-A2B8-8A29D2A27FFD}" type="presParOf" srcId="{1FC80720-D40B-4650-AA29-A94A36F74F76}" destId="{E5BDAE71-EA24-4D38-9398-4737D5C16856}" srcOrd="1" destOrd="0" presId="urn:microsoft.com/office/officeart/2005/8/layout/hierarchy1"/>
    <dgm:cxn modelId="{9E72DB37-9C6F-444F-980B-786C2535CD31}" type="presParOf" srcId="{E5BDAE71-EA24-4D38-9398-4737D5C16856}" destId="{AEB9A63C-E69C-4E89-909E-69795C0DF59D}" srcOrd="0" destOrd="0" presId="urn:microsoft.com/office/officeart/2005/8/layout/hierarchy1"/>
    <dgm:cxn modelId="{159345C8-B65A-46F7-ACDC-8B4FE2B1F276}" type="presParOf" srcId="{E5BDAE71-EA24-4D38-9398-4737D5C16856}" destId="{C4528D59-58C0-4E14-9AD7-80F53CA61D61}" srcOrd="1" destOrd="0" presId="urn:microsoft.com/office/officeart/2005/8/layout/hierarchy1"/>
    <dgm:cxn modelId="{87DB4169-8E51-42D7-8E28-79959E25A2BB}" type="presParOf" srcId="{C4528D59-58C0-4E14-9AD7-80F53CA61D61}" destId="{689BD17E-E6E9-448C-A190-9BC627CC713B}" srcOrd="0" destOrd="0" presId="urn:microsoft.com/office/officeart/2005/8/layout/hierarchy1"/>
    <dgm:cxn modelId="{C17632D7-D32F-4D16-BAD5-102044CD6833}" type="presParOf" srcId="{689BD17E-E6E9-448C-A190-9BC627CC713B}" destId="{520539CA-30A8-4F1D-A3F9-B2686F76C41D}" srcOrd="0" destOrd="0" presId="urn:microsoft.com/office/officeart/2005/8/layout/hierarchy1"/>
    <dgm:cxn modelId="{B6F6ED97-4FAE-4557-B1E7-F8EABF66A9A9}" type="presParOf" srcId="{689BD17E-E6E9-448C-A190-9BC627CC713B}" destId="{F5066C43-1314-4787-8DB2-39F17DCAFF27}" srcOrd="1" destOrd="0" presId="urn:microsoft.com/office/officeart/2005/8/layout/hierarchy1"/>
    <dgm:cxn modelId="{BFE8886B-BDFC-43BF-918E-F13EF8250CAC}" type="presParOf" srcId="{C4528D59-58C0-4E14-9AD7-80F53CA61D61}" destId="{5011E29D-9D4C-4808-8336-40F8513C1A77}" srcOrd="1" destOrd="0" presId="urn:microsoft.com/office/officeart/2005/8/layout/hierarchy1"/>
    <dgm:cxn modelId="{00C4B270-7BAA-4DEA-A2A9-047EDEAA41BB}" type="presParOf" srcId="{E5BDAE71-EA24-4D38-9398-4737D5C16856}" destId="{F0CD5839-C8B9-4E07-BF5E-3E8E8E040B7D}" srcOrd="2" destOrd="0" presId="urn:microsoft.com/office/officeart/2005/8/layout/hierarchy1"/>
    <dgm:cxn modelId="{AFBA8254-7BEB-410C-8C33-A9DC2EBEE56D}" type="presParOf" srcId="{E5BDAE71-EA24-4D38-9398-4737D5C16856}" destId="{CCEA59B9-60E1-4C11-8CC6-FA86A00C0CA7}" srcOrd="3" destOrd="0" presId="urn:microsoft.com/office/officeart/2005/8/layout/hierarchy1"/>
    <dgm:cxn modelId="{225EFAD8-11B0-4F43-9A93-D8482FDC5516}" type="presParOf" srcId="{CCEA59B9-60E1-4C11-8CC6-FA86A00C0CA7}" destId="{D849A8EC-41BA-40C2-96CA-8DF1D7CC6C58}" srcOrd="0" destOrd="0" presId="urn:microsoft.com/office/officeart/2005/8/layout/hierarchy1"/>
    <dgm:cxn modelId="{9953D48A-89F5-469F-90B9-DA84618F5462}" type="presParOf" srcId="{D849A8EC-41BA-40C2-96CA-8DF1D7CC6C58}" destId="{70E401F3-B8D2-466A-A8F3-830683525F09}" srcOrd="0" destOrd="0" presId="urn:microsoft.com/office/officeart/2005/8/layout/hierarchy1"/>
    <dgm:cxn modelId="{A6556D20-B919-471A-A43F-5D7F6AB2F172}" type="presParOf" srcId="{D849A8EC-41BA-40C2-96CA-8DF1D7CC6C58}" destId="{AEFC5776-BDB9-449C-9761-EE39A297A082}" srcOrd="1" destOrd="0" presId="urn:microsoft.com/office/officeart/2005/8/layout/hierarchy1"/>
    <dgm:cxn modelId="{459B0966-0FFB-43CD-99DC-A079C2E22366}" type="presParOf" srcId="{CCEA59B9-60E1-4C11-8CC6-FA86A00C0CA7}" destId="{E4277595-CA48-4274-B0A0-4B6443AF75F3}" srcOrd="1" destOrd="0" presId="urn:microsoft.com/office/officeart/2005/8/layout/hierarchy1"/>
    <dgm:cxn modelId="{0EE1F802-9D2C-4C02-8A3E-FBF972DFFD10}" type="presParOf" srcId="{E5BDAE71-EA24-4D38-9398-4737D5C16856}" destId="{C4C56069-77C0-4B72-9B0D-908853CC1863}" srcOrd="4" destOrd="0" presId="urn:microsoft.com/office/officeart/2005/8/layout/hierarchy1"/>
    <dgm:cxn modelId="{0EE11951-8C48-4175-A5BB-5F6465476CA4}" type="presParOf" srcId="{E5BDAE71-EA24-4D38-9398-4737D5C16856}" destId="{C979223A-F427-4689-8E25-EFAEA0BEAA72}" srcOrd="5" destOrd="0" presId="urn:microsoft.com/office/officeart/2005/8/layout/hierarchy1"/>
    <dgm:cxn modelId="{78933E59-9B1F-4385-AD49-DDDB8FB49D92}" type="presParOf" srcId="{C979223A-F427-4689-8E25-EFAEA0BEAA72}" destId="{7981C4F7-3E54-480D-A314-8CD03DF89AFC}" srcOrd="0" destOrd="0" presId="urn:microsoft.com/office/officeart/2005/8/layout/hierarchy1"/>
    <dgm:cxn modelId="{1BD27443-3C01-407D-843B-174F0FA6F971}" type="presParOf" srcId="{7981C4F7-3E54-480D-A314-8CD03DF89AFC}" destId="{140469BC-CC47-47FA-82B6-4F2BC5445845}" srcOrd="0" destOrd="0" presId="urn:microsoft.com/office/officeart/2005/8/layout/hierarchy1"/>
    <dgm:cxn modelId="{746D94B6-AFA3-4612-A6CD-864542B8553B}" type="presParOf" srcId="{7981C4F7-3E54-480D-A314-8CD03DF89AFC}" destId="{45038BAC-3D07-40AF-9705-44251370FA50}" srcOrd="1" destOrd="0" presId="urn:microsoft.com/office/officeart/2005/8/layout/hierarchy1"/>
    <dgm:cxn modelId="{C56FF1C2-D60D-4C9C-901E-6FD0894968E5}" type="presParOf" srcId="{C979223A-F427-4689-8E25-EFAEA0BEAA72}" destId="{41643690-11C9-4B73-B48C-DC2044AB5D07}" srcOrd="1" destOrd="0" presId="urn:microsoft.com/office/officeart/2005/8/layout/hierarchy1"/>
    <dgm:cxn modelId="{02275AB0-23A9-405A-A2D1-4996A6E9FD9C}" type="presParOf" srcId="{9ED0912B-644A-4D1A-BA4D-75E159EAF266}" destId="{6A7DD320-4937-4DB8-87A6-2E7610BBE7D5}" srcOrd="2" destOrd="0" presId="urn:microsoft.com/office/officeart/2005/8/layout/hierarchy1"/>
    <dgm:cxn modelId="{5EBECBA0-93CB-4DA7-A9E1-0DC569A3B083}" type="presParOf" srcId="{9ED0912B-644A-4D1A-BA4D-75E159EAF266}" destId="{3697F187-4A79-4D5A-BE7A-FD28B7B0B81E}" srcOrd="3" destOrd="0" presId="urn:microsoft.com/office/officeart/2005/8/layout/hierarchy1"/>
    <dgm:cxn modelId="{A7C46DF9-ACCB-4571-9B27-8CD4CBB7BE59}" type="presParOf" srcId="{3697F187-4A79-4D5A-BE7A-FD28B7B0B81E}" destId="{E399472F-9766-49C1-A654-FE38BE841F7C}" srcOrd="0" destOrd="0" presId="urn:microsoft.com/office/officeart/2005/8/layout/hierarchy1"/>
    <dgm:cxn modelId="{506AF146-E54F-48E9-B2D2-85B68E884E30}" type="presParOf" srcId="{E399472F-9766-49C1-A654-FE38BE841F7C}" destId="{69924031-E2EB-44D8-9FEA-EAAB67F98486}" srcOrd="0" destOrd="0" presId="urn:microsoft.com/office/officeart/2005/8/layout/hierarchy1"/>
    <dgm:cxn modelId="{335C46FB-1040-4A4F-AAC0-9D9C4C19FFFA}" type="presParOf" srcId="{E399472F-9766-49C1-A654-FE38BE841F7C}" destId="{6A513EFF-6853-4548-8C80-619647AB4120}" srcOrd="1" destOrd="0" presId="urn:microsoft.com/office/officeart/2005/8/layout/hierarchy1"/>
    <dgm:cxn modelId="{2C793439-CDA2-4510-A817-6C4E34C45DD8}" type="presParOf" srcId="{3697F187-4A79-4D5A-BE7A-FD28B7B0B81E}" destId="{8E4FE408-9085-4939-A204-AF3CEA7CFFC8}" srcOrd="1" destOrd="0" presId="urn:microsoft.com/office/officeart/2005/8/layout/hierarchy1"/>
    <dgm:cxn modelId="{A99DA95A-DEDA-4E3D-9EFA-99E689E0C6C9}" type="presParOf" srcId="{8E4FE408-9085-4939-A204-AF3CEA7CFFC8}" destId="{7E68A969-AFBA-4381-AEBF-F21544B5E773}" srcOrd="0" destOrd="0" presId="urn:microsoft.com/office/officeart/2005/8/layout/hierarchy1"/>
    <dgm:cxn modelId="{4907D2EB-A801-4B73-9109-911482C3CCB7}" type="presParOf" srcId="{8E4FE408-9085-4939-A204-AF3CEA7CFFC8}" destId="{E456354D-AEAF-4845-B98E-41B2538A56B1}" srcOrd="1" destOrd="0" presId="urn:microsoft.com/office/officeart/2005/8/layout/hierarchy1"/>
    <dgm:cxn modelId="{C5ADCA59-B2C8-48A9-9424-DBD58892AD67}" type="presParOf" srcId="{E456354D-AEAF-4845-B98E-41B2538A56B1}" destId="{FF045C9C-2419-4F04-96C2-583AABAADBAE}" srcOrd="0" destOrd="0" presId="urn:microsoft.com/office/officeart/2005/8/layout/hierarchy1"/>
    <dgm:cxn modelId="{58A80734-CD9E-458A-B069-3386FA47E953}" type="presParOf" srcId="{FF045C9C-2419-4F04-96C2-583AABAADBAE}" destId="{46B8F307-BF5F-4850-802D-8E1A36122868}" srcOrd="0" destOrd="0" presId="urn:microsoft.com/office/officeart/2005/8/layout/hierarchy1"/>
    <dgm:cxn modelId="{23DE822A-2157-4B8B-9A23-FA0BC1D89018}" type="presParOf" srcId="{FF045C9C-2419-4F04-96C2-583AABAADBAE}" destId="{3160674D-D475-46EC-AFB9-708722D340B0}" srcOrd="1" destOrd="0" presId="urn:microsoft.com/office/officeart/2005/8/layout/hierarchy1"/>
    <dgm:cxn modelId="{39F0F6E2-2048-4348-8DF0-8FB07B873F5B}" type="presParOf" srcId="{E456354D-AEAF-4845-B98E-41B2538A56B1}" destId="{EBCA1E8E-E61B-4C73-9613-01CDEB283FBD}" srcOrd="1" destOrd="0" presId="urn:microsoft.com/office/officeart/2005/8/layout/hierarchy1"/>
    <dgm:cxn modelId="{761C2AF5-4418-4F6A-8F00-AC5FBB7BAD90}" type="presParOf" srcId="{EBCA1E8E-E61B-4C73-9613-01CDEB283FBD}" destId="{3B1085B5-792C-4BBD-9975-70AC7EB41F88}" srcOrd="0" destOrd="0" presId="urn:microsoft.com/office/officeart/2005/8/layout/hierarchy1"/>
    <dgm:cxn modelId="{44494CA8-EE06-4031-92A1-0DA5DFCD48B0}" type="presParOf" srcId="{EBCA1E8E-E61B-4C73-9613-01CDEB283FBD}" destId="{5D0551A1-3C0A-4C89-88FC-773F40C3F1E2}" srcOrd="1" destOrd="0" presId="urn:microsoft.com/office/officeart/2005/8/layout/hierarchy1"/>
    <dgm:cxn modelId="{EE7BAA44-2AA3-4F85-A8B7-9F88839F1782}" type="presParOf" srcId="{5D0551A1-3C0A-4C89-88FC-773F40C3F1E2}" destId="{493E394C-8D67-440F-9E88-4A2B01C43B55}" srcOrd="0" destOrd="0" presId="urn:microsoft.com/office/officeart/2005/8/layout/hierarchy1"/>
    <dgm:cxn modelId="{84009C88-6E8B-4C8A-9AF7-152C47083B74}" type="presParOf" srcId="{493E394C-8D67-440F-9E88-4A2B01C43B55}" destId="{974982C9-F286-43E1-BD9B-E4FE0CB8CB62}" srcOrd="0" destOrd="0" presId="urn:microsoft.com/office/officeart/2005/8/layout/hierarchy1"/>
    <dgm:cxn modelId="{CF0E13AE-5757-43AC-B235-85C2989F6349}" type="presParOf" srcId="{493E394C-8D67-440F-9E88-4A2B01C43B55}" destId="{EF5C4A1B-0AAC-4491-89CE-C50674426947}" srcOrd="1" destOrd="0" presId="urn:microsoft.com/office/officeart/2005/8/layout/hierarchy1"/>
    <dgm:cxn modelId="{38F2E26E-A3BC-4199-AA99-AD719E67C3F7}" type="presParOf" srcId="{5D0551A1-3C0A-4C89-88FC-773F40C3F1E2}" destId="{10227E94-8EC0-4787-BE2F-AC1C7C4F8E55}" srcOrd="1" destOrd="0" presId="urn:microsoft.com/office/officeart/2005/8/layout/hierarchy1"/>
    <dgm:cxn modelId="{B448B3E4-BF88-4DE9-923C-A879F18B44BC}" type="presParOf" srcId="{EBCA1E8E-E61B-4C73-9613-01CDEB283FBD}" destId="{DA515DDE-E073-4852-900B-60657B209C5D}" srcOrd="2" destOrd="0" presId="urn:microsoft.com/office/officeart/2005/8/layout/hierarchy1"/>
    <dgm:cxn modelId="{045774BF-5FA1-482F-B174-95C0C3B8491F}" type="presParOf" srcId="{EBCA1E8E-E61B-4C73-9613-01CDEB283FBD}" destId="{9EB443DF-9EF2-4130-A134-2C7AD103EDB6}" srcOrd="3" destOrd="0" presId="urn:microsoft.com/office/officeart/2005/8/layout/hierarchy1"/>
    <dgm:cxn modelId="{797C48CA-1C7F-4E48-9389-335470ABFB49}" type="presParOf" srcId="{9EB443DF-9EF2-4130-A134-2C7AD103EDB6}" destId="{349FC8CE-E0F1-471D-8B6A-95A8F764D8E0}" srcOrd="0" destOrd="0" presId="urn:microsoft.com/office/officeart/2005/8/layout/hierarchy1"/>
    <dgm:cxn modelId="{663C8576-2F78-4A2E-A294-48B3990ECFF1}" type="presParOf" srcId="{349FC8CE-E0F1-471D-8B6A-95A8F764D8E0}" destId="{DAE56C81-29F7-430C-A46A-0397CF6CD057}" srcOrd="0" destOrd="0" presId="urn:microsoft.com/office/officeart/2005/8/layout/hierarchy1"/>
    <dgm:cxn modelId="{2E9A4934-3161-489D-9186-925E5D97B660}" type="presParOf" srcId="{349FC8CE-E0F1-471D-8B6A-95A8F764D8E0}" destId="{DED9F835-ECF8-466A-9F2A-92AB82E9C4BF}" srcOrd="1" destOrd="0" presId="urn:microsoft.com/office/officeart/2005/8/layout/hierarchy1"/>
    <dgm:cxn modelId="{D78D1A0D-609C-45AD-9491-1108A62D733D}" type="presParOf" srcId="{9EB443DF-9EF2-4130-A134-2C7AD103EDB6}" destId="{0081D7B8-6549-48FD-B801-25B182334F32}" srcOrd="1" destOrd="0" presId="urn:microsoft.com/office/officeart/2005/8/layout/hierarchy1"/>
    <dgm:cxn modelId="{D8E38E01-FF3D-4EC1-A505-A257D5BA2C3E}" type="presParOf" srcId="{8E4FE408-9085-4939-A204-AF3CEA7CFFC8}" destId="{DE13B739-A586-47AC-9451-5FD4C5A98095}" srcOrd="2" destOrd="0" presId="urn:microsoft.com/office/officeart/2005/8/layout/hierarchy1"/>
    <dgm:cxn modelId="{D1AE5410-F8CF-4764-9703-65209C3DBB5E}" type="presParOf" srcId="{8E4FE408-9085-4939-A204-AF3CEA7CFFC8}" destId="{BF427C8A-FFF9-41B5-BFAC-46A7D64D1F38}" srcOrd="3" destOrd="0" presId="urn:microsoft.com/office/officeart/2005/8/layout/hierarchy1"/>
    <dgm:cxn modelId="{7AFECC63-436D-4386-9ADC-DF9D22E5AD37}" type="presParOf" srcId="{BF427C8A-FFF9-41B5-BFAC-46A7D64D1F38}" destId="{2AFEF6B0-D9AC-4E36-92AD-3C6067F63F6C}" srcOrd="0" destOrd="0" presId="urn:microsoft.com/office/officeart/2005/8/layout/hierarchy1"/>
    <dgm:cxn modelId="{3B60EC7A-2648-4C86-8A22-834294AFA2F1}" type="presParOf" srcId="{2AFEF6B0-D9AC-4E36-92AD-3C6067F63F6C}" destId="{F08D1BE0-46BB-4E3D-9151-FEA54C7CBD7D}" srcOrd="0" destOrd="0" presId="urn:microsoft.com/office/officeart/2005/8/layout/hierarchy1"/>
    <dgm:cxn modelId="{1D02A561-1FB9-4DBF-B135-5B1EEB9915FB}" type="presParOf" srcId="{2AFEF6B0-D9AC-4E36-92AD-3C6067F63F6C}" destId="{342D9AD1-7D31-4696-B0DB-5D09F620E605}" srcOrd="1" destOrd="0" presId="urn:microsoft.com/office/officeart/2005/8/layout/hierarchy1"/>
    <dgm:cxn modelId="{93F01EBD-5EE8-46CB-A2A4-E8E5624DFFDB}" type="presParOf" srcId="{BF427C8A-FFF9-41B5-BFAC-46A7D64D1F38}" destId="{CFF8AE41-96B2-4892-BC07-EC4162D9D8B6}" srcOrd="1" destOrd="0" presId="urn:microsoft.com/office/officeart/2005/8/layout/hierarchy1"/>
    <dgm:cxn modelId="{E89CCD11-22D6-40CC-8EAE-3F13F50CDBF1}" type="presParOf" srcId="{CFF8AE41-96B2-4892-BC07-EC4162D9D8B6}" destId="{22988A1B-0120-4F53-8A23-D41483DEAB8D}" srcOrd="0" destOrd="0" presId="urn:microsoft.com/office/officeart/2005/8/layout/hierarchy1"/>
    <dgm:cxn modelId="{C57F7178-79DF-4BB0-98FA-974AD2F3ED82}" type="presParOf" srcId="{CFF8AE41-96B2-4892-BC07-EC4162D9D8B6}" destId="{421A2E13-0A21-4311-9E91-1F3CB964793F}" srcOrd="1" destOrd="0" presId="urn:microsoft.com/office/officeart/2005/8/layout/hierarchy1"/>
    <dgm:cxn modelId="{1E42D25F-0246-4520-959D-D6464F8C53FE}" type="presParOf" srcId="{421A2E13-0A21-4311-9E91-1F3CB964793F}" destId="{D6F82503-89E9-43D2-8E09-98DAA9D7DD10}" srcOrd="0" destOrd="0" presId="urn:microsoft.com/office/officeart/2005/8/layout/hierarchy1"/>
    <dgm:cxn modelId="{38E27DFA-2130-4ACE-AC6F-493E9362795D}" type="presParOf" srcId="{D6F82503-89E9-43D2-8E09-98DAA9D7DD10}" destId="{5F7B2517-FF28-42E1-B68A-DD68FD613C1F}" srcOrd="0" destOrd="0" presId="urn:microsoft.com/office/officeart/2005/8/layout/hierarchy1"/>
    <dgm:cxn modelId="{AC3C735F-9C0B-4189-91A9-B5CE93507824}" type="presParOf" srcId="{D6F82503-89E9-43D2-8E09-98DAA9D7DD10}" destId="{57574577-E952-4AEB-B785-988989FEF9A8}" srcOrd="1" destOrd="0" presId="urn:microsoft.com/office/officeart/2005/8/layout/hierarchy1"/>
    <dgm:cxn modelId="{83D2BDAD-803C-4297-BE3F-A8E52EDC44C4}" type="presParOf" srcId="{421A2E13-0A21-4311-9E91-1F3CB964793F}" destId="{BCC0CF17-8644-478F-B485-C09194B45714}" srcOrd="1" destOrd="0" presId="urn:microsoft.com/office/officeart/2005/8/layout/hierarchy1"/>
    <dgm:cxn modelId="{6CFD9B41-269C-4E57-A12E-EE45291C6BFB}" type="presParOf" srcId="{CFF8AE41-96B2-4892-BC07-EC4162D9D8B6}" destId="{5A5455B8-0612-4445-99B0-2ECBB1D77522}" srcOrd="2" destOrd="0" presId="urn:microsoft.com/office/officeart/2005/8/layout/hierarchy1"/>
    <dgm:cxn modelId="{72058C2B-4FC3-464C-99CC-B838F4F757A4}" type="presParOf" srcId="{CFF8AE41-96B2-4892-BC07-EC4162D9D8B6}" destId="{F2E4EAAD-CB97-4E24-9309-F13F37164599}" srcOrd="3" destOrd="0" presId="urn:microsoft.com/office/officeart/2005/8/layout/hierarchy1"/>
    <dgm:cxn modelId="{1B46B3D5-C99D-41E5-B664-7A9E6F466EA1}" type="presParOf" srcId="{F2E4EAAD-CB97-4E24-9309-F13F37164599}" destId="{D2CF3E91-4B31-44F3-82A4-24BA30293F8B}" srcOrd="0" destOrd="0" presId="urn:microsoft.com/office/officeart/2005/8/layout/hierarchy1"/>
    <dgm:cxn modelId="{2A27F36A-4540-45FF-B067-C42AACF2D86D}" type="presParOf" srcId="{D2CF3E91-4B31-44F3-82A4-24BA30293F8B}" destId="{2FDB843F-A3AB-4723-99B1-2D7200815642}" srcOrd="0" destOrd="0" presId="urn:microsoft.com/office/officeart/2005/8/layout/hierarchy1"/>
    <dgm:cxn modelId="{449ED695-EAA7-4DC6-9FDC-B1D77B6557C5}" type="presParOf" srcId="{D2CF3E91-4B31-44F3-82A4-24BA30293F8B}" destId="{356CC7DC-45CC-49E7-90F9-EDC43CA614E3}" srcOrd="1" destOrd="0" presId="urn:microsoft.com/office/officeart/2005/8/layout/hierarchy1"/>
    <dgm:cxn modelId="{A39C8CB1-D199-44F9-B5A9-EEF9F1E4E74E}" type="presParOf" srcId="{F2E4EAAD-CB97-4E24-9309-F13F37164599}" destId="{8C3EE9C3-A1A6-4480-88D4-A7594F6FB6B6}" srcOrd="1" destOrd="0" presId="urn:microsoft.com/office/officeart/2005/8/layout/hierarchy1"/>
    <dgm:cxn modelId="{C14C3369-7E53-4D31-883E-7BF0BCF25B19}" type="presParOf" srcId="{8E4FE408-9085-4939-A204-AF3CEA7CFFC8}" destId="{34133FB5-0982-442A-95B2-227E6B574930}" srcOrd="4" destOrd="0" presId="urn:microsoft.com/office/officeart/2005/8/layout/hierarchy1"/>
    <dgm:cxn modelId="{2D883FD5-D3DE-472A-91F8-32AC4ACCB77D}" type="presParOf" srcId="{8E4FE408-9085-4939-A204-AF3CEA7CFFC8}" destId="{E3804C42-C977-4835-8F37-335C9D437676}" srcOrd="5" destOrd="0" presId="urn:microsoft.com/office/officeart/2005/8/layout/hierarchy1"/>
    <dgm:cxn modelId="{7ACFB607-C3C1-4000-8587-959EAF1A0187}" type="presParOf" srcId="{E3804C42-C977-4835-8F37-335C9D437676}" destId="{3B35590E-8319-44EF-8853-BB07AD108F02}" srcOrd="0" destOrd="0" presId="urn:microsoft.com/office/officeart/2005/8/layout/hierarchy1"/>
    <dgm:cxn modelId="{3A8628C1-9582-48A2-A5D3-3DED2B4BD70F}" type="presParOf" srcId="{3B35590E-8319-44EF-8853-BB07AD108F02}" destId="{471B9F20-655B-416E-B9E3-442A6E81F5AC}" srcOrd="0" destOrd="0" presId="urn:microsoft.com/office/officeart/2005/8/layout/hierarchy1"/>
    <dgm:cxn modelId="{26C586D9-EE77-4C75-B653-64CD4CC4CFEF}" type="presParOf" srcId="{3B35590E-8319-44EF-8853-BB07AD108F02}" destId="{D1D45D08-58C0-4488-9F4A-06F23F58B71E}" srcOrd="1" destOrd="0" presId="urn:microsoft.com/office/officeart/2005/8/layout/hierarchy1"/>
    <dgm:cxn modelId="{E7BDED3F-A5B6-4CE8-B4FA-0320A1525831}" type="presParOf" srcId="{E3804C42-C977-4835-8F37-335C9D437676}" destId="{A625C415-BF0E-4861-AD0B-08BCD63FE4A1}" srcOrd="1" destOrd="0" presId="urn:microsoft.com/office/officeart/2005/8/layout/hierarchy1"/>
    <dgm:cxn modelId="{F7FC350C-5F65-4B6B-9ADE-A0BAB90931BD}" type="presParOf" srcId="{A625C415-BF0E-4861-AD0B-08BCD63FE4A1}" destId="{140C607D-51C0-4D8A-9101-E6FF429FA758}" srcOrd="0" destOrd="0" presId="urn:microsoft.com/office/officeart/2005/8/layout/hierarchy1"/>
    <dgm:cxn modelId="{070083D3-0FF0-4270-A824-C0F19D9EB431}" type="presParOf" srcId="{A625C415-BF0E-4861-AD0B-08BCD63FE4A1}" destId="{90B026C7-E582-4F71-B339-04B02CAF0EC4}" srcOrd="1" destOrd="0" presId="urn:microsoft.com/office/officeart/2005/8/layout/hierarchy1"/>
    <dgm:cxn modelId="{1EBCB494-3005-439C-A0FA-1D8310AE9EB9}" type="presParOf" srcId="{90B026C7-E582-4F71-B339-04B02CAF0EC4}" destId="{4DC3C775-6F6A-415D-86E9-CB3BA0ADA5BB}" srcOrd="0" destOrd="0" presId="urn:microsoft.com/office/officeart/2005/8/layout/hierarchy1"/>
    <dgm:cxn modelId="{286F21F8-7222-4A10-B563-5DBFD16D6B4D}" type="presParOf" srcId="{4DC3C775-6F6A-415D-86E9-CB3BA0ADA5BB}" destId="{4EDDC4A3-75C9-4881-A0E7-FE6E3AD49981}" srcOrd="0" destOrd="0" presId="urn:microsoft.com/office/officeart/2005/8/layout/hierarchy1"/>
    <dgm:cxn modelId="{AA602B51-7425-43A9-BEB7-91C555A9B93E}" type="presParOf" srcId="{4DC3C775-6F6A-415D-86E9-CB3BA0ADA5BB}" destId="{018D453B-54E3-4F8E-91E2-6A946CEA65E6}" srcOrd="1" destOrd="0" presId="urn:microsoft.com/office/officeart/2005/8/layout/hierarchy1"/>
    <dgm:cxn modelId="{17C6BA79-9B3B-4568-B062-A0E807998F71}" type="presParOf" srcId="{90B026C7-E582-4F71-B339-04B02CAF0EC4}" destId="{4FF52F7A-0889-4E9B-AD8E-01CFB49F7FDB}" srcOrd="1" destOrd="0" presId="urn:microsoft.com/office/officeart/2005/8/layout/hierarchy1"/>
    <dgm:cxn modelId="{FB7B96CF-434C-4AB3-966B-49715748A6C4}" type="presParOf" srcId="{A625C415-BF0E-4861-AD0B-08BCD63FE4A1}" destId="{429F6B01-F783-4760-86FF-231617A4554C}" srcOrd="2" destOrd="0" presId="urn:microsoft.com/office/officeart/2005/8/layout/hierarchy1"/>
    <dgm:cxn modelId="{0E3D7867-CAE4-4BA0-A9A9-878F80FED179}" type="presParOf" srcId="{A625C415-BF0E-4861-AD0B-08BCD63FE4A1}" destId="{7995E739-CEB3-4B46-8438-17EFEBACBE86}" srcOrd="3" destOrd="0" presId="urn:microsoft.com/office/officeart/2005/8/layout/hierarchy1"/>
    <dgm:cxn modelId="{0F00E047-436A-47E6-B378-9D222057FEC4}" type="presParOf" srcId="{7995E739-CEB3-4B46-8438-17EFEBACBE86}" destId="{8FB413E7-18A7-46B0-A384-398BAEF1F69B}" srcOrd="0" destOrd="0" presId="urn:microsoft.com/office/officeart/2005/8/layout/hierarchy1"/>
    <dgm:cxn modelId="{2EB3796D-C3EA-478D-A69E-9360B87FB11E}" type="presParOf" srcId="{8FB413E7-18A7-46B0-A384-398BAEF1F69B}" destId="{B4F22A94-5FD3-40BD-A1F3-A7527241E3E2}" srcOrd="0" destOrd="0" presId="urn:microsoft.com/office/officeart/2005/8/layout/hierarchy1"/>
    <dgm:cxn modelId="{FD629805-A3EC-4DDE-9188-804095A84024}" type="presParOf" srcId="{8FB413E7-18A7-46B0-A384-398BAEF1F69B}" destId="{43BBFEA3-3047-4529-A9F9-DCF9E7620C2C}" srcOrd="1" destOrd="0" presId="urn:microsoft.com/office/officeart/2005/8/layout/hierarchy1"/>
    <dgm:cxn modelId="{B091D74D-19C1-4BED-AC3E-A20A23AFD1C0}" type="presParOf" srcId="{7995E739-CEB3-4B46-8438-17EFEBACBE86}" destId="{4BF604C5-8EAF-4D8C-A50F-19BEEA39CE4D}" srcOrd="1" destOrd="0" presId="urn:microsoft.com/office/officeart/2005/8/layout/hierarchy1"/>
    <dgm:cxn modelId="{5ABDC2C3-8B8C-4C54-8FC8-A8DE556B0EBB}" type="presParOf" srcId="{A625C415-BF0E-4861-AD0B-08BCD63FE4A1}" destId="{52203D7F-1AF2-4A6A-B0AB-216C089C9A88}" srcOrd="4" destOrd="0" presId="urn:microsoft.com/office/officeart/2005/8/layout/hierarchy1"/>
    <dgm:cxn modelId="{A757D6FB-CD7D-4855-82D6-FEDDD874FA08}" type="presParOf" srcId="{A625C415-BF0E-4861-AD0B-08BCD63FE4A1}" destId="{E82E0813-8473-4A8A-80B0-45B58514E38B}" srcOrd="5" destOrd="0" presId="urn:microsoft.com/office/officeart/2005/8/layout/hierarchy1"/>
    <dgm:cxn modelId="{F79AF630-ECAD-47FD-A903-65FB82D73FAB}" type="presParOf" srcId="{E82E0813-8473-4A8A-80B0-45B58514E38B}" destId="{5B5CADED-1118-4E60-AB9C-A5660D41A3AB}" srcOrd="0" destOrd="0" presId="urn:microsoft.com/office/officeart/2005/8/layout/hierarchy1"/>
    <dgm:cxn modelId="{0D7AD1CF-4C1B-40A6-BADE-9829A8FF3DCE}" type="presParOf" srcId="{5B5CADED-1118-4E60-AB9C-A5660D41A3AB}" destId="{DD6B78D9-B856-4406-BA1D-D2F87785ED6E}" srcOrd="0" destOrd="0" presId="urn:microsoft.com/office/officeart/2005/8/layout/hierarchy1"/>
    <dgm:cxn modelId="{B692DEA4-FE14-4519-BCFF-84AAF0908F8A}" type="presParOf" srcId="{5B5CADED-1118-4E60-AB9C-A5660D41A3AB}" destId="{9E0DE233-7690-429A-818B-3EA7DA49A944}" srcOrd="1" destOrd="0" presId="urn:microsoft.com/office/officeart/2005/8/layout/hierarchy1"/>
    <dgm:cxn modelId="{F0D7F060-D56F-4080-8B4B-D9BED086473B}" type="presParOf" srcId="{E82E0813-8473-4A8A-80B0-45B58514E38B}" destId="{4D62B59E-0C41-4A1E-B8AC-20A7BB40F0FE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203D7F-1AF2-4A6A-B0AB-216C089C9A88}">
      <dsp:nvSpPr>
        <dsp:cNvPr id="0" name=""/>
        <dsp:cNvSpPr/>
      </dsp:nvSpPr>
      <dsp:spPr>
        <a:xfrm>
          <a:off x="51985988" y="7254428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1603579" y="260034"/>
              </a:lnTo>
              <a:lnTo>
                <a:pt x="160357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9F6B01-F783-4760-86FF-231617A4554C}">
      <dsp:nvSpPr>
        <dsp:cNvPr id="0" name=""/>
        <dsp:cNvSpPr/>
      </dsp:nvSpPr>
      <dsp:spPr>
        <a:xfrm>
          <a:off x="51940268" y="7254428"/>
          <a:ext cx="91440" cy="3815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0C607D-51C0-4D8A-9101-E6FF429FA758}">
      <dsp:nvSpPr>
        <dsp:cNvPr id="0" name=""/>
        <dsp:cNvSpPr/>
      </dsp:nvSpPr>
      <dsp:spPr>
        <a:xfrm>
          <a:off x="50382409" y="7254428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1603579" y="0"/>
              </a:moveTo>
              <a:lnTo>
                <a:pt x="160357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33FB5-0982-442A-95B2-227E6B574930}">
      <dsp:nvSpPr>
        <dsp:cNvPr id="0" name=""/>
        <dsp:cNvSpPr/>
      </dsp:nvSpPr>
      <dsp:spPr>
        <a:xfrm>
          <a:off x="48377935" y="6039717"/>
          <a:ext cx="3608053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3608053" y="260034"/>
              </a:lnTo>
              <a:lnTo>
                <a:pt x="3608053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5455B8-0612-4445-99B0-2ECBB1D77522}">
      <dsp:nvSpPr>
        <dsp:cNvPr id="0" name=""/>
        <dsp:cNvSpPr/>
      </dsp:nvSpPr>
      <dsp:spPr>
        <a:xfrm>
          <a:off x="47977040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988A1B-0120-4F53-8A23-D41483DEAB8D}">
      <dsp:nvSpPr>
        <dsp:cNvPr id="0" name=""/>
        <dsp:cNvSpPr/>
      </dsp:nvSpPr>
      <dsp:spPr>
        <a:xfrm>
          <a:off x="47175250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13B739-A586-47AC-9451-5FD4C5A98095}">
      <dsp:nvSpPr>
        <dsp:cNvPr id="0" name=""/>
        <dsp:cNvSpPr/>
      </dsp:nvSpPr>
      <dsp:spPr>
        <a:xfrm>
          <a:off x="47977040" y="6039717"/>
          <a:ext cx="400894" cy="381578"/>
        </a:xfrm>
        <a:custGeom>
          <a:avLst/>
          <a:gdLst/>
          <a:ahLst/>
          <a:cxnLst/>
          <a:rect l="0" t="0" r="0" b="0"/>
          <a:pathLst>
            <a:path>
              <a:moveTo>
                <a:pt x="400894" y="0"/>
              </a:moveTo>
              <a:lnTo>
                <a:pt x="400894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515DDE-E073-4852-900B-60657B209C5D}">
      <dsp:nvSpPr>
        <dsp:cNvPr id="0" name=""/>
        <dsp:cNvSpPr/>
      </dsp:nvSpPr>
      <dsp:spPr>
        <a:xfrm>
          <a:off x="44769881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1085B5-792C-4BBD-9975-70AC7EB41F88}">
      <dsp:nvSpPr>
        <dsp:cNvPr id="0" name=""/>
        <dsp:cNvSpPr/>
      </dsp:nvSpPr>
      <dsp:spPr>
        <a:xfrm>
          <a:off x="43968092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68A969-AFBA-4381-AEBF-F21544B5E773}">
      <dsp:nvSpPr>
        <dsp:cNvPr id="0" name=""/>
        <dsp:cNvSpPr/>
      </dsp:nvSpPr>
      <dsp:spPr>
        <a:xfrm>
          <a:off x="44769881" y="6039717"/>
          <a:ext cx="3608053" cy="381578"/>
        </a:xfrm>
        <a:custGeom>
          <a:avLst/>
          <a:gdLst/>
          <a:ahLst/>
          <a:cxnLst/>
          <a:rect l="0" t="0" r="0" b="0"/>
          <a:pathLst>
            <a:path>
              <a:moveTo>
                <a:pt x="3608053" y="0"/>
              </a:moveTo>
              <a:lnTo>
                <a:pt x="3608053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7DD320-4937-4DB8-87A6-2E7610BBE7D5}">
      <dsp:nvSpPr>
        <dsp:cNvPr id="0" name=""/>
        <dsp:cNvSpPr/>
      </dsp:nvSpPr>
      <dsp:spPr>
        <a:xfrm>
          <a:off x="39758696" y="4825005"/>
          <a:ext cx="8619238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619238" y="260034"/>
              </a:lnTo>
              <a:lnTo>
                <a:pt x="8619238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C56069-77C0-4B72-9B0D-908853CC1863}">
      <dsp:nvSpPr>
        <dsp:cNvPr id="0" name=""/>
        <dsp:cNvSpPr/>
      </dsp:nvSpPr>
      <dsp:spPr>
        <a:xfrm>
          <a:off x="40760933" y="7254428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1603579" y="260034"/>
              </a:lnTo>
              <a:lnTo>
                <a:pt x="160357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CD5839-C8B9-4E07-BF5E-3E8E8E040B7D}">
      <dsp:nvSpPr>
        <dsp:cNvPr id="0" name=""/>
        <dsp:cNvSpPr/>
      </dsp:nvSpPr>
      <dsp:spPr>
        <a:xfrm>
          <a:off x="40715213" y="7254428"/>
          <a:ext cx="91440" cy="3815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B9A63C-E69C-4E89-909E-69795C0DF59D}">
      <dsp:nvSpPr>
        <dsp:cNvPr id="0" name=""/>
        <dsp:cNvSpPr/>
      </dsp:nvSpPr>
      <dsp:spPr>
        <a:xfrm>
          <a:off x="39157354" y="7254428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1603579" y="0"/>
              </a:moveTo>
              <a:lnTo>
                <a:pt x="160357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3E907D-22E5-4E4C-B47D-ED71B0565647}">
      <dsp:nvSpPr>
        <dsp:cNvPr id="0" name=""/>
        <dsp:cNvSpPr/>
      </dsp:nvSpPr>
      <dsp:spPr>
        <a:xfrm>
          <a:off x="31139457" y="6039717"/>
          <a:ext cx="9621475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9621475" y="260034"/>
              </a:lnTo>
              <a:lnTo>
                <a:pt x="9621475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CE0C4C-27EF-4F24-9835-996A52516308}">
      <dsp:nvSpPr>
        <dsp:cNvPr id="0" name=""/>
        <dsp:cNvSpPr/>
      </dsp:nvSpPr>
      <dsp:spPr>
        <a:xfrm>
          <a:off x="35148406" y="7254428"/>
          <a:ext cx="2405368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2405368" y="260034"/>
              </a:lnTo>
              <a:lnTo>
                <a:pt x="2405368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293E56-6327-4F7A-BBE9-39967A600F18}">
      <dsp:nvSpPr>
        <dsp:cNvPr id="0" name=""/>
        <dsp:cNvSpPr/>
      </dsp:nvSpPr>
      <dsp:spPr>
        <a:xfrm>
          <a:off x="35148406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0E702F-5896-49D7-88D8-22CB0705CE25}">
      <dsp:nvSpPr>
        <dsp:cNvPr id="0" name=""/>
        <dsp:cNvSpPr/>
      </dsp:nvSpPr>
      <dsp:spPr>
        <a:xfrm>
          <a:off x="34346616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9E4147-90F4-4B21-93D4-B2A697BF4556}">
      <dsp:nvSpPr>
        <dsp:cNvPr id="0" name=""/>
        <dsp:cNvSpPr/>
      </dsp:nvSpPr>
      <dsp:spPr>
        <a:xfrm>
          <a:off x="32743037" y="7254428"/>
          <a:ext cx="2405368" cy="381578"/>
        </a:xfrm>
        <a:custGeom>
          <a:avLst/>
          <a:gdLst/>
          <a:ahLst/>
          <a:cxnLst/>
          <a:rect l="0" t="0" r="0" b="0"/>
          <a:pathLst>
            <a:path>
              <a:moveTo>
                <a:pt x="2405368" y="0"/>
              </a:moveTo>
              <a:lnTo>
                <a:pt x="2405368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DDFEC1-0894-49F7-ABAE-EC6EE4946D9F}">
      <dsp:nvSpPr>
        <dsp:cNvPr id="0" name=""/>
        <dsp:cNvSpPr/>
      </dsp:nvSpPr>
      <dsp:spPr>
        <a:xfrm>
          <a:off x="31139457" y="6039717"/>
          <a:ext cx="4008948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4008948" y="260034"/>
              </a:lnTo>
              <a:lnTo>
                <a:pt x="4008948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26B1EE-5DB7-4321-B2F5-7D15CF819095}">
      <dsp:nvSpPr>
        <dsp:cNvPr id="0" name=""/>
        <dsp:cNvSpPr/>
      </dsp:nvSpPr>
      <dsp:spPr>
        <a:xfrm>
          <a:off x="31139457" y="8469139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CEA9FE-D5F5-465A-AD1A-C574A6A6F5B5}">
      <dsp:nvSpPr>
        <dsp:cNvPr id="0" name=""/>
        <dsp:cNvSpPr/>
      </dsp:nvSpPr>
      <dsp:spPr>
        <a:xfrm>
          <a:off x="30337668" y="8469139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A7637C0-77B4-45B1-B851-901C65501734}">
      <dsp:nvSpPr>
        <dsp:cNvPr id="0" name=""/>
        <dsp:cNvSpPr/>
      </dsp:nvSpPr>
      <dsp:spPr>
        <a:xfrm>
          <a:off x="29535878" y="7254428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1603579" y="260034"/>
              </a:lnTo>
              <a:lnTo>
                <a:pt x="160357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65327D-B824-40F2-A7AF-DA23A2B77C1D}">
      <dsp:nvSpPr>
        <dsp:cNvPr id="0" name=""/>
        <dsp:cNvSpPr/>
      </dsp:nvSpPr>
      <dsp:spPr>
        <a:xfrm>
          <a:off x="29490158" y="7254428"/>
          <a:ext cx="91440" cy="3815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E2714B-6314-4473-9A08-263FF4BB6658}">
      <dsp:nvSpPr>
        <dsp:cNvPr id="0" name=""/>
        <dsp:cNvSpPr/>
      </dsp:nvSpPr>
      <dsp:spPr>
        <a:xfrm>
          <a:off x="27932299" y="7254428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1603579" y="0"/>
              </a:moveTo>
              <a:lnTo>
                <a:pt x="160357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0C9EC2-0184-432B-ABAD-FD6890132A62}">
      <dsp:nvSpPr>
        <dsp:cNvPr id="0" name=""/>
        <dsp:cNvSpPr/>
      </dsp:nvSpPr>
      <dsp:spPr>
        <a:xfrm>
          <a:off x="29535878" y="6039717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1603579" y="0"/>
              </a:moveTo>
              <a:lnTo>
                <a:pt x="160357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350291-58EA-481B-9397-6D47B8B262E9}">
      <dsp:nvSpPr>
        <dsp:cNvPr id="0" name=""/>
        <dsp:cNvSpPr/>
      </dsp:nvSpPr>
      <dsp:spPr>
        <a:xfrm>
          <a:off x="25526930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C44B2A-76FC-48D4-A4A5-D66D51016758}">
      <dsp:nvSpPr>
        <dsp:cNvPr id="0" name=""/>
        <dsp:cNvSpPr/>
      </dsp:nvSpPr>
      <dsp:spPr>
        <a:xfrm>
          <a:off x="24725140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D26A20-1D54-416D-989D-D45EA1B3FC2C}">
      <dsp:nvSpPr>
        <dsp:cNvPr id="0" name=""/>
        <dsp:cNvSpPr/>
      </dsp:nvSpPr>
      <dsp:spPr>
        <a:xfrm>
          <a:off x="25526930" y="6039717"/>
          <a:ext cx="5612527" cy="381578"/>
        </a:xfrm>
        <a:custGeom>
          <a:avLst/>
          <a:gdLst/>
          <a:ahLst/>
          <a:cxnLst/>
          <a:rect l="0" t="0" r="0" b="0"/>
          <a:pathLst>
            <a:path>
              <a:moveTo>
                <a:pt x="5612527" y="0"/>
              </a:moveTo>
              <a:lnTo>
                <a:pt x="5612527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376605-75E6-490C-9DFE-C9A1DDD2E31F}">
      <dsp:nvSpPr>
        <dsp:cNvPr id="0" name=""/>
        <dsp:cNvSpPr/>
      </dsp:nvSpPr>
      <dsp:spPr>
        <a:xfrm>
          <a:off x="21517981" y="7254428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1603579" y="260034"/>
              </a:lnTo>
              <a:lnTo>
                <a:pt x="160357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494989-3717-498E-9BF1-129726532570}">
      <dsp:nvSpPr>
        <dsp:cNvPr id="0" name=""/>
        <dsp:cNvSpPr/>
      </dsp:nvSpPr>
      <dsp:spPr>
        <a:xfrm>
          <a:off x="21517981" y="8469139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0C4DA6-4B20-4BFD-BA7E-CE0AED0CA376}">
      <dsp:nvSpPr>
        <dsp:cNvPr id="0" name=""/>
        <dsp:cNvSpPr/>
      </dsp:nvSpPr>
      <dsp:spPr>
        <a:xfrm>
          <a:off x="20716192" y="8469139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5B47E2-79F7-4D35-A665-7138CDB70759}">
      <dsp:nvSpPr>
        <dsp:cNvPr id="0" name=""/>
        <dsp:cNvSpPr/>
      </dsp:nvSpPr>
      <dsp:spPr>
        <a:xfrm>
          <a:off x="21472261" y="7254428"/>
          <a:ext cx="91440" cy="3815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13A8F8-6CC3-473D-B95F-5ADC862CDE86}">
      <dsp:nvSpPr>
        <dsp:cNvPr id="0" name=""/>
        <dsp:cNvSpPr/>
      </dsp:nvSpPr>
      <dsp:spPr>
        <a:xfrm>
          <a:off x="19914402" y="7254428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1603579" y="0"/>
              </a:moveTo>
              <a:lnTo>
                <a:pt x="160357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5D603F-426C-49BD-83A2-6529E764695E}">
      <dsp:nvSpPr>
        <dsp:cNvPr id="0" name=""/>
        <dsp:cNvSpPr/>
      </dsp:nvSpPr>
      <dsp:spPr>
        <a:xfrm>
          <a:off x="21517981" y="6039717"/>
          <a:ext cx="9621475" cy="381578"/>
        </a:xfrm>
        <a:custGeom>
          <a:avLst/>
          <a:gdLst/>
          <a:ahLst/>
          <a:cxnLst/>
          <a:rect l="0" t="0" r="0" b="0"/>
          <a:pathLst>
            <a:path>
              <a:moveTo>
                <a:pt x="9621475" y="0"/>
              </a:moveTo>
              <a:lnTo>
                <a:pt x="9621475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3FE8D9-6F0E-4F63-A1CE-0F8B734DD2E1}">
      <dsp:nvSpPr>
        <dsp:cNvPr id="0" name=""/>
        <dsp:cNvSpPr/>
      </dsp:nvSpPr>
      <dsp:spPr>
        <a:xfrm>
          <a:off x="31139457" y="4825005"/>
          <a:ext cx="8619238" cy="381578"/>
        </a:xfrm>
        <a:custGeom>
          <a:avLst/>
          <a:gdLst/>
          <a:ahLst/>
          <a:cxnLst/>
          <a:rect l="0" t="0" r="0" b="0"/>
          <a:pathLst>
            <a:path>
              <a:moveTo>
                <a:pt x="8619238" y="0"/>
              </a:moveTo>
              <a:lnTo>
                <a:pt x="8619238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B165ADF-EFDB-4016-9A3D-E72DF571DA32}">
      <dsp:nvSpPr>
        <dsp:cNvPr id="0" name=""/>
        <dsp:cNvSpPr/>
      </dsp:nvSpPr>
      <dsp:spPr>
        <a:xfrm>
          <a:off x="25426706" y="3610294"/>
          <a:ext cx="143319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14331989" y="260034"/>
              </a:lnTo>
              <a:lnTo>
                <a:pt x="14331989" y="381578"/>
              </a:lnTo>
            </a:path>
          </a:pathLst>
        </a:custGeom>
        <a:noFill/>
        <a:ln w="1905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D4A0CB-0DB6-4BB2-90CD-DB363311F87F}">
      <dsp:nvSpPr>
        <dsp:cNvPr id="0" name=""/>
        <dsp:cNvSpPr/>
      </dsp:nvSpPr>
      <dsp:spPr>
        <a:xfrm>
          <a:off x="17509033" y="6039717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1603579" y="260034"/>
              </a:lnTo>
              <a:lnTo>
                <a:pt x="160357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D5FC29-9FAB-4F8D-AFC3-1F08EFB8ABA6}">
      <dsp:nvSpPr>
        <dsp:cNvPr id="0" name=""/>
        <dsp:cNvSpPr/>
      </dsp:nvSpPr>
      <dsp:spPr>
        <a:xfrm>
          <a:off x="17509033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A10713-5A19-4F76-8597-8B79C60E5548}">
      <dsp:nvSpPr>
        <dsp:cNvPr id="0" name=""/>
        <dsp:cNvSpPr/>
      </dsp:nvSpPr>
      <dsp:spPr>
        <a:xfrm>
          <a:off x="16707244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0483F2-34ED-440A-B3A3-FA9EB5286DE8}">
      <dsp:nvSpPr>
        <dsp:cNvPr id="0" name=""/>
        <dsp:cNvSpPr/>
      </dsp:nvSpPr>
      <dsp:spPr>
        <a:xfrm>
          <a:off x="17463313" y="6039717"/>
          <a:ext cx="91440" cy="3815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B6F77-9C82-4DA8-9539-D0AF2E3C6296}">
      <dsp:nvSpPr>
        <dsp:cNvPr id="0" name=""/>
        <dsp:cNvSpPr/>
      </dsp:nvSpPr>
      <dsp:spPr>
        <a:xfrm>
          <a:off x="15905454" y="6039717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1603579" y="0"/>
              </a:moveTo>
              <a:lnTo>
                <a:pt x="160357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FC745C-217E-4A0A-AF37-A8B47A2B306C}">
      <dsp:nvSpPr>
        <dsp:cNvPr id="0" name=""/>
        <dsp:cNvSpPr/>
      </dsp:nvSpPr>
      <dsp:spPr>
        <a:xfrm>
          <a:off x="11094716" y="4825005"/>
          <a:ext cx="6414317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6414317" y="260034"/>
              </a:lnTo>
              <a:lnTo>
                <a:pt x="6414317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237D24-EB5D-4A27-8FFC-3CFA1F933885}">
      <dsp:nvSpPr>
        <dsp:cNvPr id="0" name=""/>
        <dsp:cNvSpPr/>
      </dsp:nvSpPr>
      <dsp:spPr>
        <a:xfrm>
          <a:off x="14301875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20A034-DAED-4CF9-B65C-0C9FFC95118E}">
      <dsp:nvSpPr>
        <dsp:cNvPr id="0" name=""/>
        <dsp:cNvSpPr/>
      </dsp:nvSpPr>
      <dsp:spPr>
        <a:xfrm>
          <a:off x="13500085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B3497F-33B2-4770-B78A-3010D0F0225D}">
      <dsp:nvSpPr>
        <dsp:cNvPr id="0" name=""/>
        <dsp:cNvSpPr/>
      </dsp:nvSpPr>
      <dsp:spPr>
        <a:xfrm>
          <a:off x="12698295" y="6039717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1603579" y="260034"/>
              </a:lnTo>
              <a:lnTo>
                <a:pt x="160357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94F3F2-290D-4472-BA22-1E4429786454}">
      <dsp:nvSpPr>
        <dsp:cNvPr id="0" name=""/>
        <dsp:cNvSpPr/>
      </dsp:nvSpPr>
      <dsp:spPr>
        <a:xfrm>
          <a:off x="11094716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0FF348-D15E-4F3B-8419-FC657E88A606}">
      <dsp:nvSpPr>
        <dsp:cNvPr id="0" name=""/>
        <dsp:cNvSpPr/>
      </dsp:nvSpPr>
      <dsp:spPr>
        <a:xfrm>
          <a:off x="10292926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438FCF-3FAA-4C35-B714-DC5347225F6C}">
      <dsp:nvSpPr>
        <dsp:cNvPr id="0" name=""/>
        <dsp:cNvSpPr/>
      </dsp:nvSpPr>
      <dsp:spPr>
        <a:xfrm>
          <a:off x="11094716" y="6039717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1603579" y="0"/>
              </a:moveTo>
              <a:lnTo>
                <a:pt x="160357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6F211F-6A0D-4010-B19B-561AE58F5DEC}">
      <dsp:nvSpPr>
        <dsp:cNvPr id="0" name=""/>
        <dsp:cNvSpPr/>
      </dsp:nvSpPr>
      <dsp:spPr>
        <a:xfrm>
          <a:off x="11094716" y="4825005"/>
          <a:ext cx="160357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1603579" y="260034"/>
              </a:lnTo>
              <a:lnTo>
                <a:pt x="160357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F3BB08-C5E1-43BD-9AE8-A094925C0118}">
      <dsp:nvSpPr>
        <dsp:cNvPr id="0" name=""/>
        <dsp:cNvSpPr/>
      </dsp:nvSpPr>
      <dsp:spPr>
        <a:xfrm>
          <a:off x="7887557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8DEF64-EAA0-42C8-9374-7E3C317E490B}">
      <dsp:nvSpPr>
        <dsp:cNvPr id="0" name=""/>
        <dsp:cNvSpPr/>
      </dsp:nvSpPr>
      <dsp:spPr>
        <a:xfrm>
          <a:off x="7085768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049DC-69F6-4083-9EBF-C5C13F89B832}">
      <dsp:nvSpPr>
        <dsp:cNvPr id="0" name=""/>
        <dsp:cNvSpPr/>
      </dsp:nvSpPr>
      <dsp:spPr>
        <a:xfrm>
          <a:off x="4680399" y="6039717"/>
          <a:ext cx="3207158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3207158" y="260034"/>
              </a:lnTo>
              <a:lnTo>
                <a:pt x="3207158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1F5D10-2811-4405-926D-5A4FEEEA1712}">
      <dsp:nvSpPr>
        <dsp:cNvPr id="0" name=""/>
        <dsp:cNvSpPr/>
      </dsp:nvSpPr>
      <dsp:spPr>
        <a:xfrm>
          <a:off x="4680399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6575F3-7682-4C80-9938-C95427CE1317}">
      <dsp:nvSpPr>
        <dsp:cNvPr id="0" name=""/>
        <dsp:cNvSpPr/>
      </dsp:nvSpPr>
      <dsp:spPr>
        <a:xfrm>
          <a:off x="3878609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EBF7FE-5AE9-4E21-B06C-6B628B33A40F}">
      <dsp:nvSpPr>
        <dsp:cNvPr id="0" name=""/>
        <dsp:cNvSpPr/>
      </dsp:nvSpPr>
      <dsp:spPr>
        <a:xfrm>
          <a:off x="4634679" y="6039717"/>
          <a:ext cx="91440" cy="3815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251CC6-6DB1-4056-9A3A-CB0051BC69C2}">
      <dsp:nvSpPr>
        <dsp:cNvPr id="0" name=""/>
        <dsp:cNvSpPr/>
      </dsp:nvSpPr>
      <dsp:spPr>
        <a:xfrm>
          <a:off x="1473240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0034"/>
              </a:lnTo>
              <a:lnTo>
                <a:pt x="801789" y="260034"/>
              </a:lnTo>
              <a:lnTo>
                <a:pt x="801789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D981A5-4D7E-4427-8B7B-36121EFF7823}">
      <dsp:nvSpPr>
        <dsp:cNvPr id="0" name=""/>
        <dsp:cNvSpPr/>
      </dsp:nvSpPr>
      <dsp:spPr>
        <a:xfrm>
          <a:off x="671451" y="7254428"/>
          <a:ext cx="801789" cy="381578"/>
        </a:xfrm>
        <a:custGeom>
          <a:avLst/>
          <a:gdLst/>
          <a:ahLst/>
          <a:cxnLst/>
          <a:rect l="0" t="0" r="0" b="0"/>
          <a:pathLst>
            <a:path>
              <a:moveTo>
                <a:pt x="801789" y="0"/>
              </a:moveTo>
              <a:lnTo>
                <a:pt x="8017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F0FD66-52A9-40AE-BDD2-9A693EDB1A34}">
      <dsp:nvSpPr>
        <dsp:cNvPr id="0" name=""/>
        <dsp:cNvSpPr/>
      </dsp:nvSpPr>
      <dsp:spPr>
        <a:xfrm>
          <a:off x="1473240" y="6039717"/>
          <a:ext cx="3207158" cy="381578"/>
        </a:xfrm>
        <a:custGeom>
          <a:avLst/>
          <a:gdLst/>
          <a:ahLst/>
          <a:cxnLst/>
          <a:rect l="0" t="0" r="0" b="0"/>
          <a:pathLst>
            <a:path>
              <a:moveTo>
                <a:pt x="3207158" y="0"/>
              </a:moveTo>
              <a:lnTo>
                <a:pt x="3207158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0A8D91-3858-435B-B3F3-DCE0EA6498DD}">
      <dsp:nvSpPr>
        <dsp:cNvPr id="0" name=""/>
        <dsp:cNvSpPr/>
      </dsp:nvSpPr>
      <dsp:spPr>
        <a:xfrm>
          <a:off x="4680399" y="4825005"/>
          <a:ext cx="6414317" cy="381578"/>
        </a:xfrm>
        <a:custGeom>
          <a:avLst/>
          <a:gdLst/>
          <a:ahLst/>
          <a:cxnLst/>
          <a:rect l="0" t="0" r="0" b="0"/>
          <a:pathLst>
            <a:path>
              <a:moveTo>
                <a:pt x="6414317" y="0"/>
              </a:moveTo>
              <a:lnTo>
                <a:pt x="6414317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2C2262-E3D9-4D3C-83C9-1C35920D8093}">
      <dsp:nvSpPr>
        <dsp:cNvPr id="0" name=""/>
        <dsp:cNvSpPr/>
      </dsp:nvSpPr>
      <dsp:spPr>
        <a:xfrm>
          <a:off x="11094716" y="3610294"/>
          <a:ext cx="14331989" cy="381578"/>
        </a:xfrm>
        <a:custGeom>
          <a:avLst/>
          <a:gdLst/>
          <a:ahLst/>
          <a:cxnLst/>
          <a:rect l="0" t="0" r="0" b="0"/>
          <a:pathLst>
            <a:path>
              <a:moveTo>
                <a:pt x="14331989" y="0"/>
              </a:moveTo>
              <a:lnTo>
                <a:pt x="14331989" y="260034"/>
              </a:lnTo>
              <a:lnTo>
                <a:pt x="0" y="260034"/>
              </a:lnTo>
              <a:lnTo>
                <a:pt x="0" y="381578"/>
              </a:lnTo>
            </a:path>
          </a:pathLst>
        </a:custGeom>
        <a:noFill/>
        <a:ln w="1905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2BDED1-B083-4F7F-B195-CEBE964C081C}">
      <dsp:nvSpPr>
        <dsp:cNvPr id="0" name=""/>
        <dsp:cNvSpPr/>
      </dsp:nvSpPr>
      <dsp:spPr>
        <a:xfrm>
          <a:off x="24770696" y="2777162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297991-3FCB-45FA-B1C6-162167F6F201}">
      <dsp:nvSpPr>
        <dsp:cNvPr id="0" name=""/>
        <dsp:cNvSpPr/>
      </dsp:nvSpPr>
      <dsp:spPr>
        <a:xfrm>
          <a:off x="24916476" y="2915653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Projet</a:t>
          </a:r>
        </a:p>
      </dsp:txBody>
      <dsp:txXfrm>
        <a:off x="24940878" y="2940055"/>
        <a:ext cx="1263215" cy="784328"/>
      </dsp:txXfrm>
    </dsp:sp>
    <dsp:sp modelId="{65D6F80F-75FB-41BE-B917-365ABB93B131}">
      <dsp:nvSpPr>
        <dsp:cNvPr id="0" name=""/>
        <dsp:cNvSpPr/>
      </dsp:nvSpPr>
      <dsp:spPr>
        <a:xfrm>
          <a:off x="10438706" y="3991873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BF400D38-D2EA-4D0A-B448-03505E92E2B5}">
      <dsp:nvSpPr>
        <dsp:cNvPr id="0" name=""/>
        <dsp:cNvSpPr/>
      </dsp:nvSpPr>
      <dsp:spPr>
        <a:xfrm>
          <a:off x="10584486" y="4130364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Gestion de projet</a:t>
          </a:r>
        </a:p>
      </dsp:txBody>
      <dsp:txXfrm>
        <a:off x="10608888" y="4154766"/>
        <a:ext cx="1263215" cy="784328"/>
      </dsp:txXfrm>
    </dsp:sp>
    <dsp:sp modelId="{F3CC668D-0A1F-486E-8448-7FA88541619F}">
      <dsp:nvSpPr>
        <dsp:cNvPr id="0" name=""/>
        <dsp:cNvSpPr/>
      </dsp:nvSpPr>
      <dsp:spPr>
        <a:xfrm>
          <a:off x="4024389" y="5206584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2D67D08-D4C9-4A0F-9743-E14F16CD17D7}">
      <dsp:nvSpPr>
        <dsp:cNvPr id="0" name=""/>
        <dsp:cNvSpPr/>
      </dsp:nvSpPr>
      <dsp:spPr>
        <a:xfrm>
          <a:off x="4170169" y="5345075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Initialisation</a:t>
          </a:r>
        </a:p>
      </dsp:txBody>
      <dsp:txXfrm>
        <a:off x="4194571" y="5369477"/>
        <a:ext cx="1263215" cy="784328"/>
      </dsp:txXfrm>
    </dsp:sp>
    <dsp:sp modelId="{795568CE-F65D-4FC8-BC77-E7A87409309D}">
      <dsp:nvSpPr>
        <dsp:cNvPr id="0" name=""/>
        <dsp:cNvSpPr/>
      </dsp:nvSpPr>
      <dsp:spPr>
        <a:xfrm>
          <a:off x="817231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FE3AA66-8A07-4A7F-923B-FADF76A78C29}">
      <dsp:nvSpPr>
        <dsp:cNvPr id="0" name=""/>
        <dsp:cNvSpPr/>
      </dsp:nvSpPr>
      <dsp:spPr>
        <a:xfrm>
          <a:off x="963010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Rencontre avec le client pour comprendre les besoins</a:t>
          </a:r>
        </a:p>
      </dsp:txBody>
      <dsp:txXfrm>
        <a:off x="987412" y="6584188"/>
        <a:ext cx="1263215" cy="784328"/>
      </dsp:txXfrm>
    </dsp:sp>
    <dsp:sp modelId="{2584674F-7542-442F-9589-9338639DD917}">
      <dsp:nvSpPr>
        <dsp:cNvPr id="0" name=""/>
        <dsp:cNvSpPr/>
      </dsp:nvSpPr>
      <dsp:spPr>
        <a:xfrm>
          <a:off x="15441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5517C51-D8A7-43F9-AA76-ABDCBDBC6DF7}">
      <dsp:nvSpPr>
        <dsp:cNvPr id="0" name=""/>
        <dsp:cNvSpPr/>
      </dsp:nvSpPr>
      <dsp:spPr>
        <a:xfrm>
          <a:off x="161221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Préparation de la réunion</a:t>
          </a:r>
        </a:p>
      </dsp:txBody>
      <dsp:txXfrm>
        <a:off x="185623" y="7798900"/>
        <a:ext cx="1263215" cy="784328"/>
      </dsp:txXfrm>
    </dsp:sp>
    <dsp:sp modelId="{410B754A-4E37-448D-9B2D-DF9211C8A247}">
      <dsp:nvSpPr>
        <dsp:cNvPr id="0" name=""/>
        <dsp:cNvSpPr/>
      </dsp:nvSpPr>
      <dsp:spPr>
        <a:xfrm>
          <a:off x="1619020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FB04B26-EFE6-4EFB-94D7-73EC20378508}">
      <dsp:nvSpPr>
        <dsp:cNvPr id="0" name=""/>
        <dsp:cNvSpPr/>
      </dsp:nvSpPr>
      <dsp:spPr>
        <a:xfrm>
          <a:off x="1764800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Conduite de la réunion initiale</a:t>
          </a:r>
        </a:p>
      </dsp:txBody>
      <dsp:txXfrm>
        <a:off x="1789202" y="7798900"/>
        <a:ext cx="1263215" cy="784328"/>
      </dsp:txXfrm>
    </dsp:sp>
    <dsp:sp modelId="{0D52D6D8-63DD-4237-B9ED-A6A06185ECBC}">
      <dsp:nvSpPr>
        <dsp:cNvPr id="0" name=""/>
        <dsp:cNvSpPr/>
      </dsp:nvSpPr>
      <dsp:spPr>
        <a:xfrm>
          <a:off x="4024389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7F376735-C1C5-4727-98AD-154417EBBAE6}">
      <dsp:nvSpPr>
        <dsp:cNvPr id="0" name=""/>
        <dsp:cNvSpPr/>
      </dsp:nvSpPr>
      <dsp:spPr>
        <a:xfrm>
          <a:off x="4170169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Analyse des besoins</a:t>
          </a:r>
        </a:p>
      </dsp:txBody>
      <dsp:txXfrm>
        <a:off x="4194571" y="6584188"/>
        <a:ext cx="1263215" cy="784328"/>
      </dsp:txXfrm>
    </dsp:sp>
    <dsp:sp modelId="{463F34F1-06EF-4BA6-81B0-C998071E9CF6}">
      <dsp:nvSpPr>
        <dsp:cNvPr id="0" name=""/>
        <dsp:cNvSpPr/>
      </dsp:nvSpPr>
      <dsp:spPr>
        <a:xfrm>
          <a:off x="3222599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42F280A-EC7E-4D1C-B452-400575FA3EA5}">
      <dsp:nvSpPr>
        <dsp:cNvPr id="0" name=""/>
        <dsp:cNvSpPr/>
      </dsp:nvSpPr>
      <dsp:spPr>
        <a:xfrm>
          <a:off x="3368379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Analyser les retours des entretiens</a:t>
          </a:r>
        </a:p>
      </dsp:txBody>
      <dsp:txXfrm>
        <a:off x="3392781" y="7798900"/>
        <a:ext cx="1263215" cy="784328"/>
      </dsp:txXfrm>
    </dsp:sp>
    <dsp:sp modelId="{6DED49C8-8722-402F-99A8-48C20201AFE6}">
      <dsp:nvSpPr>
        <dsp:cNvPr id="0" name=""/>
        <dsp:cNvSpPr/>
      </dsp:nvSpPr>
      <dsp:spPr>
        <a:xfrm>
          <a:off x="4826179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4D65826-66D6-4CF3-8131-987F1D572615}">
      <dsp:nvSpPr>
        <dsp:cNvPr id="0" name=""/>
        <dsp:cNvSpPr/>
      </dsp:nvSpPr>
      <dsp:spPr>
        <a:xfrm>
          <a:off x="4971959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Etablir l'expression des besoins</a:t>
          </a:r>
        </a:p>
      </dsp:txBody>
      <dsp:txXfrm>
        <a:off x="4996361" y="7798900"/>
        <a:ext cx="1263215" cy="784328"/>
      </dsp:txXfrm>
    </dsp:sp>
    <dsp:sp modelId="{07095F5B-C029-4DE7-B4B8-6BDBA30A13B3}">
      <dsp:nvSpPr>
        <dsp:cNvPr id="0" name=""/>
        <dsp:cNvSpPr/>
      </dsp:nvSpPr>
      <dsp:spPr>
        <a:xfrm>
          <a:off x="7231548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830C6C-97C1-4F34-8A66-77507487AF81}">
      <dsp:nvSpPr>
        <dsp:cNvPr id="0" name=""/>
        <dsp:cNvSpPr/>
      </dsp:nvSpPr>
      <dsp:spPr>
        <a:xfrm>
          <a:off x="7377328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b="0" i="0" u="none" kern="1200"/>
            <a:t>Établissement de la charte projet</a:t>
          </a:r>
          <a:endParaRPr lang="fr-FR" sz="1000" kern="1200"/>
        </a:p>
      </dsp:txBody>
      <dsp:txXfrm>
        <a:off x="7401730" y="6584188"/>
        <a:ext cx="1263215" cy="784328"/>
      </dsp:txXfrm>
    </dsp:sp>
    <dsp:sp modelId="{2AB94B36-7573-4478-9FBC-CFB4300F03F5}">
      <dsp:nvSpPr>
        <dsp:cNvPr id="0" name=""/>
        <dsp:cNvSpPr/>
      </dsp:nvSpPr>
      <dsp:spPr>
        <a:xfrm>
          <a:off x="6429758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03D073A9-CB97-4256-B3E2-420FFE3E4880}">
      <dsp:nvSpPr>
        <dsp:cNvPr id="0" name=""/>
        <dsp:cNvSpPr/>
      </dsp:nvSpPr>
      <dsp:spPr>
        <a:xfrm>
          <a:off x="6575538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Rédaction de la charte projet</a:t>
          </a:r>
        </a:p>
      </dsp:txBody>
      <dsp:txXfrm>
        <a:off x="6599940" y="7798900"/>
        <a:ext cx="1263215" cy="784328"/>
      </dsp:txXfrm>
    </dsp:sp>
    <dsp:sp modelId="{379B8D2D-8476-43B4-A587-66B0B938EB14}">
      <dsp:nvSpPr>
        <dsp:cNvPr id="0" name=""/>
        <dsp:cNvSpPr/>
      </dsp:nvSpPr>
      <dsp:spPr>
        <a:xfrm>
          <a:off x="8033337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2AA1667-4A11-4AC7-9910-3E2CF1A123DA}">
      <dsp:nvSpPr>
        <dsp:cNvPr id="0" name=""/>
        <dsp:cNvSpPr/>
      </dsp:nvSpPr>
      <dsp:spPr>
        <a:xfrm>
          <a:off x="8179117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Revue et approbation de la charte projet par le client</a:t>
          </a:r>
        </a:p>
      </dsp:txBody>
      <dsp:txXfrm>
        <a:off x="8203519" y="7798900"/>
        <a:ext cx="1263215" cy="784328"/>
      </dsp:txXfrm>
    </dsp:sp>
    <dsp:sp modelId="{AF7214B4-EFAC-4F95-B3D4-8A58C40F0A82}">
      <dsp:nvSpPr>
        <dsp:cNvPr id="0" name=""/>
        <dsp:cNvSpPr/>
      </dsp:nvSpPr>
      <dsp:spPr>
        <a:xfrm>
          <a:off x="12042286" y="5206584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078F5654-733B-4CE5-88B3-00BC51C36A42}">
      <dsp:nvSpPr>
        <dsp:cNvPr id="0" name=""/>
        <dsp:cNvSpPr/>
      </dsp:nvSpPr>
      <dsp:spPr>
        <a:xfrm>
          <a:off x="12188066" y="5345075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Planificiation</a:t>
          </a:r>
        </a:p>
      </dsp:txBody>
      <dsp:txXfrm>
        <a:off x="12212468" y="5369477"/>
        <a:ext cx="1263215" cy="784328"/>
      </dsp:txXfrm>
    </dsp:sp>
    <dsp:sp modelId="{A78B5591-8F90-4D3D-9880-CD0BEE04E4A0}">
      <dsp:nvSpPr>
        <dsp:cNvPr id="0" name=""/>
        <dsp:cNvSpPr/>
      </dsp:nvSpPr>
      <dsp:spPr>
        <a:xfrm>
          <a:off x="10438706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A1499A9-73B4-4CB5-90BF-921B3C61B3B0}">
      <dsp:nvSpPr>
        <dsp:cNvPr id="0" name=""/>
        <dsp:cNvSpPr/>
      </dsp:nvSpPr>
      <dsp:spPr>
        <a:xfrm>
          <a:off x="10584486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Planification des ressources</a:t>
          </a:r>
        </a:p>
      </dsp:txBody>
      <dsp:txXfrm>
        <a:off x="10608888" y="6584188"/>
        <a:ext cx="1263215" cy="784328"/>
      </dsp:txXfrm>
    </dsp:sp>
    <dsp:sp modelId="{F8B775A4-B1EA-48D9-B548-49F354FE0AAC}">
      <dsp:nvSpPr>
        <dsp:cNvPr id="0" name=""/>
        <dsp:cNvSpPr/>
      </dsp:nvSpPr>
      <dsp:spPr>
        <a:xfrm>
          <a:off x="9636917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256962E-14ED-43AD-825D-0E282B035A30}">
      <dsp:nvSpPr>
        <dsp:cNvPr id="0" name=""/>
        <dsp:cNvSpPr/>
      </dsp:nvSpPr>
      <dsp:spPr>
        <a:xfrm>
          <a:off x="9782697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Identification des experts nécessaires</a:t>
          </a:r>
        </a:p>
      </dsp:txBody>
      <dsp:txXfrm>
        <a:off x="9807099" y="7798900"/>
        <a:ext cx="1263215" cy="784328"/>
      </dsp:txXfrm>
    </dsp:sp>
    <dsp:sp modelId="{ABB392FD-F3A9-4B08-BE5D-7A5668B74AF8}">
      <dsp:nvSpPr>
        <dsp:cNvPr id="0" name=""/>
        <dsp:cNvSpPr/>
      </dsp:nvSpPr>
      <dsp:spPr>
        <a:xfrm>
          <a:off x="11240496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0FD53CB-7537-4403-BB11-2DA26B541586}">
      <dsp:nvSpPr>
        <dsp:cNvPr id="0" name=""/>
        <dsp:cNvSpPr/>
      </dsp:nvSpPr>
      <dsp:spPr>
        <a:xfrm>
          <a:off x="11386276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Allocation des ressources</a:t>
          </a:r>
        </a:p>
      </dsp:txBody>
      <dsp:txXfrm>
        <a:off x="11410678" y="7798900"/>
        <a:ext cx="1263215" cy="784328"/>
      </dsp:txXfrm>
    </dsp:sp>
    <dsp:sp modelId="{72E71B27-AE81-4171-A8F9-4DFA12084C4D}">
      <dsp:nvSpPr>
        <dsp:cNvPr id="0" name=""/>
        <dsp:cNvSpPr/>
      </dsp:nvSpPr>
      <dsp:spPr>
        <a:xfrm>
          <a:off x="13645865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09C893BD-25EE-4AAD-B321-DE96E5ECFB19}">
      <dsp:nvSpPr>
        <dsp:cNvPr id="0" name=""/>
        <dsp:cNvSpPr/>
      </dsp:nvSpPr>
      <dsp:spPr>
        <a:xfrm>
          <a:off x="13791645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Elaboration du planning</a:t>
          </a:r>
        </a:p>
      </dsp:txBody>
      <dsp:txXfrm>
        <a:off x="13816047" y="6584188"/>
        <a:ext cx="1263215" cy="784328"/>
      </dsp:txXfrm>
    </dsp:sp>
    <dsp:sp modelId="{B14D4698-DCC0-4816-839F-751FF7EEA6EB}">
      <dsp:nvSpPr>
        <dsp:cNvPr id="0" name=""/>
        <dsp:cNvSpPr/>
      </dsp:nvSpPr>
      <dsp:spPr>
        <a:xfrm>
          <a:off x="12844075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8879DC8-DA62-4755-9139-81951F7C519A}">
      <dsp:nvSpPr>
        <dsp:cNvPr id="0" name=""/>
        <dsp:cNvSpPr/>
      </dsp:nvSpPr>
      <dsp:spPr>
        <a:xfrm>
          <a:off x="12989855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Planificationdes phases de réalisation</a:t>
          </a:r>
        </a:p>
      </dsp:txBody>
      <dsp:txXfrm>
        <a:off x="13014257" y="7798900"/>
        <a:ext cx="1263215" cy="784328"/>
      </dsp:txXfrm>
    </dsp:sp>
    <dsp:sp modelId="{B854996F-C921-4D0E-B2BC-C1E44C1193F3}">
      <dsp:nvSpPr>
        <dsp:cNvPr id="0" name=""/>
        <dsp:cNvSpPr/>
      </dsp:nvSpPr>
      <dsp:spPr>
        <a:xfrm>
          <a:off x="14447655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2C41C1C-BC46-45AE-8273-2E981516A531}">
      <dsp:nvSpPr>
        <dsp:cNvPr id="0" name=""/>
        <dsp:cNvSpPr/>
      </dsp:nvSpPr>
      <dsp:spPr>
        <a:xfrm>
          <a:off x="14593435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Planification des révisions et des démos</a:t>
          </a:r>
        </a:p>
      </dsp:txBody>
      <dsp:txXfrm>
        <a:off x="14617837" y="7798900"/>
        <a:ext cx="1263215" cy="784328"/>
      </dsp:txXfrm>
    </dsp:sp>
    <dsp:sp modelId="{98D84DEE-9E82-40DF-8A70-B1992E83AF17}">
      <dsp:nvSpPr>
        <dsp:cNvPr id="0" name=""/>
        <dsp:cNvSpPr/>
      </dsp:nvSpPr>
      <dsp:spPr>
        <a:xfrm>
          <a:off x="16853024" y="5206584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59530DA-01F5-4092-ABEE-549D1C2FAC86}">
      <dsp:nvSpPr>
        <dsp:cNvPr id="0" name=""/>
        <dsp:cNvSpPr/>
      </dsp:nvSpPr>
      <dsp:spPr>
        <a:xfrm>
          <a:off x="16998803" y="5345075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Clôture</a:t>
          </a:r>
        </a:p>
      </dsp:txBody>
      <dsp:txXfrm>
        <a:off x="17023205" y="5369477"/>
        <a:ext cx="1263215" cy="784328"/>
      </dsp:txXfrm>
    </dsp:sp>
    <dsp:sp modelId="{DEF2F175-05D4-4541-B2A8-FE05E3DE2BA0}">
      <dsp:nvSpPr>
        <dsp:cNvPr id="0" name=""/>
        <dsp:cNvSpPr/>
      </dsp:nvSpPr>
      <dsp:spPr>
        <a:xfrm>
          <a:off x="15249444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88622B7-8DEB-42E4-A054-51FB9930E17D}">
      <dsp:nvSpPr>
        <dsp:cNvPr id="0" name=""/>
        <dsp:cNvSpPr/>
      </dsp:nvSpPr>
      <dsp:spPr>
        <a:xfrm>
          <a:off x="15395224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Formation des utilisateurs</a:t>
          </a:r>
        </a:p>
      </dsp:txBody>
      <dsp:txXfrm>
        <a:off x="15419626" y="6584188"/>
        <a:ext cx="1263215" cy="784328"/>
      </dsp:txXfrm>
    </dsp:sp>
    <dsp:sp modelId="{2B09A194-C1F8-4EED-B27E-4BA68025A22B}">
      <dsp:nvSpPr>
        <dsp:cNvPr id="0" name=""/>
        <dsp:cNvSpPr/>
      </dsp:nvSpPr>
      <dsp:spPr>
        <a:xfrm>
          <a:off x="16853024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CB46F8BB-0BE7-4707-98EA-3567AED97D91}">
      <dsp:nvSpPr>
        <dsp:cNvPr id="0" name=""/>
        <dsp:cNvSpPr/>
      </dsp:nvSpPr>
      <dsp:spPr>
        <a:xfrm>
          <a:off x="16998803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Documentation finale et livrables</a:t>
          </a:r>
        </a:p>
      </dsp:txBody>
      <dsp:txXfrm>
        <a:off x="17023205" y="6584188"/>
        <a:ext cx="1263215" cy="784328"/>
      </dsp:txXfrm>
    </dsp:sp>
    <dsp:sp modelId="{D661DAEC-D046-4D77-8698-80CE643E821F}">
      <dsp:nvSpPr>
        <dsp:cNvPr id="0" name=""/>
        <dsp:cNvSpPr/>
      </dsp:nvSpPr>
      <dsp:spPr>
        <a:xfrm>
          <a:off x="16051234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D7F99B4C-C58D-44D3-A15C-2D0446CE8FE1}">
      <dsp:nvSpPr>
        <dsp:cNvPr id="0" name=""/>
        <dsp:cNvSpPr/>
      </dsp:nvSpPr>
      <dsp:spPr>
        <a:xfrm>
          <a:off x="16197014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Documentation technique</a:t>
          </a:r>
        </a:p>
      </dsp:txBody>
      <dsp:txXfrm>
        <a:off x="16221416" y="7798900"/>
        <a:ext cx="1263215" cy="784328"/>
      </dsp:txXfrm>
    </dsp:sp>
    <dsp:sp modelId="{B4C44800-7F5C-4132-A2C9-EA181C9A908D}">
      <dsp:nvSpPr>
        <dsp:cNvPr id="0" name=""/>
        <dsp:cNvSpPr/>
      </dsp:nvSpPr>
      <dsp:spPr>
        <a:xfrm>
          <a:off x="17654813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92ED8A8-9E99-4D91-97A0-8F67D1115CF4}">
      <dsp:nvSpPr>
        <dsp:cNvPr id="0" name=""/>
        <dsp:cNvSpPr/>
      </dsp:nvSpPr>
      <dsp:spPr>
        <a:xfrm>
          <a:off x="17800593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Documentation utilisateur</a:t>
          </a:r>
        </a:p>
      </dsp:txBody>
      <dsp:txXfrm>
        <a:off x="17824995" y="7798900"/>
        <a:ext cx="1263215" cy="784328"/>
      </dsp:txXfrm>
    </dsp:sp>
    <dsp:sp modelId="{7636ADCF-A1DC-440B-984F-200CB0B6E6B9}">
      <dsp:nvSpPr>
        <dsp:cNvPr id="0" name=""/>
        <dsp:cNvSpPr/>
      </dsp:nvSpPr>
      <dsp:spPr>
        <a:xfrm>
          <a:off x="18456603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64CE1A7-FA48-48E2-9FBB-773A73A3947F}">
      <dsp:nvSpPr>
        <dsp:cNvPr id="0" name=""/>
        <dsp:cNvSpPr/>
      </dsp:nvSpPr>
      <dsp:spPr>
        <a:xfrm>
          <a:off x="18602383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Réunion de clôture du projet</a:t>
          </a:r>
        </a:p>
      </dsp:txBody>
      <dsp:txXfrm>
        <a:off x="18626785" y="6584188"/>
        <a:ext cx="1263215" cy="784328"/>
      </dsp:txXfrm>
    </dsp:sp>
    <dsp:sp modelId="{66D8DFA2-AD72-40B0-B319-193B702D292E}">
      <dsp:nvSpPr>
        <dsp:cNvPr id="0" name=""/>
        <dsp:cNvSpPr/>
      </dsp:nvSpPr>
      <dsp:spPr>
        <a:xfrm>
          <a:off x="39102686" y="3991873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FF15F53-E7AE-4058-8B13-C4C08E76A4E5}">
      <dsp:nvSpPr>
        <dsp:cNvPr id="0" name=""/>
        <dsp:cNvSpPr/>
      </dsp:nvSpPr>
      <dsp:spPr>
        <a:xfrm>
          <a:off x="39248466" y="4130364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Site Web</a:t>
          </a:r>
        </a:p>
      </dsp:txBody>
      <dsp:txXfrm>
        <a:off x="39272868" y="4154766"/>
        <a:ext cx="1263215" cy="784328"/>
      </dsp:txXfrm>
    </dsp:sp>
    <dsp:sp modelId="{6DF99B42-9A0C-4B67-9744-4FCC8BADE7FF}">
      <dsp:nvSpPr>
        <dsp:cNvPr id="0" name=""/>
        <dsp:cNvSpPr/>
      </dsp:nvSpPr>
      <dsp:spPr>
        <a:xfrm>
          <a:off x="30483448" y="5206584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E70B34A-8835-4622-93D9-572CE31EA772}">
      <dsp:nvSpPr>
        <dsp:cNvPr id="0" name=""/>
        <dsp:cNvSpPr/>
      </dsp:nvSpPr>
      <dsp:spPr>
        <a:xfrm>
          <a:off x="30629228" y="5345075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Conception et réalisation</a:t>
          </a:r>
        </a:p>
      </dsp:txBody>
      <dsp:txXfrm>
        <a:off x="30653630" y="5369477"/>
        <a:ext cx="1263215" cy="784328"/>
      </dsp:txXfrm>
    </dsp:sp>
    <dsp:sp modelId="{F2C2F375-6532-4168-AFF1-EFAD6005521C}">
      <dsp:nvSpPr>
        <dsp:cNvPr id="0" name=""/>
        <dsp:cNvSpPr/>
      </dsp:nvSpPr>
      <dsp:spPr>
        <a:xfrm>
          <a:off x="20861972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48D55E3-A748-4793-B317-66185DD06416}">
      <dsp:nvSpPr>
        <dsp:cNvPr id="0" name=""/>
        <dsp:cNvSpPr/>
      </dsp:nvSpPr>
      <dsp:spPr>
        <a:xfrm>
          <a:off x="21007752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Conception graphique</a:t>
          </a:r>
        </a:p>
      </dsp:txBody>
      <dsp:txXfrm>
        <a:off x="21032154" y="6584188"/>
        <a:ext cx="1263215" cy="784328"/>
      </dsp:txXfrm>
    </dsp:sp>
    <dsp:sp modelId="{206F9C5A-0F8C-4A07-A04C-DCD1F3713B15}">
      <dsp:nvSpPr>
        <dsp:cNvPr id="0" name=""/>
        <dsp:cNvSpPr/>
      </dsp:nvSpPr>
      <dsp:spPr>
        <a:xfrm>
          <a:off x="19258392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69EB541-6EC2-4C69-A438-F7B3F2AA9083}">
      <dsp:nvSpPr>
        <dsp:cNvPr id="0" name=""/>
        <dsp:cNvSpPr/>
      </dsp:nvSpPr>
      <dsp:spPr>
        <a:xfrm>
          <a:off x="19404172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Création de nouvelles propositions de logo et de la charte graphique</a:t>
          </a:r>
        </a:p>
      </dsp:txBody>
      <dsp:txXfrm>
        <a:off x="19428574" y="7798900"/>
        <a:ext cx="1263215" cy="784328"/>
      </dsp:txXfrm>
    </dsp:sp>
    <dsp:sp modelId="{270B71F1-0315-4025-AB54-B83A0C485B6E}">
      <dsp:nvSpPr>
        <dsp:cNvPr id="0" name=""/>
        <dsp:cNvSpPr/>
      </dsp:nvSpPr>
      <dsp:spPr>
        <a:xfrm>
          <a:off x="20861972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F256F3-77CB-491D-88F4-2840DF4F32E1}">
      <dsp:nvSpPr>
        <dsp:cNvPr id="0" name=""/>
        <dsp:cNvSpPr/>
      </dsp:nvSpPr>
      <dsp:spPr>
        <a:xfrm>
          <a:off x="21007752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Maquette des pages web</a:t>
          </a:r>
        </a:p>
      </dsp:txBody>
      <dsp:txXfrm>
        <a:off x="21032154" y="7798900"/>
        <a:ext cx="1263215" cy="784328"/>
      </dsp:txXfrm>
    </dsp:sp>
    <dsp:sp modelId="{7A9C6495-A5BB-4C45-B05C-762011F07FB3}">
      <dsp:nvSpPr>
        <dsp:cNvPr id="0" name=""/>
        <dsp:cNvSpPr/>
      </dsp:nvSpPr>
      <dsp:spPr>
        <a:xfrm>
          <a:off x="20060182" y="8850718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0416BF3A-136D-4E73-99C3-1224C9435B72}">
      <dsp:nvSpPr>
        <dsp:cNvPr id="0" name=""/>
        <dsp:cNvSpPr/>
      </dsp:nvSpPr>
      <dsp:spPr>
        <a:xfrm>
          <a:off x="20205962" y="8989209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Ebauches sommaires</a:t>
          </a:r>
        </a:p>
      </dsp:txBody>
      <dsp:txXfrm>
        <a:off x="20230364" y="9013611"/>
        <a:ext cx="1263215" cy="784328"/>
      </dsp:txXfrm>
    </dsp:sp>
    <dsp:sp modelId="{25193762-8152-41FC-BD7A-68130FD01CB6}">
      <dsp:nvSpPr>
        <dsp:cNvPr id="0" name=""/>
        <dsp:cNvSpPr/>
      </dsp:nvSpPr>
      <dsp:spPr>
        <a:xfrm>
          <a:off x="21663761" y="8850718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D36F0A9A-A8A5-4C87-9924-A9FB2122905E}">
      <dsp:nvSpPr>
        <dsp:cNvPr id="0" name=""/>
        <dsp:cNvSpPr/>
      </dsp:nvSpPr>
      <dsp:spPr>
        <a:xfrm>
          <a:off x="21809541" y="8989209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Revisions et finalisations</a:t>
          </a:r>
        </a:p>
      </dsp:txBody>
      <dsp:txXfrm>
        <a:off x="21833943" y="9013611"/>
        <a:ext cx="1263215" cy="784328"/>
      </dsp:txXfrm>
    </dsp:sp>
    <dsp:sp modelId="{9056DBEC-97C0-4007-A8AD-F64F44C1E784}">
      <dsp:nvSpPr>
        <dsp:cNvPr id="0" name=""/>
        <dsp:cNvSpPr/>
      </dsp:nvSpPr>
      <dsp:spPr>
        <a:xfrm>
          <a:off x="22465551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970A83E9-F8F1-46D3-B455-4A5C86E0C585}">
      <dsp:nvSpPr>
        <dsp:cNvPr id="0" name=""/>
        <dsp:cNvSpPr/>
      </dsp:nvSpPr>
      <dsp:spPr>
        <a:xfrm>
          <a:off x="22611331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Réalisation prototype 1</a:t>
          </a:r>
        </a:p>
      </dsp:txBody>
      <dsp:txXfrm>
        <a:off x="22635733" y="7798900"/>
        <a:ext cx="1263215" cy="784328"/>
      </dsp:txXfrm>
    </dsp:sp>
    <dsp:sp modelId="{3F501499-F4EB-487A-8246-0EF967938F20}">
      <dsp:nvSpPr>
        <dsp:cNvPr id="0" name=""/>
        <dsp:cNvSpPr/>
      </dsp:nvSpPr>
      <dsp:spPr>
        <a:xfrm>
          <a:off x="24870920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D29D1642-827F-4A6F-B437-E35137A8088A}">
      <dsp:nvSpPr>
        <dsp:cNvPr id="0" name=""/>
        <dsp:cNvSpPr/>
      </dsp:nvSpPr>
      <dsp:spPr>
        <a:xfrm>
          <a:off x="25016700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Conception du contenu</a:t>
          </a:r>
        </a:p>
      </dsp:txBody>
      <dsp:txXfrm>
        <a:off x="25041102" y="6584188"/>
        <a:ext cx="1263215" cy="784328"/>
      </dsp:txXfrm>
    </dsp:sp>
    <dsp:sp modelId="{A2CABA89-338C-485E-9965-48B47C07A814}">
      <dsp:nvSpPr>
        <dsp:cNvPr id="0" name=""/>
        <dsp:cNvSpPr/>
      </dsp:nvSpPr>
      <dsp:spPr>
        <a:xfrm>
          <a:off x="24069130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928B967-FAD5-480D-8420-89E50E99660B}">
      <dsp:nvSpPr>
        <dsp:cNvPr id="0" name=""/>
        <dsp:cNvSpPr/>
      </dsp:nvSpPr>
      <dsp:spPr>
        <a:xfrm>
          <a:off x="24214910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Définition de la structure du contenu</a:t>
          </a:r>
        </a:p>
      </dsp:txBody>
      <dsp:txXfrm>
        <a:off x="24239312" y="7798900"/>
        <a:ext cx="1263215" cy="784328"/>
      </dsp:txXfrm>
    </dsp:sp>
    <dsp:sp modelId="{26EC7CE4-79E9-4DA9-B4DF-8BA54CCB852C}">
      <dsp:nvSpPr>
        <dsp:cNvPr id="0" name=""/>
        <dsp:cNvSpPr/>
      </dsp:nvSpPr>
      <dsp:spPr>
        <a:xfrm>
          <a:off x="25672710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0EC54B16-0E0B-47B4-89B7-8124119D5D46}">
      <dsp:nvSpPr>
        <dsp:cNvPr id="0" name=""/>
        <dsp:cNvSpPr/>
      </dsp:nvSpPr>
      <dsp:spPr>
        <a:xfrm>
          <a:off x="25818490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Rédaction du contenu pour les pages principales</a:t>
          </a:r>
        </a:p>
      </dsp:txBody>
      <dsp:txXfrm>
        <a:off x="25842892" y="7798900"/>
        <a:ext cx="1263215" cy="784328"/>
      </dsp:txXfrm>
    </dsp:sp>
    <dsp:sp modelId="{515E65C2-9E69-4DDC-A453-918780D5C465}">
      <dsp:nvSpPr>
        <dsp:cNvPr id="0" name=""/>
        <dsp:cNvSpPr/>
      </dsp:nvSpPr>
      <dsp:spPr>
        <a:xfrm>
          <a:off x="28879868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A6EF78B-C78D-4D0A-AF46-F1CA2F8B4D5C}">
      <dsp:nvSpPr>
        <dsp:cNvPr id="0" name=""/>
        <dsp:cNvSpPr/>
      </dsp:nvSpPr>
      <dsp:spPr>
        <a:xfrm>
          <a:off x="29025648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Codage</a:t>
          </a:r>
        </a:p>
      </dsp:txBody>
      <dsp:txXfrm>
        <a:off x="29050050" y="6584188"/>
        <a:ext cx="1263215" cy="784328"/>
      </dsp:txXfrm>
    </dsp:sp>
    <dsp:sp modelId="{4184766E-B420-4525-B048-6ABDA9356A28}">
      <dsp:nvSpPr>
        <dsp:cNvPr id="0" name=""/>
        <dsp:cNvSpPr/>
      </dsp:nvSpPr>
      <dsp:spPr>
        <a:xfrm>
          <a:off x="27276289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9A6BA451-5109-4ED3-AC4D-0BB4BB802434}">
      <dsp:nvSpPr>
        <dsp:cNvPr id="0" name=""/>
        <dsp:cNvSpPr/>
      </dsp:nvSpPr>
      <dsp:spPr>
        <a:xfrm>
          <a:off x="27422069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Développement de l'interface utilisateur</a:t>
          </a:r>
        </a:p>
      </dsp:txBody>
      <dsp:txXfrm>
        <a:off x="27446471" y="7798900"/>
        <a:ext cx="1263215" cy="784328"/>
      </dsp:txXfrm>
    </dsp:sp>
    <dsp:sp modelId="{6E77D4D3-628A-45E3-B01A-9CE2EE8CAFCC}">
      <dsp:nvSpPr>
        <dsp:cNvPr id="0" name=""/>
        <dsp:cNvSpPr/>
      </dsp:nvSpPr>
      <dsp:spPr>
        <a:xfrm>
          <a:off x="28879868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51904D1-78F9-49A5-AB7D-9A5F616355DE}">
      <dsp:nvSpPr>
        <dsp:cNvPr id="0" name=""/>
        <dsp:cNvSpPr/>
      </dsp:nvSpPr>
      <dsp:spPr>
        <a:xfrm>
          <a:off x="29025648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Réalisation prototype 2</a:t>
          </a:r>
        </a:p>
      </dsp:txBody>
      <dsp:txXfrm>
        <a:off x="29050050" y="7798900"/>
        <a:ext cx="1263215" cy="784328"/>
      </dsp:txXfrm>
    </dsp:sp>
    <dsp:sp modelId="{173939E7-57F2-44AC-8339-CF2FF59EF530}">
      <dsp:nvSpPr>
        <dsp:cNvPr id="0" name=""/>
        <dsp:cNvSpPr/>
      </dsp:nvSpPr>
      <dsp:spPr>
        <a:xfrm>
          <a:off x="30483448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1F72927F-92D2-47CD-B379-AF13D7840EED}">
      <dsp:nvSpPr>
        <dsp:cNvPr id="0" name=""/>
        <dsp:cNvSpPr/>
      </dsp:nvSpPr>
      <dsp:spPr>
        <a:xfrm>
          <a:off x="30629228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Implémentation des fonctionnalités backend</a:t>
          </a:r>
        </a:p>
      </dsp:txBody>
      <dsp:txXfrm>
        <a:off x="30653630" y="7798900"/>
        <a:ext cx="1263215" cy="784328"/>
      </dsp:txXfrm>
    </dsp:sp>
    <dsp:sp modelId="{6EAA0E43-4B66-418B-B37E-5FA2E7B36A14}">
      <dsp:nvSpPr>
        <dsp:cNvPr id="0" name=""/>
        <dsp:cNvSpPr/>
      </dsp:nvSpPr>
      <dsp:spPr>
        <a:xfrm>
          <a:off x="29681658" y="8850718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CE1F3F17-1C24-4E1A-B493-B870381BDB4F}">
      <dsp:nvSpPr>
        <dsp:cNvPr id="0" name=""/>
        <dsp:cNvSpPr/>
      </dsp:nvSpPr>
      <dsp:spPr>
        <a:xfrm>
          <a:off x="29827438" y="8989209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Système de réservation</a:t>
          </a:r>
        </a:p>
      </dsp:txBody>
      <dsp:txXfrm>
        <a:off x="29851840" y="9013611"/>
        <a:ext cx="1263215" cy="784328"/>
      </dsp:txXfrm>
    </dsp:sp>
    <dsp:sp modelId="{0764F75F-19B7-4FE6-AFC0-379F264FAAD3}">
      <dsp:nvSpPr>
        <dsp:cNvPr id="0" name=""/>
        <dsp:cNvSpPr/>
      </dsp:nvSpPr>
      <dsp:spPr>
        <a:xfrm>
          <a:off x="31285237" y="8850718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430A0F3-4504-47E6-B08C-EFF564946480}">
      <dsp:nvSpPr>
        <dsp:cNvPr id="0" name=""/>
        <dsp:cNvSpPr/>
      </dsp:nvSpPr>
      <dsp:spPr>
        <a:xfrm>
          <a:off x="31431017" y="8989209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Système de paiement</a:t>
          </a:r>
        </a:p>
      </dsp:txBody>
      <dsp:txXfrm>
        <a:off x="31455419" y="9013611"/>
        <a:ext cx="1263215" cy="784328"/>
      </dsp:txXfrm>
    </dsp:sp>
    <dsp:sp modelId="{D2E21AAF-06EE-4E61-9A3E-EDC5AC27890E}">
      <dsp:nvSpPr>
        <dsp:cNvPr id="0" name=""/>
        <dsp:cNvSpPr/>
      </dsp:nvSpPr>
      <dsp:spPr>
        <a:xfrm>
          <a:off x="34492396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583EEB0-5AAD-48C6-83F3-CE9B02F82F41}">
      <dsp:nvSpPr>
        <dsp:cNvPr id="0" name=""/>
        <dsp:cNvSpPr/>
      </dsp:nvSpPr>
      <dsp:spPr>
        <a:xfrm>
          <a:off x="34638176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Tests</a:t>
          </a:r>
        </a:p>
      </dsp:txBody>
      <dsp:txXfrm>
        <a:off x="34662578" y="6584188"/>
        <a:ext cx="1263215" cy="784328"/>
      </dsp:txXfrm>
    </dsp:sp>
    <dsp:sp modelId="{FCF9AC94-606A-45C8-92B8-CF612D2DBAA4}">
      <dsp:nvSpPr>
        <dsp:cNvPr id="0" name=""/>
        <dsp:cNvSpPr/>
      </dsp:nvSpPr>
      <dsp:spPr>
        <a:xfrm>
          <a:off x="32087027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73E3C7EF-B53B-4AC6-9591-44795A9CBE72}">
      <dsp:nvSpPr>
        <dsp:cNvPr id="0" name=""/>
        <dsp:cNvSpPr/>
      </dsp:nvSpPr>
      <dsp:spPr>
        <a:xfrm>
          <a:off x="32232807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Tests unitaires</a:t>
          </a:r>
        </a:p>
      </dsp:txBody>
      <dsp:txXfrm>
        <a:off x="32257209" y="7798900"/>
        <a:ext cx="1263215" cy="784328"/>
      </dsp:txXfrm>
    </dsp:sp>
    <dsp:sp modelId="{FDF075F3-5ED6-4F76-8E1A-2FDE0D270E5D}">
      <dsp:nvSpPr>
        <dsp:cNvPr id="0" name=""/>
        <dsp:cNvSpPr/>
      </dsp:nvSpPr>
      <dsp:spPr>
        <a:xfrm>
          <a:off x="33690606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96EF18AC-582E-4D28-9A53-5AE18E398E11}">
      <dsp:nvSpPr>
        <dsp:cNvPr id="0" name=""/>
        <dsp:cNvSpPr/>
      </dsp:nvSpPr>
      <dsp:spPr>
        <a:xfrm>
          <a:off x="33836386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Tests d'intégration</a:t>
          </a:r>
        </a:p>
      </dsp:txBody>
      <dsp:txXfrm>
        <a:off x="33860788" y="7798900"/>
        <a:ext cx="1263215" cy="784328"/>
      </dsp:txXfrm>
    </dsp:sp>
    <dsp:sp modelId="{681B57FD-C77E-4790-B21A-295A47E201E4}">
      <dsp:nvSpPr>
        <dsp:cNvPr id="0" name=""/>
        <dsp:cNvSpPr/>
      </dsp:nvSpPr>
      <dsp:spPr>
        <a:xfrm>
          <a:off x="35294185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63FDA40F-8B6F-4692-A0B9-430CDC1C55FD}">
      <dsp:nvSpPr>
        <dsp:cNvPr id="0" name=""/>
        <dsp:cNvSpPr/>
      </dsp:nvSpPr>
      <dsp:spPr>
        <a:xfrm>
          <a:off x="35439965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Tests de performance et de sécurité</a:t>
          </a:r>
        </a:p>
      </dsp:txBody>
      <dsp:txXfrm>
        <a:off x="35464367" y="7798900"/>
        <a:ext cx="1263215" cy="784328"/>
      </dsp:txXfrm>
    </dsp:sp>
    <dsp:sp modelId="{53445815-7624-407C-9FC1-E8BB075B238F}">
      <dsp:nvSpPr>
        <dsp:cNvPr id="0" name=""/>
        <dsp:cNvSpPr/>
      </dsp:nvSpPr>
      <dsp:spPr>
        <a:xfrm>
          <a:off x="36897765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91BF99D8-7EAB-4B2B-AC29-562E7CD3DCC8}">
      <dsp:nvSpPr>
        <dsp:cNvPr id="0" name=""/>
        <dsp:cNvSpPr/>
      </dsp:nvSpPr>
      <dsp:spPr>
        <a:xfrm>
          <a:off x="37043545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Réalisation prototype 3</a:t>
          </a:r>
        </a:p>
      </dsp:txBody>
      <dsp:txXfrm>
        <a:off x="37067947" y="7798900"/>
        <a:ext cx="1263215" cy="784328"/>
      </dsp:txXfrm>
    </dsp:sp>
    <dsp:sp modelId="{111B8DDB-070A-4D0A-9B0A-6115F03AE60B}">
      <dsp:nvSpPr>
        <dsp:cNvPr id="0" name=""/>
        <dsp:cNvSpPr/>
      </dsp:nvSpPr>
      <dsp:spPr>
        <a:xfrm>
          <a:off x="40104923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BEACF5B8-8BEE-4ABD-BF3B-CB77EBDAF847}">
      <dsp:nvSpPr>
        <dsp:cNvPr id="0" name=""/>
        <dsp:cNvSpPr/>
      </dsp:nvSpPr>
      <dsp:spPr>
        <a:xfrm>
          <a:off x="40250703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Démonstration et retour Client</a:t>
          </a:r>
        </a:p>
      </dsp:txBody>
      <dsp:txXfrm>
        <a:off x="40275105" y="6584188"/>
        <a:ext cx="1263215" cy="784328"/>
      </dsp:txXfrm>
    </dsp:sp>
    <dsp:sp modelId="{520539CA-30A8-4F1D-A3F9-B2686F76C41D}">
      <dsp:nvSpPr>
        <dsp:cNvPr id="0" name=""/>
        <dsp:cNvSpPr/>
      </dsp:nvSpPr>
      <dsp:spPr>
        <a:xfrm>
          <a:off x="38501344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5066C43-1314-4787-8DB2-39F17DCAFF27}">
      <dsp:nvSpPr>
        <dsp:cNvPr id="0" name=""/>
        <dsp:cNvSpPr/>
      </dsp:nvSpPr>
      <dsp:spPr>
        <a:xfrm>
          <a:off x="38647124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Démo Prototype 1</a:t>
          </a:r>
        </a:p>
      </dsp:txBody>
      <dsp:txXfrm>
        <a:off x="38671526" y="7798900"/>
        <a:ext cx="1263215" cy="784328"/>
      </dsp:txXfrm>
    </dsp:sp>
    <dsp:sp modelId="{70E401F3-B8D2-466A-A8F3-830683525F09}">
      <dsp:nvSpPr>
        <dsp:cNvPr id="0" name=""/>
        <dsp:cNvSpPr/>
      </dsp:nvSpPr>
      <dsp:spPr>
        <a:xfrm>
          <a:off x="40104923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EFC5776-BDB9-449C-9761-EE39A297A082}">
      <dsp:nvSpPr>
        <dsp:cNvPr id="0" name=""/>
        <dsp:cNvSpPr/>
      </dsp:nvSpPr>
      <dsp:spPr>
        <a:xfrm>
          <a:off x="40250703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Démo Prototype 2</a:t>
          </a:r>
        </a:p>
      </dsp:txBody>
      <dsp:txXfrm>
        <a:off x="40275105" y="7798900"/>
        <a:ext cx="1263215" cy="784328"/>
      </dsp:txXfrm>
    </dsp:sp>
    <dsp:sp modelId="{140469BC-CC47-47FA-82B6-4F2BC5445845}">
      <dsp:nvSpPr>
        <dsp:cNvPr id="0" name=""/>
        <dsp:cNvSpPr/>
      </dsp:nvSpPr>
      <dsp:spPr>
        <a:xfrm>
          <a:off x="41708503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5038BAC-3D07-40AF-9705-44251370FA50}">
      <dsp:nvSpPr>
        <dsp:cNvPr id="0" name=""/>
        <dsp:cNvSpPr/>
      </dsp:nvSpPr>
      <dsp:spPr>
        <a:xfrm>
          <a:off x="41854283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Démo Prototype 3</a:t>
          </a:r>
        </a:p>
      </dsp:txBody>
      <dsp:txXfrm>
        <a:off x="41878685" y="7798900"/>
        <a:ext cx="1263215" cy="784328"/>
      </dsp:txXfrm>
    </dsp:sp>
    <dsp:sp modelId="{69924031-E2EB-44D8-9FEA-EAAB67F98486}">
      <dsp:nvSpPr>
        <dsp:cNvPr id="0" name=""/>
        <dsp:cNvSpPr/>
      </dsp:nvSpPr>
      <dsp:spPr>
        <a:xfrm>
          <a:off x="47721925" y="5206584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6A513EFF-6853-4548-8C80-619647AB4120}">
      <dsp:nvSpPr>
        <dsp:cNvPr id="0" name=""/>
        <dsp:cNvSpPr/>
      </dsp:nvSpPr>
      <dsp:spPr>
        <a:xfrm>
          <a:off x="47867705" y="5345075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Mise en exploitation</a:t>
          </a:r>
        </a:p>
      </dsp:txBody>
      <dsp:txXfrm>
        <a:off x="47892107" y="5369477"/>
        <a:ext cx="1263215" cy="784328"/>
      </dsp:txXfrm>
    </dsp:sp>
    <dsp:sp modelId="{46B8F307-BF5F-4850-802D-8E1A36122868}">
      <dsp:nvSpPr>
        <dsp:cNvPr id="0" name=""/>
        <dsp:cNvSpPr/>
      </dsp:nvSpPr>
      <dsp:spPr>
        <a:xfrm>
          <a:off x="44113872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160674D-D475-46EC-AFB9-708722D340B0}">
      <dsp:nvSpPr>
        <dsp:cNvPr id="0" name=""/>
        <dsp:cNvSpPr/>
      </dsp:nvSpPr>
      <dsp:spPr>
        <a:xfrm>
          <a:off x="44259652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Préparation à la mise en ligne</a:t>
          </a:r>
        </a:p>
      </dsp:txBody>
      <dsp:txXfrm>
        <a:off x="44284054" y="6584188"/>
        <a:ext cx="1263215" cy="784328"/>
      </dsp:txXfrm>
    </dsp:sp>
    <dsp:sp modelId="{974982C9-F286-43E1-BD9B-E4FE0CB8CB62}">
      <dsp:nvSpPr>
        <dsp:cNvPr id="0" name=""/>
        <dsp:cNvSpPr/>
      </dsp:nvSpPr>
      <dsp:spPr>
        <a:xfrm>
          <a:off x="43312082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EF5C4A1B-0AAC-4491-89CE-C50674426947}">
      <dsp:nvSpPr>
        <dsp:cNvPr id="0" name=""/>
        <dsp:cNvSpPr/>
      </dsp:nvSpPr>
      <dsp:spPr>
        <a:xfrm>
          <a:off x="43457862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Vérification finale du site</a:t>
          </a:r>
        </a:p>
      </dsp:txBody>
      <dsp:txXfrm>
        <a:off x="43482264" y="7798900"/>
        <a:ext cx="1263215" cy="784328"/>
      </dsp:txXfrm>
    </dsp:sp>
    <dsp:sp modelId="{DAE56C81-29F7-430C-A46A-0397CF6CD057}">
      <dsp:nvSpPr>
        <dsp:cNvPr id="0" name=""/>
        <dsp:cNvSpPr/>
      </dsp:nvSpPr>
      <dsp:spPr>
        <a:xfrm>
          <a:off x="44915661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DED9F835-ECF8-466A-9F2A-92AB82E9C4BF}">
      <dsp:nvSpPr>
        <dsp:cNvPr id="0" name=""/>
        <dsp:cNvSpPr/>
      </dsp:nvSpPr>
      <dsp:spPr>
        <a:xfrm>
          <a:off x="45061441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Préparation de l'environnement de production</a:t>
          </a:r>
        </a:p>
      </dsp:txBody>
      <dsp:txXfrm>
        <a:off x="45085843" y="7798900"/>
        <a:ext cx="1263215" cy="784328"/>
      </dsp:txXfrm>
    </dsp:sp>
    <dsp:sp modelId="{F08D1BE0-46BB-4E3D-9151-FEA54C7CBD7D}">
      <dsp:nvSpPr>
        <dsp:cNvPr id="0" name=""/>
        <dsp:cNvSpPr/>
      </dsp:nvSpPr>
      <dsp:spPr>
        <a:xfrm>
          <a:off x="47321030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42D9AD1-7D31-4696-B0DB-5D09F620E605}">
      <dsp:nvSpPr>
        <dsp:cNvPr id="0" name=""/>
        <dsp:cNvSpPr/>
      </dsp:nvSpPr>
      <dsp:spPr>
        <a:xfrm>
          <a:off x="47466810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Mise en ligne du site</a:t>
          </a:r>
        </a:p>
      </dsp:txBody>
      <dsp:txXfrm>
        <a:off x="47491212" y="6584188"/>
        <a:ext cx="1263215" cy="784328"/>
      </dsp:txXfrm>
    </dsp:sp>
    <dsp:sp modelId="{5F7B2517-FF28-42E1-B68A-DD68FD613C1F}">
      <dsp:nvSpPr>
        <dsp:cNvPr id="0" name=""/>
        <dsp:cNvSpPr/>
      </dsp:nvSpPr>
      <dsp:spPr>
        <a:xfrm>
          <a:off x="46519241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7574577-E952-4AEB-B785-988989FEF9A8}">
      <dsp:nvSpPr>
        <dsp:cNvPr id="0" name=""/>
        <dsp:cNvSpPr/>
      </dsp:nvSpPr>
      <dsp:spPr>
        <a:xfrm>
          <a:off x="46665020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Activation du nouveau site</a:t>
          </a:r>
        </a:p>
      </dsp:txBody>
      <dsp:txXfrm>
        <a:off x="46689422" y="7798900"/>
        <a:ext cx="1263215" cy="784328"/>
      </dsp:txXfrm>
    </dsp:sp>
    <dsp:sp modelId="{2FDB843F-A3AB-4723-99B1-2D7200815642}">
      <dsp:nvSpPr>
        <dsp:cNvPr id="0" name=""/>
        <dsp:cNvSpPr/>
      </dsp:nvSpPr>
      <dsp:spPr>
        <a:xfrm>
          <a:off x="48122820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56CC7DC-45CC-49E7-90F9-EDC43CA614E3}">
      <dsp:nvSpPr>
        <dsp:cNvPr id="0" name=""/>
        <dsp:cNvSpPr/>
      </dsp:nvSpPr>
      <dsp:spPr>
        <a:xfrm>
          <a:off x="48268600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Désactivtion de l'ancien site</a:t>
          </a:r>
        </a:p>
      </dsp:txBody>
      <dsp:txXfrm>
        <a:off x="48293002" y="7798900"/>
        <a:ext cx="1263215" cy="784328"/>
      </dsp:txXfrm>
    </dsp:sp>
    <dsp:sp modelId="{471B9F20-655B-416E-B9E3-442A6E81F5AC}">
      <dsp:nvSpPr>
        <dsp:cNvPr id="0" name=""/>
        <dsp:cNvSpPr/>
      </dsp:nvSpPr>
      <dsp:spPr>
        <a:xfrm>
          <a:off x="51329978" y="6421296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D1D45D08-58C0-4488-9F4A-06F23F58B71E}">
      <dsp:nvSpPr>
        <dsp:cNvPr id="0" name=""/>
        <dsp:cNvSpPr/>
      </dsp:nvSpPr>
      <dsp:spPr>
        <a:xfrm>
          <a:off x="51475758" y="6559786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Suivi post-lancement</a:t>
          </a:r>
        </a:p>
      </dsp:txBody>
      <dsp:txXfrm>
        <a:off x="51500160" y="6584188"/>
        <a:ext cx="1263215" cy="784328"/>
      </dsp:txXfrm>
    </dsp:sp>
    <dsp:sp modelId="{4EDDC4A3-75C9-4881-A0E7-FE6E3AD49981}">
      <dsp:nvSpPr>
        <dsp:cNvPr id="0" name=""/>
        <dsp:cNvSpPr/>
      </dsp:nvSpPr>
      <dsp:spPr>
        <a:xfrm>
          <a:off x="49726399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018D453B-54E3-4F8E-91E2-6A946CEA65E6}">
      <dsp:nvSpPr>
        <dsp:cNvPr id="0" name=""/>
        <dsp:cNvSpPr/>
      </dsp:nvSpPr>
      <dsp:spPr>
        <a:xfrm>
          <a:off x="49872179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Surveillance des performances du site</a:t>
          </a:r>
        </a:p>
      </dsp:txBody>
      <dsp:txXfrm>
        <a:off x="49896581" y="7798900"/>
        <a:ext cx="1263215" cy="784328"/>
      </dsp:txXfrm>
    </dsp:sp>
    <dsp:sp modelId="{B4F22A94-5FD3-40BD-A1F3-A7527241E3E2}">
      <dsp:nvSpPr>
        <dsp:cNvPr id="0" name=""/>
        <dsp:cNvSpPr/>
      </dsp:nvSpPr>
      <dsp:spPr>
        <a:xfrm>
          <a:off x="51329978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3BBFEA3-3047-4529-A9F9-DCF9E7620C2C}">
      <dsp:nvSpPr>
        <dsp:cNvPr id="0" name=""/>
        <dsp:cNvSpPr/>
      </dsp:nvSpPr>
      <dsp:spPr>
        <a:xfrm>
          <a:off x="51475758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Collecte et analyse des retours utilisateurs</a:t>
          </a:r>
        </a:p>
      </dsp:txBody>
      <dsp:txXfrm>
        <a:off x="51500160" y="7798900"/>
        <a:ext cx="1263215" cy="784328"/>
      </dsp:txXfrm>
    </dsp:sp>
    <dsp:sp modelId="{DD6B78D9-B856-4406-BA1D-D2F87785ED6E}">
      <dsp:nvSpPr>
        <dsp:cNvPr id="0" name=""/>
        <dsp:cNvSpPr/>
      </dsp:nvSpPr>
      <dsp:spPr>
        <a:xfrm>
          <a:off x="52933558" y="7636007"/>
          <a:ext cx="1312019" cy="833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dk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9E0DE233-7690-429A-818B-3EA7DA49A944}">
      <dsp:nvSpPr>
        <dsp:cNvPr id="0" name=""/>
        <dsp:cNvSpPr/>
      </dsp:nvSpPr>
      <dsp:spPr>
        <a:xfrm>
          <a:off x="53079338" y="7774498"/>
          <a:ext cx="1312019" cy="833132"/>
        </a:xfrm>
        <a:prstGeom prst="roundRect">
          <a:avLst>
            <a:gd name="adj" fmla="val 10000"/>
          </a:avLst>
        </a:prstGeom>
        <a:solidFill>
          <a:schemeClr val="lt2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00" kern="1200"/>
            <a:t>Corrections mineures et ajustements</a:t>
          </a:r>
        </a:p>
      </dsp:txBody>
      <dsp:txXfrm>
        <a:off x="53103740" y="7798900"/>
        <a:ext cx="1263215" cy="78432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723901</xdr:colOff>
      <xdr:row>0</xdr:row>
      <xdr:rowOff>38100</xdr:rowOff>
    </xdr:from>
    <xdr:to>
      <xdr:col>77</xdr:col>
      <xdr:colOff>266700</xdr:colOff>
      <xdr:row>63</xdr:row>
      <xdr:rowOff>114300</xdr:rowOff>
    </xdr:to>
    <xdr:graphicFrame macro="">
      <xdr:nvGraphicFramePr>
        <xdr:cNvPr id="2" name="Diagramme 1">
          <a:extLst>
            <a:ext uri="{FF2B5EF4-FFF2-40B4-BE49-F238E27FC236}">
              <a16:creationId xmlns:a16="http://schemas.microsoft.com/office/drawing/2014/main" id="{FB61CBB0-F8EF-5FCF-0E21-EB0B3AD7D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3354-C47C-47A7-A459-09057EABCBA4}">
  <dimension ref="A1:E79"/>
  <sheetViews>
    <sheetView tabSelected="1" topLeftCell="A55" zoomScale="115" zoomScaleNormal="115" workbookViewId="0">
      <selection activeCell="E74" sqref="E74"/>
    </sheetView>
  </sheetViews>
  <sheetFormatPr baseColWidth="10" defaultRowHeight="15" x14ac:dyDescent="0.25"/>
  <cols>
    <col min="1" max="1" width="16.85546875" customWidth="1"/>
    <col min="2" max="2" width="12.5703125" style="18" customWidth="1"/>
    <col min="3" max="3" width="64.28515625" customWidth="1"/>
    <col min="4" max="4" width="38.5703125" customWidth="1"/>
    <col min="5" max="5" width="14.2851562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2">
        <v>0</v>
      </c>
      <c r="B2" s="15"/>
      <c r="C2" s="4" t="s">
        <v>5</v>
      </c>
      <c r="D2" s="3"/>
      <c r="E2" s="3"/>
    </row>
    <row r="3" spans="1:5" ht="15.75" thickBot="1" x14ac:dyDescent="0.3">
      <c r="A3" s="5">
        <v>1</v>
      </c>
      <c r="B3" s="14">
        <v>1</v>
      </c>
      <c r="C3" s="6" t="s">
        <v>6</v>
      </c>
      <c r="D3" s="6"/>
      <c r="E3" s="7">
        <f>SUM(E4,E8,E12)</f>
        <v>12</v>
      </c>
    </row>
    <row r="4" spans="1:5" ht="15.75" thickBot="1" x14ac:dyDescent="0.3">
      <c r="A4" s="8">
        <v>2</v>
      </c>
      <c r="B4" s="16" t="s">
        <v>7</v>
      </c>
      <c r="C4" s="9" t="s">
        <v>8</v>
      </c>
      <c r="D4" s="9"/>
      <c r="E4" s="10">
        <f>SUM(E5:E6)</f>
        <v>3</v>
      </c>
    </row>
    <row r="5" spans="1:5" ht="15.75" thickBot="1" x14ac:dyDescent="0.3">
      <c r="A5" s="8">
        <v>3</v>
      </c>
      <c r="B5" s="16" t="s">
        <v>9</v>
      </c>
      <c r="C5" s="9" t="s">
        <v>10</v>
      </c>
      <c r="D5" s="9"/>
      <c r="E5" s="10">
        <v>2</v>
      </c>
    </row>
    <row r="6" spans="1:5" ht="15.75" thickBot="1" x14ac:dyDescent="0.3">
      <c r="A6" s="8">
        <v>3</v>
      </c>
      <c r="B6" s="16" t="s">
        <v>11</v>
      </c>
      <c r="C6" s="9" t="s">
        <v>12</v>
      </c>
      <c r="D6" s="9"/>
      <c r="E6" s="10">
        <v>1</v>
      </c>
    </row>
    <row r="7" spans="1:5" ht="15.75" thickBot="1" x14ac:dyDescent="0.3">
      <c r="A7" s="11"/>
      <c r="B7" s="16"/>
      <c r="C7" s="9"/>
      <c r="D7" s="9"/>
      <c r="E7" s="9"/>
    </row>
    <row r="8" spans="1:5" ht="15.75" thickBot="1" x14ac:dyDescent="0.3">
      <c r="A8" s="8">
        <v>2</v>
      </c>
      <c r="B8" s="16">
        <v>1.2</v>
      </c>
      <c r="C8" s="9" t="s">
        <v>13</v>
      </c>
      <c r="D8" s="9"/>
      <c r="E8" s="10">
        <f>SUM(E9:E10)</f>
        <v>4</v>
      </c>
    </row>
    <row r="9" spans="1:5" ht="15.75" thickBot="1" x14ac:dyDescent="0.3">
      <c r="A9" s="8">
        <v>3</v>
      </c>
      <c r="B9" s="16" t="s">
        <v>14</v>
      </c>
      <c r="C9" s="9" t="s">
        <v>15</v>
      </c>
      <c r="D9" s="9"/>
      <c r="E9" s="10">
        <v>2</v>
      </c>
    </row>
    <row r="10" spans="1:5" ht="15.75" thickBot="1" x14ac:dyDescent="0.3">
      <c r="A10" s="8">
        <v>3</v>
      </c>
      <c r="B10" s="16" t="s">
        <v>16</v>
      </c>
      <c r="C10" s="9" t="s">
        <v>17</v>
      </c>
      <c r="D10" s="9"/>
      <c r="E10" s="10">
        <v>2</v>
      </c>
    </row>
    <row r="11" spans="1:5" ht="15.75" thickBot="1" x14ac:dyDescent="0.3">
      <c r="A11" s="11"/>
      <c r="B11" s="16"/>
      <c r="C11" s="9"/>
      <c r="D11" s="9"/>
      <c r="E11" s="9"/>
    </row>
    <row r="12" spans="1:5" ht="15.75" thickBot="1" x14ac:dyDescent="0.3">
      <c r="A12" s="8">
        <v>2</v>
      </c>
      <c r="B12" s="16" t="s">
        <v>18</v>
      </c>
      <c r="C12" s="9" t="s">
        <v>19</v>
      </c>
      <c r="D12" s="9"/>
      <c r="E12" s="10">
        <f>SUM(E13:E14)</f>
        <v>5</v>
      </c>
    </row>
    <row r="13" spans="1:5" ht="15.75" thickBot="1" x14ac:dyDescent="0.3">
      <c r="A13" s="8">
        <v>3</v>
      </c>
      <c r="B13" s="16" t="s">
        <v>20</v>
      </c>
      <c r="C13" s="9" t="s">
        <v>21</v>
      </c>
      <c r="D13" s="9"/>
      <c r="E13" s="10">
        <v>3</v>
      </c>
    </row>
    <row r="14" spans="1:5" ht="15.75" thickBot="1" x14ac:dyDescent="0.3">
      <c r="A14" s="8">
        <v>3</v>
      </c>
      <c r="B14" s="16" t="s">
        <v>22</v>
      </c>
      <c r="C14" s="9" t="s">
        <v>23</v>
      </c>
      <c r="D14" s="9"/>
      <c r="E14" s="10">
        <v>2</v>
      </c>
    </row>
    <row r="15" spans="1:5" ht="15.75" thickBot="1" x14ac:dyDescent="0.3">
      <c r="A15" s="11"/>
      <c r="B15" s="16"/>
      <c r="C15" s="12"/>
      <c r="D15" s="12"/>
      <c r="E15" s="12"/>
    </row>
    <row r="16" spans="1:5" ht="15.75" thickBot="1" x14ac:dyDescent="0.3">
      <c r="A16" s="5">
        <v>1</v>
      </c>
      <c r="B16" s="14">
        <v>2</v>
      </c>
      <c r="C16" s="6" t="s">
        <v>24</v>
      </c>
      <c r="D16" s="6"/>
      <c r="E16" s="7">
        <f>SUM(E17,E21)</f>
        <v>7</v>
      </c>
    </row>
    <row r="17" spans="1:5" ht="15.75" thickBot="1" x14ac:dyDescent="0.3">
      <c r="A17" s="8">
        <v>2</v>
      </c>
      <c r="B17" s="16" t="s">
        <v>25</v>
      </c>
      <c r="C17" s="9" t="s">
        <v>26</v>
      </c>
      <c r="D17" s="9"/>
      <c r="E17" s="10">
        <f>SUM(E18:E19)</f>
        <v>4</v>
      </c>
    </row>
    <row r="18" spans="1:5" ht="15.75" thickBot="1" x14ac:dyDescent="0.3">
      <c r="A18" s="8">
        <v>3</v>
      </c>
      <c r="B18" s="16" t="s">
        <v>27</v>
      </c>
      <c r="C18" s="9" t="s">
        <v>28</v>
      </c>
      <c r="D18" s="9"/>
      <c r="E18" s="10">
        <v>2</v>
      </c>
    </row>
    <row r="19" spans="1:5" ht="15.75" thickBot="1" x14ac:dyDescent="0.3">
      <c r="A19" s="8">
        <v>3</v>
      </c>
      <c r="B19" s="16" t="s">
        <v>29</v>
      </c>
      <c r="C19" s="9" t="s">
        <v>30</v>
      </c>
      <c r="D19" s="9"/>
      <c r="E19" s="10">
        <v>2</v>
      </c>
    </row>
    <row r="20" spans="1:5" ht="15.75" thickBot="1" x14ac:dyDescent="0.3">
      <c r="A20" s="11"/>
      <c r="B20" s="16"/>
      <c r="C20" s="9"/>
      <c r="D20" s="9"/>
      <c r="E20" s="9"/>
    </row>
    <row r="21" spans="1:5" ht="15.75" thickBot="1" x14ac:dyDescent="0.3">
      <c r="A21" s="8">
        <v>2</v>
      </c>
      <c r="B21" s="16" t="s">
        <v>31</v>
      </c>
      <c r="C21" s="9" t="s">
        <v>32</v>
      </c>
      <c r="D21" s="9"/>
      <c r="E21" s="10">
        <f>SUM(E22:E23)</f>
        <v>3</v>
      </c>
    </row>
    <row r="22" spans="1:5" ht="15.75" thickBot="1" x14ac:dyDescent="0.3">
      <c r="A22" s="8">
        <v>3</v>
      </c>
      <c r="B22" s="16" t="s">
        <v>33</v>
      </c>
      <c r="C22" s="9" t="s">
        <v>34</v>
      </c>
      <c r="D22" s="9"/>
      <c r="E22" s="10">
        <v>2</v>
      </c>
    </row>
    <row r="23" spans="1:5" ht="15.75" thickBot="1" x14ac:dyDescent="0.3">
      <c r="A23" s="8">
        <v>3</v>
      </c>
      <c r="B23" s="16" t="s">
        <v>35</v>
      </c>
      <c r="C23" s="9" t="s">
        <v>36</v>
      </c>
      <c r="D23" s="9"/>
      <c r="E23" s="10">
        <v>1</v>
      </c>
    </row>
    <row r="24" spans="1:5" ht="15.75" thickBot="1" x14ac:dyDescent="0.3">
      <c r="A24" s="11"/>
      <c r="B24" s="16"/>
      <c r="C24" s="9"/>
      <c r="D24" s="9"/>
      <c r="E24" s="9"/>
    </row>
    <row r="25" spans="1:5" ht="15.75" thickBot="1" x14ac:dyDescent="0.3">
      <c r="A25" s="5">
        <v>1</v>
      </c>
      <c r="B25" s="14">
        <v>5</v>
      </c>
      <c r="C25" s="6" t="s">
        <v>37</v>
      </c>
      <c r="D25" s="6"/>
      <c r="E25" s="7">
        <f>SUM(E26,E28,E32)</f>
        <v>12</v>
      </c>
    </row>
    <row r="26" spans="1:5" ht="15.75" thickBot="1" x14ac:dyDescent="0.3">
      <c r="A26" s="8">
        <v>2</v>
      </c>
      <c r="B26" s="16" t="s">
        <v>38</v>
      </c>
      <c r="C26" s="9" t="s">
        <v>39</v>
      </c>
      <c r="D26" s="9"/>
      <c r="E26" s="10">
        <v>5</v>
      </c>
    </row>
    <row r="27" spans="1:5" ht="15.75" thickBot="1" x14ac:dyDescent="0.3">
      <c r="A27" s="11"/>
      <c r="B27" s="16"/>
      <c r="C27" s="9"/>
      <c r="D27" s="9"/>
      <c r="E27" s="9"/>
    </row>
    <row r="28" spans="1:5" ht="15.75" thickBot="1" x14ac:dyDescent="0.3">
      <c r="A28" s="8">
        <v>2</v>
      </c>
      <c r="B28" s="16" t="s">
        <v>40</v>
      </c>
      <c r="C28" s="9" t="s">
        <v>41</v>
      </c>
      <c r="D28" s="9"/>
      <c r="E28" s="10">
        <f>SUM(E29:E30)</f>
        <v>6</v>
      </c>
    </row>
    <row r="29" spans="1:5" ht="15.75" thickBot="1" x14ac:dyDescent="0.3">
      <c r="A29" s="8">
        <v>3</v>
      </c>
      <c r="B29" s="16" t="s">
        <v>42</v>
      </c>
      <c r="C29" s="9" t="s">
        <v>43</v>
      </c>
      <c r="D29" s="9"/>
      <c r="E29" s="10">
        <v>3</v>
      </c>
    </row>
    <row r="30" spans="1:5" ht="15.75" thickBot="1" x14ac:dyDescent="0.3">
      <c r="A30" s="8">
        <v>3</v>
      </c>
      <c r="B30" s="16" t="s">
        <v>44</v>
      </c>
      <c r="C30" s="9" t="s">
        <v>45</v>
      </c>
      <c r="D30" s="9"/>
      <c r="E30" s="10">
        <v>3</v>
      </c>
    </row>
    <row r="31" spans="1:5" ht="15.75" thickBot="1" x14ac:dyDescent="0.3">
      <c r="A31" s="11"/>
      <c r="B31" s="16"/>
      <c r="C31" s="9"/>
      <c r="D31" s="9"/>
      <c r="E31" s="9"/>
    </row>
    <row r="32" spans="1:5" ht="15.75" thickBot="1" x14ac:dyDescent="0.3">
      <c r="A32" s="8">
        <v>2</v>
      </c>
      <c r="B32" s="16" t="s">
        <v>46</v>
      </c>
      <c r="C32" s="9" t="s">
        <v>47</v>
      </c>
      <c r="D32" s="9"/>
      <c r="E32" s="10">
        <v>1</v>
      </c>
    </row>
    <row r="33" spans="1:5" ht="15.75" thickBot="1" x14ac:dyDescent="0.3">
      <c r="A33" s="11"/>
      <c r="B33" s="16"/>
      <c r="C33" s="9"/>
      <c r="D33" s="9"/>
      <c r="E33" s="9"/>
    </row>
    <row r="34" spans="1:5" ht="15.75" thickBot="1" x14ac:dyDescent="0.3">
      <c r="A34" s="2">
        <v>0</v>
      </c>
      <c r="B34" s="15"/>
      <c r="C34" s="4" t="s">
        <v>48</v>
      </c>
      <c r="D34" s="3"/>
      <c r="E34" s="3"/>
    </row>
    <row r="35" spans="1:5" ht="15.75" thickBot="1" x14ac:dyDescent="0.3">
      <c r="A35" s="5">
        <v>1</v>
      </c>
      <c r="B35" s="14">
        <v>3</v>
      </c>
      <c r="C35" s="6" t="s">
        <v>49</v>
      </c>
      <c r="D35" s="6"/>
      <c r="E35" s="7">
        <f>SUM(E36,E43,E47,E54,E60)</f>
        <v>73</v>
      </c>
    </row>
    <row r="36" spans="1:5" ht="15.75" thickBot="1" x14ac:dyDescent="0.3">
      <c r="A36" s="8">
        <v>2</v>
      </c>
      <c r="B36" s="16" t="s">
        <v>50</v>
      </c>
      <c r="C36" s="9" t="s">
        <v>51</v>
      </c>
      <c r="D36" s="9"/>
      <c r="E36" s="10">
        <f>SUM(E37:E41)</f>
        <v>21</v>
      </c>
    </row>
    <row r="37" spans="1:5" ht="15.75" thickBot="1" x14ac:dyDescent="0.3">
      <c r="A37" s="8">
        <v>3</v>
      </c>
      <c r="B37" s="16" t="s">
        <v>52</v>
      </c>
      <c r="C37" s="9" t="s">
        <v>53</v>
      </c>
      <c r="D37" s="9"/>
      <c r="E37" s="10">
        <v>5</v>
      </c>
    </row>
    <row r="38" spans="1:5" ht="15.75" thickBot="1" x14ac:dyDescent="0.3">
      <c r="A38" s="8">
        <v>3</v>
      </c>
      <c r="B38" s="16" t="s">
        <v>54</v>
      </c>
      <c r="C38" s="9" t="s">
        <v>55</v>
      </c>
      <c r="D38" s="9"/>
      <c r="E38" s="10">
        <v>7</v>
      </c>
    </row>
    <row r="39" spans="1:5" ht="15.75" thickBot="1" x14ac:dyDescent="0.3">
      <c r="A39" s="8">
        <v>4</v>
      </c>
      <c r="B39" s="16" t="s">
        <v>56</v>
      </c>
      <c r="C39" s="9" t="s">
        <v>57</v>
      </c>
      <c r="D39" s="9"/>
      <c r="E39" s="10">
        <v>3</v>
      </c>
    </row>
    <row r="40" spans="1:5" ht="15.75" thickBot="1" x14ac:dyDescent="0.3">
      <c r="A40" s="8">
        <v>4</v>
      </c>
      <c r="B40" s="16" t="s">
        <v>58</v>
      </c>
      <c r="C40" s="9" t="s">
        <v>59</v>
      </c>
      <c r="D40" s="9"/>
      <c r="E40" s="10">
        <v>4</v>
      </c>
    </row>
    <row r="41" spans="1:5" ht="15.75" thickBot="1" x14ac:dyDescent="0.3">
      <c r="A41" s="8">
        <v>3</v>
      </c>
      <c r="B41" s="16" t="s">
        <v>60</v>
      </c>
      <c r="C41" s="9" t="s">
        <v>117</v>
      </c>
      <c r="D41" s="9"/>
      <c r="E41" s="10">
        <v>2</v>
      </c>
    </row>
    <row r="42" spans="1:5" ht="15.75" thickBot="1" x14ac:dyDescent="0.3">
      <c r="A42" s="11"/>
      <c r="B42" s="16"/>
      <c r="C42" s="9"/>
      <c r="D42" s="9"/>
      <c r="E42" s="9"/>
    </row>
    <row r="43" spans="1:5" ht="15.75" thickBot="1" x14ac:dyDescent="0.3">
      <c r="A43" s="8">
        <v>2</v>
      </c>
      <c r="B43" s="16" t="s">
        <v>61</v>
      </c>
      <c r="C43" s="9" t="s">
        <v>62</v>
      </c>
      <c r="D43" s="9"/>
      <c r="E43" s="10">
        <f>SUM(E44:E45)</f>
        <v>6</v>
      </c>
    </row>
    <row r="44" spans="1:5" ht="15.75" thickBot="1" x14ac:dyDescent="0.3">
      <c r="A44" s="8">
        <v>3</v>
      </c>
      <c r="B44" s="16" t="s">
        <v>63</v>
      </c>
      <c r="C44" s="9" t="s">
        <v>64</v>
      </c>
      <c r="D44" s="9"/>
      <c r="E44" s="10">
        <v>2</v>
      </c>
    </row>
    <row r="45" spans="1:5" ht="15.75" thickBot="1" x14ac:dyDescent="0.3">
      <c r="A45" s="8">
        <v>3</v>
      </c>
      <c r="B45" s="16" t="s">
        <v>65</v>
      </c>
      <c r="C45" s="9" t="s">
        <v>66</v>
      </c>
      <c r="D45" s="9"/>
      <c r="E45" s="10">
        <v>4</v>
      </c>
    </row>
    <row r="46" spans="1:5" ht="15.75" thickBot="1" x14ac:dyDescent="0.3">
      <c r="A46" s="11"/>
      <c r="B46" s="16"/>
      <c r="C46" s="9"/>
      <c r="D46" s="9"/>
      <c r="E46" s="9"/>
    </row>
    <row r="47" spans="1:5" ht="15.75" thickBot="1" x14ac:dyDescent="0.3">
      <c r="A47" s="8">
        <v>2</v>
      </c>
      <c r="B47" s="16" t="s">
        <v>67</v>
      </c>
      <c r="C47" s="9" t="s">
        <v>68</v>
      </c>
      <c r="D47" s="9"/>
      <c r="E47" s="10">
        <f>SUM(E48:E52)</f>
        <v>27</v>
      </c>
    </row>
    <row r="48" spans="1:5" ht="15.75" thickBot="1" x14ac:dyDescent="0.3">
      <c r="A48" s="8">
        <v>3</v>
      </c>
      <c r="B48" s="16" t="s">
        <v>69</v>
      </c>
      <c r="C48" s="9" t="s">
        <v>70</v>
      </c>
      <c r="D48" s="9"/>
      <c r="E48" s="10">
        <v>5</v>
      </c>
    </row>
    <row r="49" spans="1:5" ht="15.75" thickBot="1" x14ac:dyDescent="0.3">
      <c r="A49" s="8">
        <v>3</v>
      </c>
      <c r="B49" s="16" t="s">
        <v>71</v>
      </c>
      <c r="C49" s="9" t="s">
        <v>72</v>
      </c>
      <c r="D49" s="9"/>
      <c r="E49" s="10">
        <v>2</v>
      </c>
    </row>
    <row r="50" spans="1:5" ht="15.75" thickBot="1" x14ac:dyDescent="0.3">
      <c r="A50" s="8">
        <v>3</v>
      </c>
      <c r="B50" s="16" t="s">
        <v>73</v>
      </c>
      <c r="C50" s="9" t="s">
        <v>74</v>
      </c>
      <c r="D50" s="9"/>
      <c r="E50" s="10">
        <v>10</v>
      </c>
    </row>
    <row r="51" spans="1:5" ht="15.75" thickBot="1" x14ac:dyDescent="0.3">
      <c r="A51" s="8">
        <v>4</v>
      </c>
      <c r="B51" s="16" t="s">
        <v>75</v>
      </c>
      <c r="C51" s="9" t="s">
        <v>76</v>
      </c>
      <c r="D51" s="9"/>
      <c r="E51" s="10">
        <v>5</v>
      </c>
    </row>
    <row r="52" spans="1:5" ht="15.75" thickBot="1" x14ac:dyDescent="0.3">
      <c r="A52" s="8">
        <v>4</v>
      </c>
      <c r="B52" s="16" t="s">
        <v>77</v>
      </c>
      <c r="C52" s="9" t="s">
        <v>78</v>
      </c>
      <c r="D52" s="9"/>
      <c r="E52" s="10">
        <v>5</v>
      </c>
    </row>
    <row r="53" spans="1:5" ht="15.75" thickBot="1" x14ac:dyDescent="0.3">
      <c r="A53" s="11"/>
      <c r="B53" s="16"/>
      <c r="C53" s="9"/>
      <c r="D53" s="9"/>
      <c r="E53" s="9"/>
    </row>
    <row r="54" spans="1:5" ht="15.75" thickBot="1" x14ac:dyDescent="0.3">
      <c r="A54" s="8">
        <v>2</v>
      </c>
      <c r="B54" s="16" t="s">
        <v>79</v>
      </c>
      <c r="C54" s="9" t="s">
        <v>80</v>
      </c>
      <c r="D54" s="9"/>
      <c r="E54" s="10">
        <f>SUM(E55:E58)</f>
        <v>16</v>
      </c>
    </row>
    <row r="55" spans="1:5" ht="15.75" thickBot="1" x14ac:dyDescent="0.3">
      <c r="A55" s="8">
        <v>3</v>
      </c>
      <c r="B55" s="16" t="s">
        <v>81</v>
      </c>
      <c r="C55" s="9" t="s">
        <v>82</v>
      </c>
      <c r="D55" s="9"/>
      <c r="E55" s="10">
        <v>4</v>
      </c>
    </row>
    <row r="56" spans="1:5" ht="15.75" thickBot="1" x14ac:dyDescent="0.3">
      <c r="A56" s="8">
        <v>3</v>
      </c>
      <c r="B56" s="16" t="s">
        <v>83</v>
      </c>
      <c r="C56" s="9" t="s">
        <v>84</v>
      </c>
      <c r="D56" s="9"/>
      <c r="E56" s="10">
        <v>4</v>
      </c>
    </row>
    <row r="57" spans="1:5" ht="15.75" thickBot="1" x14ac:dyDescent="0.3">
      <c r="A57" s="8">
        <v>3</v>
      </c>
      <c r="B57" s="16" t="s">
        <v>85</v>
      </c>
      <c r="C57" s="9" t="s">
        <v>118</v>
      </c>
      <c r="D57" s="9"/>
      <c r="E57" s="10">
        <v>5</v>
      </c>
    </row>
    <row r="58" spans="1:5" ht="15.75" thickBot="1" x14ac:dyDescent="0.3">
      <c r="A58" s="8">
        <v>3</v>
      </c>
      <c r="B58" s="16" t="s">
        <v>86</v>
      </c>
      <c r="C58" s="9" t="s">
        <v>87</v>
      </c>
      <c r="D58" s="9"/>
      <c r="E58" s="10">
        <v>3</v>
      </c>
    </row>
    <row r="59" spans="1:5" ht="15.75" thickBot="1" x14ac:dyDescent="0.3">
      <c r="A59" s="11"/>
      <c r="B59" s="16"/>
      <c r="C59" s="9"/>
      <c r="D59" s="9"/>
      <c r="E59" s="9"/>
    </row>
    <row r="60" spans="1:5" ht="15.75" thickBot="1" x14ac:dyDescent="0.3">
      <c r="A60" s="8">
        <v>2</v>
      </c>
      <c r="B60" s="16" t="s">
        <v>88</v>
      </c>
      <c r="C60" s="9" t="s">
        <v>89</v>
      </c>
      <c r="D60" s="9"/>
      <c r="E60" s="10">
        <f>SUM(E61:E63)</f>
        <v>3</v>
      </c>
    </row>
    <row r="61" spans="1:5" ht="15.75" thickBot="1" x14ac:dyDescent="0.3">
      <c r="A61" s="8">
        <v>3</v>
      </c>
      <c r="B61" s="16" t="s">
        <v>90</v>
      </c>
      <c r="C61" s="9" t="s">
        <v>91</v>
      </c>
      <c r="D61" s="9"/>
      <c r="E61" s="10">
        <v>1</v>
      </c>
    </row>
    <row r="62" spans="1:5" ht="15.75" thickBot="1" x14ac:dyDescent="0.3">
      <c r="A62" s="8">
        <v>3</v>
      </c>
      <c r="B62" s="16" t="s">
        <v>92</v>
      </c>
      <c r="C62" s="9" t="s">
        <v>93</v>
      </c>
      <c r="D62" s="9"/>
      <c r="E62" s="10">
        <v>1</v>
      </c>
    </row>
    <row r="63" spans="1:5" ht="15.75" thickBot="1" x14ac:dyDescent="0.3">
      <c r="A63" s="8">
        <v>3</v>
      </c>
      <c r="B63" s="16" t="s">
        <v>94</v>
      </c>
      <c r="C63" s="9" t="s">
        <v>95</v>
      </c>
      <c r="D63" s="9"/>
      <c r="E63" s="10">
        <v>1</v>
      </c>
    </row>
    <row r="64" spans="1:5" ht="15.75" thickBot="1" x14ac:dyDescent="0.3">
      <c r="A64" s="11"/>
      <c r="B64" s="16"/>
      <c r="C64" s="9"/>
      <c r="D64" s="9"/>
      <c r="E64" s="9"/>
    </row>
    <row r="65" spans="1:5" ht="15.75" thickBot="1" x14ac:dyDescent="0.3">
      <c r="A65" s="5">
        <v>1</v>
      </c>
      <c r="B65" s="14">
        <v>4</v>
      </c>
      <c r="C65" s="6" t="s">
        <v>96</v>
      </c>
      <c r="D65" s="6"/>
      <c r="E65" s="7">
        <f>SUM(E66,E70,E74)</f>
        <v>14</v>
      </c>
    </row>
    <row r="66" spans="1:5" ht="15.75" thickBot="1" x14ac:dyDescent="0.3">
      <c r="A66" s="8">
        <v>2</v>
      </c>
      <c r="B66" s="16" t="s">
        <v>97</v>
      </c>
      <c r="C66" s="9" t="s">
        <v>98</v>
      </c>
      <c r="D66" s="9"/>
      <c r="E66" s="10">
        <f>SUM(E67:E68)</f>
        <v>4</v>
      </c>
    </row>
    <row r="67" spans="1:5" ht="15.75" thickBot="1" x14ac:dyDescent="0.3">
      <c r="A67" s="8">
        <v>3</v>
      </c>
      <c r="B67" s="16" t="s">
        <v>99</v>
      </c>
      <c r="C67" s="9" t="s">
        <v>100</v>
      </c>
      <c r="D67" s="9"/>
      <c r="E67" s="10">
        <v>2</v>
      </c>
    </row>
    <row r="68" spans="1:5" ht="15.75" thickBot="1" x14ac:dyDescent="0.3">
      <c r="A68" s="8">
        <v>3</v>
      </c>
      <c r="B68" s="16" t="s">
        <v>101</v>
      </c>
      <c r="C68" s="9" t="s">
        <v>102</v>
      </c>
      <c r="D68" s="9"/>
      <c r="E68" s="10">
        <v>2</v>
      </c>
    </row>
    <row r="69" spans="1:5" ht="15.75" thickBot="1" x14ac:dyDescent="0.3">
      <c r="A69" s="11"/>
      <c r="B69" s="16"/>
      <c r="C69" s="9"/>
      <c r="D69" s="9"/>
      <c r="E69" s="9"/>
    </row>
    <row r="70" spans="1:5" ht="15.75" thickBot="1" x14ac:dyDescent="0.3">
      <c r="A70" s="8">
        <v>2</v>
      </c>
      <c r="B70" s="16" t="s">
        <v>103</v>
      </c>
      <c r="C70" s="9" t="s">
        <v>104</v>
      </c>
      <c r="D70" s="9"/>
      <c r="E70" s="10">
        <f>SUM(E71:E72)</f>
        <v>2</v>
      </c>
    </row>
    <row r="71" spans="1:5" ht="15.75" thickBot="1" x14ac:dyDescent="0.3">
      <c r="A71" s="8">
        <v>3</v>
      </c>
      <c r="B71" s="16" t="s">
        <v>105</v>
      </c>
      <c r="C71" s="9" t="s">
        <v>106</v>
      </c>
      <c r="D71" s="9"/>
      <c r="E71" s="10">
        <v>1</v>
      </c>
    </row>
    <row r="72" spans="1:5" ht="15.75" thickBot="1" x14ac:dyDescent="0.3">
      <c r="A72" s="8">
        <v>3</v>
      </c>
      <c r="B72" s="16" t="s">
        <v>107</v>
      </c>
      <c r="C72" s="9" t="s">
        <v>108</v>
      </c>
      <c r="D72" s="9"/>
      <c r="E72" s="10">
        <v>1</v>
      </c>
    </row>
    <row r="73" spans="1:5" ht="15.75" thickBot="1" x14ac:dyDescent="0.3">
      <c r="A73" s="11"/>
      <c r="B73" s="16"/>
      <c r="C73" s="9"/>
      <c r="D73" s="9"/>
      <c r="E73" s="9"/>
    </row>
    <row r="74" spans="1:5" ht="15.75" thickBot="1" x14ac:dyDescent="0.3">
      <c r="A74" s="8">
        <v>2</v>
      </c>
      <c r="B74" s="16" t="s">
        <v>109</v>
      </c>
      <c r="C74" s="9" t="s">
        <v>110</v>
      </c>
      <c r="D74" s="9"/>
      <c r="E74" s="10">
        <f>SUM(E75:E77)</f>
        <v>8</v>
      </c>
    </row>
    <row r="75" spans="1:5" ht="15.75" thickBot="1" x14ac:dyDescent="0.3">
      <c r="A75" s="8">
        <v>3</v>
      </c>
      <c r="B75" s="16" t="s">
        <v>111</v>
      </c>
      <c r="C75" s="9" t="s">
        <v>112</v>
      </c>
      <c r="D75" s="9"/>
      <c r="E75" s="10">
        <v>4</v>
      </c>
    </row>
    <row r="76" spans="1:5" ht="15.75" thickBot="1" x14ac:dyDescent="0.3">
      <c r="A76" s="8">
        <v>3</v>
      </c>
      <c r="B76" s="16" t="s">
        <v>113</v>
      </c>
      <c r="C76" s="9" t="s">
        <v>114</v>
      </c>
      <c r="D76" s="9"/>
      <c r="E76" s="10">
        <v>2</v>
      </c>
    </row>
    <row r="77" spans="1:5" ht="15.75" thickBot="1" x14ac:dyDescent="0.3">
      <c r="A77" s="8">
        <v>3</v>
      </c>
      <c r="B77" s="16" t="s">
        <v>115</v>
      </c>
      <c r="C77" s="9" t="s">
        <v>116</v>
      </c>
      <c r="D77" s="9"/>
      <c r="E77" s="10">
        <v>2</v>
      </c>
    </row>
    <row r="78" spans="1:5" ht="15.75" thickBot="1" x14ac:dyDescent="0.3">
      <c r="A78" s="11"/>
      <c r="B78" s="16"/>
      <c r="C78" s="9"/>
      <c r="D78" s="9"/>
      <c r="E78" s="9"/>
    </row>
    <row r="79" spans="1:5" ht="15.75" thickBot="1" x14ac:dyDescent="0.3">
      <c r="A79" s="13"/>
      <c r="B79" s="17"/>
      <c r="C79" s="13"/>
      <c r="D79" s="13"/>
      <c r="E79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Moeez Muhammad</dc:creator>
  <cp:lastModifiedBy>Moeez Muhammad</cp:lastModifiedBy>
  <dcterms:created xsi:type="dcterms:W3CDTF">2024-04-07T14:07:51Z</dcterms:created>
  <dcterms:modified xsi:type="dcterms:W3CDTF">2024-04-07T15:15:26Z</dcterms:modified>
</cp:coreProperties>
</file>