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oltc\Desktop\"/>
    </mc:Choice>
  </mc:AlternateContent>
  <bookViews>
    <workbookView xWindow="0" yWindow="0" windowWidth="28800" windowHeight="12300"/>
  </bookViews>
  <sheets>
    <sheet name="Cleaned1" sheetId="1" r:id="rId1"/>
    <sheet name="Metrics" sheetId="2" r:id="rId2"/>
    <sheet name="Partner" sheetId="4" r:id="rId3"/>
  </sheets>
  <definedNames>
    <definedName name="_xlnm._FilterDatabase" localSheetId="2" hidden="1">Partner!$A$1:$B$1</definedName>
  </definedNames>
  <calcPr calcId="0"/>
</workbook>
</file>

<file path=xl/calcChain.xml><?xml version="1.0" encoding="utf-8"?>
<calcChain xmlns="http://schemas.openxmlformats.org/spreadsheetml/2006/main">
  <c r="C25" i="2" l="1"/>
  <c r="C24" i="2"/>
  <c r="C23" i="2"/>
  <c r="C22" i="2"/>
  <c r="C21" i="2"/>
  <c r="C20" i="2"/>
  <c r="C19" i="2"/>
  <c r="C18" i="2"/>
  <c r="C17" i="2"/>
  <c r="C29" i="2"/>
  <c r="C26" i="2"/>
  <c r="C14" i="2"/>
  <c r="C13" i="2"/>
  <c r="C12" i="2"/>
  <c r="C11" i="2"/>
  <c r="C10" i="2"/>
  <c r="C9" i="2"/>
  <c r="C8" i="2"/>
  <c r="C7" i="2"/>
  <c r="C6" i="2"/>
  <c r="C5" i="2"/>
  <c r="C4" i="2"/>
  <c r="C3" i="2"/>
  <c r="C2" i="2"/>
</calcChain>
</file>

<file path=xl/sharedStrings.xml><?xml version="1.0" encoding="utf-8"?>
<sst xmlns="http://schemas.openxmlformats.org/spreadsheetml/2006/main" count="12183" uniqueCount="10140">
  <si>
    <t>Partner Name</t>
  </si>
  <si>
    <t>Specializations Link</t>
  </si>
  <si>
    <t xml:space="preserve">Specializations Title </t>
  </si>
  <si>
    <t>description</t>
  </si>
  <si>
    <t>Star Rating 5</t>
  </si>
  <si>
    <t>Reviwers</t>
  </si>
  <si>
    <t>meta</t>
  </si>
  <si>
    <t>Course 1 Title</t>
  </si>
  <si>
    <t>Course 1 link</t>
  </si>
  <si>
    <t>Course 1 Duration Hours</t>
  </si>
  <si>
    <t>Course 1 Rating 5 Stars</t>
  </si>
  <si>
    <t xml:space="preserve">Course 1 Number of Raters </t>
  </si>
  <si>
    <t>Course 1 enrollment</t>
  </si>
  <si>
    <t>Course 2 Title</t>
  </si>
  <si>
    <t>Course 2 link</t>
  </si>
  <si>
    <t>Course 2 Duration Hours</t>
  </si>
  <si>
    <t>Course 2 Rating 5 Stars</t>
  </si>
  <si>
    <t xml:space="preserve">Course 2 Number of Raters </t>
  </si>
  <si>
    <t>Course 2 enrollment</t>
  </si>
  <si>
    <t>Course 3 Title</t>
  </si>
  <si>
    <t>Course 3 link</t>
  </si>
  <si>
    <t>Course 3 Duration Hours</t>
  </si>
  <si>
    <t>Course 3 Rating 5 Stars</t>
  </si>
  <si>
    <t xml:space="preserve">Course 3 Number of Raters </t>
  </si>
  <si>
    <t>Course 3 enrollment</t>
  </si>
  <si>
    <t>Course 4 Title</t>
  </si>
  <si>
    <t>Course 4 link</t>
  </si>
  <si>
    <t>Course 4 Duration Hours</t>
  </si>
  <si>
    <t>Course 4 Rating 5 Stars</t>
  </si>
  <si>
    <t xml:space="preserve">Course 4 Number of Raters </t>
  </si>
  <si>
    <t>Course 4 enrollment</t>
  </si>
  <si>
    <t>Course 5 Title</t>
  </si>
  <si>
    <t>Course 5 link</t>
  </si>
  <si>
    <t>Course 5 Duration Hours</t>
  </si>
  <si>
    <t>Course 5 Rating 5 Stars</t>
  </si>
  <si>
    <t xml:space="preserve">Course 5 Number of Raters </t>
  </si>
  <si>
    <t>Course 5 enrollment</t>
  </si>
  <si>
    <t>Course 6 Title</t>
  </si>
  <si>
    <t>Course 6 link</t>
  </si>
  <si>
    <t>Course 6 Duration Hours</t>
  </si>
  <si>
    <t>Course 6 Rating 5 Stars</t>
  </si>
  <si>
    <t xml:space="preserve">Course 6 Number of Raters </t>
  </si>
  <si>
    <t>Course 6 enrollment</t>
  </si>
  <si>
    <t>Course 7 Title</t>
  </si>
  <si>
    <t>Course 7 link</t>
  </si>
  <si>
    <t>Course 7 Duration Hours</t>
  </si>
  <si>
    <t>Course 7 Rating 5 Stars</t>
  </si>
  <si>
    <t xml:space="preserve">Course 7 Number of Raters </t>
  </si>
  <si>
    <t>Course 7 enrollment</t>
  </si>
  <si>
    <t>Course 8 Title</t>
  </si>
  <si>
    <t>Course 8 link</t>
  </si>
  <si>
    <t>Course 8 Duration Hours</t>
  </si>
  <si>
    <t>Course 8 Rating 5 Stars</t>
  </si>
  <si>
    <t xml:space="preserve">Course 8 Number of Raters </t>
  </si>
  <si>
    <t>Course 8 enrollment</t>
  </si>
  <si>
    <t>Course 9 Title</t>
  </si>
  <si>
    <t>Course 9 link</t>
  </si>
  <si>
    <t>Course 9 Duration Hours</t>
  </si>
  <si>
    <t>Course 9 Rating 5 Stars</t>
  </si>
  <si>
    <t xml:space="preserve">Course 9 Number of Raters </t>
  </si>
  <si>
    <t>Course 9 enrollment</t>
  </si>
  <si>
    <t>Course 10 Title</t>
  </si>
  <si>
    <t>Course 10 link</t>
  </si>
  <si>
    <t>Course 10 Duration Hours</t>
  </si>
  <si>
    <t>Course 10 Rating 5 Stars</t>
  </si>
  <si>
    <t xml:space="preserve">Course 10 Number of Raters </t>
  </si>
  <si>
    <t>Course 10 enrollment</t>
  </si>
  <si>
    <t>Course 11 Title</t>
  </si>
  <si>
    <t>Course 11 link</t>
  </si>
  <si>
    <t>Course 11 Duration Hours</t>
  </si>
  <si>
    <t>Course 11 Rating 5 Stars</t>
  </si>
  <si>
    <t xml:space="preserve">Course 11 Number of Raters </t>
  </si>
  <si>
    <t>Course 11 enrollment</t>
  </si>
  <si>
    <t>Course 12 Title</t>
  </si>
  <si>
    <t>Course 12 link</t>
  </si>
  <si>
    <t>Course 12 Duration Hours</t>
  </si>
  <si>
    <t>Course 12 Rating 5 Stars</t>
  </si>
  <si>
    <t xml:space="preserve">Course 12 Number of Raters </t>
  </si>
  <si>
    <t>Course 12 enrollment</t>
  </si>
  <si>
    <t>Course 13 Title</t>
  </si>
  <si>
    <t>Course 13 link</t>
  </si>
  <si>
    <t>Course 13 Duration Hours</t>
  </si>
  <si>
    <t>Course 13 Rating 5 Stars</t>
  </si>
  <si>
    <t xml:space="preserve">Course 13 Number of Raters </t>
  </si>
  <si>
    <t>Course 13 enrollment</t>
  </si>
  <si>
    <t>Multiple educators</t>
  </si>
  <si>
    <t>/specializations/machine-learning-introduction</t>
  </si>
  <si>
    <t>Machine Learning</t>
  </si>
  <si>
    <t>Skills you'll gain: Machine Learning, Probability &amp; Statistics, Machine Learning Algorithms, General Statistics, Theoretical Computer Science, Algorithms, Applied Machine Learning, Artificial Neural Networks, Regression, Econometrics, Computer Programming, Deep Learning, Python Programming, Statistical Programming, Mathematics, Tensorflow, Data Management, Data Structures, Statistical Machine Learning, Reinforcement Learning, Probability Distribution, Mathematical Theory &amp; Analysis, Data Analysis, Data Mining, Linear Algebra, Computer Vision, Calculus, Feature Engineering, Bayesian Statistics, Operations Research, Research and Design, Strategy and Operations, Computational Logic, Accounting, Communication</t>
  </si>
  <si>
    <t>Beginner   Specialization   1 - 3 Months</t>
  </si>
  <si>
    <t xml:space="preserve">Supervised Machine Learning: Regression and Classification </t>
  </si>
  <si>
    <t>/learn/machine-learning?specialization=machine-learning-introduction</t>
  </si>
  <si>
    <t>Advanced Learning Algorithms</t>
  </si>
  <si>
    <t>/learn/advanced-learning-algorithms?specialization=machine-learning-introduction</t>
  </si>
  <si>
    <t>Unsupervised Learning, Recommenders, Reinforcement Learning</t>
  </si>
  <si>
    <t>/learn/unsupervised-learning-recommenders-reinforcement-learning?specialization=machine-learning-introduction</t>
  </si>
  <si>
    <t>IBM</t>
  </si>
  <si>
    <t>/specializations/introduction-data-science</t>
  </si>
  <si>
    <t>Introduction to Data Science</t>
  </si>
  <si>
    <t>Skills you'll gain: Data Science, SQL, Databases, R Programming, Data Management, Data Mining, Regression, Statistical Programming, Data Structures, Python Programming, Applied Machine Learning, Artificial Neural Networks, Big Data, Cloud Computing, Cloud Engineering, Cloud Platforms, Cloud Storage, Computer Programming, Computer Programming Tools, Data Analysis, Data Analysis Software, Data Visualization Software, Database Administration, Database Application, Deep Learning, Devops Tools, Feature Engineering, General Statistics, IBM Cloud, Machine Learning, Machine Learning Algorithms, Machine Learning Software, Marketing, Probability &amp; Statistics, SPSS, Software Visualization, Statistical Machine Learning, Storytelling, Writing</t>
  </si>
  <si>
    <t>Beginner   Specialization   3 - 6 Months</t>
  </si>
  <si>
    <t xml:space="preserve">What is Data Science? </t>
  </si>
  <si>
    <t>/learn/what-is-datascience?specialization=introduction-data-science</t>
  </si>
  <si>
    <t>Tools for Data Science</t>
  </si>
  <si>
    <t>/learn/open-source-tools-for-data-science?specialization=introduction-data-science</t>
  </si>
  <si>
    <t>Data Science Methodology</t>
  </si>
  <si>
    <t>/learn/data-science-methodology?specialization=introduction-data-science</t>
  </si>
  <si>
    <t>Databases and SQL for Data Science with Python</t>
  </si>
  <si>
    <t>/learn/sql-data-science?specialization=introduction-data-science</t>
  </si>
  <si>
    <t>/specializations/key-technologies-for-business</t>
  </si>
  <si>
    <t>Key Technologies for Business</t>
  </si>
  <si>
    <t>Skills you'll gain: Data Science, Cloud Computing, Applied Machine Learning, Cloud Infrastructure, Data Mining, Regression, Cloud Applications, Cloud Engineering, Cloud Management, Cloud Platforms, Cloud Storage, DevOps, IBM Cloud, Network Security, Software As A Service, Artificial Neural Networks, Big Data, BlockChain, Cloud-Based Integration, Computer Architecture, Computer Graphics, Computer Programming, Computer Vision, Deep Learning, Finance, General Statistics, Human Computer Interaction, Interactive Design, Machine Learning, Machine Learning Algorithms, Operating Systems, Probability &amp; Statistics, Security Engineering, Software Architecture, Software Engineering, Software Framework, Storytelling, System Programming, Theoretical Computer Science, Writing</t>
  </si>
  <si>
    <t>Introduction to Cloud Computing</t>
  </si>
  <si>
    <t>/learn/introduction-to-cloud?specialization=key-technologies-for-business</t>
  </si>
  <si>
    <t>Introduction to Artificial Intelligence AI)</t>
  </si>
  <si>
    <t>/learn/introduction-to-ai?specialization=key-technologies-for-business</t>
  </si>
  <si>
    <t>/learn/what-is-datascience?specialization=key-technologies-for-business</t>
  </si>
  <si>
    <t>/specializations/data-science-fundamentals-python-sql</t>
  </si>
  <si>
    <t>Data Science Fundamentals with Python and SQL</t>
  </si>
  <si>
    <t>Skills you'll gain: Python Programming, General Statistics, Probability &amp; Statistics, SQL, Data Structures, Databases, Data Analysis, Programming Principles, Statistical Programming, Business Analysis, Data Science, Statistical Analysis, Data Management, Probability Distribution, R Programming, Statistical Tests, Basic Descriptive Statistics, Correlation And Dependence, Data Visualization, Plot Graphics), Regression, Statistical Visualization, Computer Programming, Extract, Transform, Load, Cloud Engineering, Cloud Platforms, Cloud Storage, Computational Logic, Computer Programming Tools, Data Analysis Software, Data Visualization Software, Database Administration, Database Application, Devops Tools, IBM Cloud, Machine Learning, Machine Learning Algorithms, Machine Learning Software, Mathematical Theory &amp; Analysis, Mathematics, SPSS, Software Visualization, Theoretical Computer Science</t>
  </si>
  <si>
    <t>/learn/open-source-tools-for-data-science?specialization=data-science-fundamentals-python-sql</t>
  </si>
  <si>
    <t>Python for Data Science, AI &amp; Development</t>
  </si>
  <si>
    <t>/learn/python-for-applied-data-science-ai?specialization=data-science-fundamentals-python-sql</t>
  </si>
  <si>
    <t>Python Project for Data Science</t>
  </si>
  <si>
    <t>/learn/python-project-for-data-science?specialization=data-science-fundamentals-python-sql</t>
  </si>
  <si>
    <t>Statistics for Data Science with Python</t>
  </si>
  <si>
    <t>/learn/statistics-for-data-science-python?specialization=data-science-fundamentals-python-sql</t>
  </si>
  <si>
    <t>/learn/sql-data-science?specialization=data-science-fundamentals-python-sql</t>
  </si>
  <si>
    <t>University of Virginia Darden School Foundation</t>
  </si>
  <si>
    <t>/specializations/digital-strategy</t>
  </si>
  <si>
    <t>IBM &amp; Darden Digital Strategy</t>
  </si>
  <si>
    <t>Skills you'll gain: Entrepreneurship, Strategy and Operations, Business Analysis, Business Transformation, Leadership and Management, Marketing, Sales, Strategy, Cloud Computing, Research and Design, Data Science, Data Analysis, Applied Machine Learning, Business Design, Market Analysis, Cloud Infrastructure, Data Management, Databases, Python Programming, SQL, Innovation, Big Data, Cloud Applications, Cloud Engineering, Cloud Management, Cloud Platforms, Cloud Storage, Data Mining, Data Structures, Data Visualization, Data Warehousing, DevOps, General Statistics, IBM Cloud, Mathematics, Network Security, NoSQL, R Programming, Software As A Service, Apache, BlockChain, Business Psychology, Change Management, Cloud-Based Integration, Computer Architecture, Computer Graphics, Computer Networking, Computer Programming, Computer Vision, Data Visualization Software, Deep Learning, Design and Product, Digital Marketing, Extract, Transform, Load, Finance, Human Computer Interaction, Interactive Design, Internet Of Things, Machine Learning, Machine Learning Algorithms, Microsoft Excel, Operating Systems, Organizational Development, Product Strategy, Professional Development, SAS Software), SPSS, Security Engineering, Software Architecture, Software Engineering, Software Framework, System Programming, Theoretical Computer Science</t>
  </si>
  <si>
    <t>/learn/introduction-to-ai?specialization=digital-strategy</t>
  </si>
  <si>
    <t xml:space="preserve">"The Strategist s Challenge", </t>
  </si>
  <si>
    <t>/learn/strategists-challenge?specialization=digital-strategy</t>
  </si>
  <si>
    <t>Introduction to Data Analytics</t>
  </si>
  <si>
    <t>/learn/introduction-to-data-analytics?specialization=digital-strategy</t>
  </si>
  <si>
    <t>/learn/introduction-to-cloud?specialization=digital-strategy</t>
  </si>
  <si>
    <t>Introduction to Digital Transformation Part 1</t>
  </si>
  <si>
    <t>/learn/introduction-to-digital-transformation-part-1?specialization=digital-strategy</t>
  </si>
  <si>
    <t>Introduction to Digital Transformation Part 2</t>
  </si>
  <si>
    <t>/learn/digital-transformation-part-2?specialization=digital-strategy</t>
  </si>
  <si>
    <t xml:space="preserve">IBM </t>
  </si>
  <si>
    <t>/specializations/ibm-ai-foundations-for-business</t>
  </si>
  <si>
    <t>IBM AI Foundations for Business</t>
  </si>
  <si>
    <t>Skills you'll gain: Data Science, Applied Machine Learning, Data Management, Leadership and Management, Data Mining, Machine Learning, Regression, Artificial Neural Networks, Cloud Computing, Cloud Platforms, Data Architecture, Database Administration, Databases, Deep Learning, Big Data, Computer Vision, Data Analysis, General Statistics, IBM Cloud, Innovation, Machine Learning Algorithms, Probability &amp; Statistics, Storytelling, Writing</t>
  </si>
  <si>
    <t>/learn/introduction-to-ai?specialization=ibm-ai-foundations-for-business</t>
  </si>
  <si>
    <t>/learn/what-is-datascience?specialization=ibm-ai-foundations-for-business</t>
  </si>
  <si>
    <t>The AI Ladder: A Framework for Deploying AI in your Enterprise</t>
  </si>
  <si>
    <t>/learn/ibm-ai-ladder-framework?specialization=ibm-ai-foundations-for-business</t>
  </si>
  <si>
    <t>/specializations/data-analysis-visualization-foundations</t>
  </si>
  <si>
    <t>Data Analysis and Visualization Foundations</t>
  </si>
  <si>
    <t>Skills you'll gain: Data Analysis, Microsoft Excel, Data Visualization, Business Analysis, Spreadsheet Software, Plot Graphics), Data Analysis Software, Data Management, Databases, Python Programming, SQL, Statistical Visualization, Big Data, Data Mining, Data Science, Data Structures, Data Warehousing, General Statistics, Mathematics, NoSQL, R Programming, Accounting, Apache, Cloud Computing, Computer Programming, Data Visualization Software, Extract, Transform, Load, Interactive Data Visualization, Leadership and Management, Machine Learning, Operating Systems, Professional Development, SAS Software), SPSS, System Programming</t>
  </si>
  <si>
    <t>/learn/introduction-to-data-analytics?specialization=data-analysis-visualization-foundations</t>
  </si>
  <si>
    <t>Excel Basics for Data Analysis</t>
  </si>
  <si>
    <t>/learn/excel-basics-data-analysis-ibm?specialization=data-analysis-visualization-foundations</t>
  </si>
  <si>
    <t>Data Visualization and Dashboards with Excel and Cognos</t>
  </si>
  <si>
    <t>/learn/data-visualization-dashboards-excel-cognos?specialization=data-analysis-visualization-foundations</t>
  </si>
  <si>
    <t>Assessment for Data Analysis and Visualization Foundations</t>
  </si>
  <si>
    <t>/learn/data-analysis-visualization-foundations-assessment?specialization=data-analysis-visualization-foundations</t>
  </si>
  <si>
    <t>/specializations/applied-data-science</t>
  </si>
  <si>
    <t>Applied Data Science</t>
  </si>
  <si>
    <t>Skills you'll gain: Python Programming, Statistical Programming, Data Structures, Data Visualization, Data Science, Programming Principles, Data Analysis, Computer Programming, Statistical Visualization, Applied Machine Learning, Exploratory Data Analysis, Machine Learning, Regression, Statistical Tests, Data Management, Extract, Transform, Load, Plot Graphics), Interactive Data Visualization, Machine Learning Algorithms, SQL, Geovisualization, Algebra, Algorithms, Basic Descriptive Statistics, Business Analysis, Computational Logic, Computer Programming Tools, Correlation And Dependence, Data Analysis Software, Data Mining, Databases, Econometrics, General Statistics, IBM Cloud, Mathematical Theory &amp; Analysis, Mathematics, Probability &amp; Statistics, Spreadsheet Software, Statistical Analysis, Statistical Machine Learning, Theoretical Computer Science</t>
  </si>
  <si>
    <t>/learn/python-for-applied-data-science-ai?specialization=applied-data-science</t>
  </si>
  <si>
    <t>/learn/python-project-for-data-science?specialization=applied-data-science</t>
  </si>
  <si>
    <t>Data Analysis with Python</t>
  </si>
  <si>
    <t>/learn/data-analysis-with-python?specialization=applied-data-science</t>
  </si>
  <si>
    <t>Data Visualization with Python</t>
  </si>
  <si>
    <t>/learn/python-for-data-visualization?specialization=applied-data-science</t>
  </si>
  <si>
    <t>Applied Data Science Capstone</t>
  </si>
  <si>
    <t>/learn/applied-data-science-capstone?specialization=applied-data-science</t>
  </si>
  <si>
    <t>/specializations/data-engineering-foundations</t>
  </si>
  <si>
    <t>Data Engineering Foundations</t>
  </si>
  <si>
    <t>Skills you'll gain: Data Structures, Data Management, Databases, Python Programming, SQL, Data Engineering, Data Model, Database Theory, Programming Principles, Extract, Transform, Load, Data Architecture, Database Administration, Database Application, Database Design, PostgreSQL, Statistical Programming, Apache, Big Data, Data Analysis, Data Warehousing, Leadership and Management, Network Security, Professional Development, Security Engineering, Cloud Engineering, Cloud Platforms, Cloud Storage, Computational Logic, Computer Architecture, Computer Networking, Computer Programming, Computer Programming Tools, Data Science, Distributed Computing Architecture, IBM Cloud, Mathematical Theory &amp; Analysis, Mathematics, NoSQL, Project Management, Security Strategy, Strategy and Operations, Theoretical Computer Science</t>
  </si>
  <si>
    <t>Introduction to Data Engineering</t>
  </si>
  <si>
    <t>/learn/introduction-to-data-engineering?specialization=data-engineering-foundations</t>
  </si>
  <si>
    <t>/learn/python-for-applied-data-science-ai?specialization=data-engineering-foundations</t>
  </si>
  <si>
    <t>Python Project for Data Engineering</t>
  </si>
  <si>
    <t>/learn/python-project-for-data-engineering?specialization=data-engineering-foundations</t>
  </si>
  <si>
    <t>Introduction to Relational Databases RDBMS)</t>
  </si>
  <si>
    <t>/learn/introduction-to-relational-databases?specialization=data-engineering-foundations</t>
  </si>
  <si>
    <t>/learn/sql-data-science?specialization=data-engineering-foundations</t>
  </si>
  <si>
    <t>DeepLearning.AI</t>
  </si>
  <si>
    <t>/specializations/deep-learning</t>
  </si>
  <si>
    <t>Deep Learning</t>
  </si>
  <si>
    <t>Skills you'll gain: Deep Learning, Machine Learning, Artificial Neural Networks, Python Programming, Statistical Programming, Machine Learning Algorithms, Linear Algebra, Applied Machine Learning, Statistical Machine Learning, Dimensionality Reduction, Feature Engineering, Probability &amp; Statistics, Business Psychology, Entrepreneurship, Machine Learning Software, Computer Vision, Marketing, General Statistics, Natural Language Processing, Computer Programming, Leadership and Management, Project Management, Regression, Sales, Strategy, Strategy and Operations, Tensorflow, Differential Equations, Mathematics, Applied Mathematics, Decision Making, Supply Chain Systems, Supply Chain and Logistics, Advertising, Communication, Estimation, Forecasting, Mathematical Theory &amp; Analysis, Statistical Visualization, Calculus, Algorithms, Theoretical Computer Science, Bayesian Statistics, Probability Distribution, Statistical Tests, Big Data, Computer Architecture, Computer Networking, Data Management, Human Computer Interaction, Network Architecture, User Experience, Algebra, Computational Logic, Computer Graphic Techniques, Computer Graphics, Data Structures, Data Visualization, Hardware Design, Interactive Design, Markov Model, Network Model</t>
  </si>
  <si>
    <t>Intermediate   Specialization   3 - 6 Months</t>
  </si>
  <si>
    <t>Neural Networks and Deep Learning</t>
  </si>
  <si>
    <t>/learn/neural-networks-deep-learning?specialization=deep-learning</t>
  </si>
  <si>
    <t>Improving Deep Neural Networks: Hyperparameter Tuning, Regularization and Optimization</t>
  </si>
  <si>
    <t>/learn/deep-neural-network?specialization=deep-learning</t>
  </si>
  <si>
    <t>Structuring Machine Learning Projects</t>
  </si>
  <si>
    <t>/learn/machine-learning-projects?specialization=deep-learning</t>
  </si>
  <si>
    <t>Convolutional Neural Networks</t>
  </si>
  <si>
    <t>/learn/convolutional-neural-networks?specialization=deep-learning</t>
  </si>
  <si>
    <t>Sequence Models</t>
  </si>
  <si>
    <t>/learn/nlp-sequence-models?specialization=deep-learning</t>
  </si>
  <si>
    <t>/specializations/software-engineering-fundamentals</t>
  </si>
  <si>
    <t>Applied Software Engineering Fundamentals</t>
  </si>
  <si>
    <t>Skills you'll gain: Computer Programming, Python Programming, Programming Principles, Software Engineering, Data Structures, Web Development, Operating Systems, Other Web Frameworks, Linux, Software Engineering Tools, Agile Software Development, Advertising, Application Development, Communication, Computer Networking, Computer Programming Tools, Design and Product, Front-End Web Development, Full-Stack Web Development, Leadership and Management, Marketing, Network Model, Networking Hardware, Professional Development, Public Relations, Software Architecture, Software Framework, System Programming, System Software, Theoretical Computer Science, Web Development Tools, Computational Logic, Data Analysis, Journalism, Mathematical Theory &amp; Analysis, Mathematics, Software Testing, Statistical Programming, Systems Design</t>
  </si>
  <si>
    <t>Introduction to Software Engineering</t>
  </si>
  <si>
    <t>/learn/introduction-to-software-engineering?specialization=software-engineering-fundamentals</t>
  </si>
  <si>
    <t>Hands-on Introduction to Linux Commands and Shell Scripting</t>
  </si>
  <si>
    <t>/learn/hands-on-introduction-to-linux-commands-and-shell-scripting?specialization=software-engineering-fundamentals</t>
  </si>
  <si>
    <t>Getting Started with Git and GitHub</t>
  </si>
  <si>
    <t>/learn/getting-started-with-git-and-github?specialization=software-engineering-fundamentals</t>
  </si>
  <si>
    <t>/learn/python-for-applied-data-science-ai?specialization=software-engineering-fundamentals</t>
  </si>
  <si>
    <t>Developing AI Applications with Python and Flask</t>
  </si>
  <si>
    <t>/learn/python-project-for-ai-application-development?specialization=software-engineering-fundamentals</t>
  </si>
  <si>
    <t>/specializations/devops-cloud-and-agile-foundations</t>
  </si>
  <si>
    <t>DevOps, Cloud, and Agile Foundations</t>
  </si>
  <si>
    <t>Skills you'll gain: DevOps, Cloud Computing, Software Engineering, Agile Software Development, Continuous Delivery, Cloud Infrastructure, Continuous Integration, Scrum Software Development), Cloud Applications, Cloud Engineering, Cloud Management, Cloud Platforms, Cloud Storage, IBM Cloud, Network Security, Software As A Service, Computer Programming, Programming Principles, BlockChain, Cloud-Based Integration, Collaboration, Communication, Computer Architecture, Computer Graphics, Design and Product, Finance, Human Computer Interaction, Interactive Design, Leadership and Management, Operating Systems, Product Design, Product Development, Security Engineering, Software Architecture, Software Framework, Software Testing, System Programming, Theoretical Computer Science</t>
  </si>
  <si>
    <t>Introduction to DevOps</t>
  </si>
  <si>
    <t>/learn/intro-to-devops?specialization=devops-cloud-and-agile-foundations</t>
  </si>
  <si>
    <t>/learn/introduction-to-cloud?specialization=devops-cloud-and-agile-foundations</t>
  </si>
  <si>
    <t>Introduction to Agile Development and Scrum</t>
  </si>
  <si>
    <t>/learn/agile-development-and-scrum?specialization=devops-cloud-and-agile-foundations</t>
  </si>
  <si>
    <t>/specializations/ibm-cloud-application-development-foundations</t>
  </si>
  <si>
    <t>Cloud Application Development Foundations</t>
  </si>
  <si>
    <t>Skills you'll gain: Cloud Computing, IBM Cloud, Javascript, Front-End Web Development, Web Development, Computer Programming, HTML and CSS, Cloud Applications, Cloud Foundry, Cloud Infrastructure, DevOps, Back-End Web Development, Computer Programming Tools, Devops Tools, Cloud Engineering, Cloud Management, Cloud Platforms, Cloud Storage, Continuous Delivery, Databases, Network Security, NoSQL, Other Web Frameworks, Software As A Service, Application Development, BlockChain, Cloud-Based Integration, Computer Architecture, Computer Graphics, Computer Science, Continuous Integration, Data Management, Finance, Full-Stack Web Development, Human Computer Interaction, Interactive Design, Operating Systems, React web framework), SQL, Security Engineering, Software Architecture, Software Engineering, Software Framework, Software Testing, Statistical Programming, System Programming, Theoretical Computer Science, Web Design, Web Development Tools</t>
  </si>
  <si>
    <t>/learn/introduction-to-cloud?specialization=ibm-cloud-application-development-foundations</t>
  </si>
  <si>
    <t>Introduction to Web Development with HTML, CSS, JavaScript</t>
  </si>
  <si>
    <t>/learn/introduction-to-web-development-with-html-css-javacript?specialization=ibm-cloud-application-development-foundations</t>
  </si>
  <si>
    <t>Developing Cloud Native Applications</t>
  </si>
  <si>
    <t>/learn/developing-cloud-native-applications?specialization=ibm-cloud-application-development-foundations</t>
  </si>
  <si>
    <t>Developing Cloud Apps with Node.js and React</t>
  </si>
  <si>
    <t>/learn/node-js?specialization=ibm-cloud-application-development-foundations</t>
  </si>
  <si>
    <t>/specializations/it-cloud-fundamentals</t>
  </si>
  <si>
    <t>Information Technology IT) and Cloud Fundamentals</t>
  </si>
  <si>
    <t>Skills you'll gain: Computer Networking, Cloud Computing, Security Engineering, Network Security, Computer Architecture, Operating Systems, Network Architecture, Cloud Infrastructure, Cloud Storage, Software As A Service, System Security, Computer Programming, Databases, System Software, Cloud Applications, Cloud Platforms, Theoretical Computer Science, Cyberattacks, Cloud Engineering, Cloud Management, Data Structures, DevOps, IBM Cloud, Networking Hardware, Software Engineering, Cloud Standards, Hardware Design, BlockChain, Cloud-Based Integration, Computer Graphics, Cryptography, Finance, Human Computer Interaction, Interactive Design, Internet Of Things, Journalism, Microarchitecture, Software Architecture, Software Framework, System Programming, User Experience</t>
  </si>
  <si>
    <t>Introduction to Hardware and Operating Systems</t>
  </si>
  <si>
    <t>/learn/introduction-to-hardware-and-operating-systems?specialization=it-cloud-fundamentals</t>
  </si>
  <si>
    <t xml:space="preserve">Introduction to Software, Programming, and Databases </t>
  </si>
  <si>
    <t>/learn/introduction-software-programming-and-databases?specialization=it-cloud-fundamentals</t>
  </si>
  <si>
    <t>/learn/introduction-to-cloud?specialization=it-cloud-fundamentals</t>
  </si>
  <si>
    <t>Introduction to Networking and Storage</t>
  </si>
  <si>
    <t>/learn/introduction-to-networking-and-storage?specialization=it-cloud-fundamentals</t>
  </si>
  <si>
    <t>Introduction to Cybersecurity Essentials</t>
  </si>
  <si>
    <t>/learn/introduction-to-cybersecurity-essentials?specialization=it-cloud-fundamentals</t>
  </si>
  <si>
    <t>Practice Exam for CompTIA ITF+ Certification</t>
  </si>
  <si>
    <t>/learn/practice-exam-for-comptia-itf-plus-certification?specialization=it-cloud-fundamentals</t>
  </si>
  <si>
    <t>/specializations/ai-foundations-for-everyone</t>
  </si>
  <si>
    <t>AI Foundations for Everyone</t>
  </si>
  <si>
    <t>Skills you'll gain: Machine Learning, Applied Machine Learning, Data Science, Cloud Computing, IBM Cloud, Natural Language Processing, Deep Learning, Machine Learning Software, Computational Logic, Computational Thinking, Computer Programming, Computer Science, Computer Vision, Design and Product, Human Computer Interaction, Interactive Design, Machine Learning Algorithms, Product Design, Software Engineering, Software Engineering Tools, Theoretical Computer Science, Web Development, Web Development Tools</t>
  </si>
  <si>
    <t>/learn/introduction-to-ai?specialization=ai-foundations-for-everyone</t>
  </si>
  <si>
    <t>Getting Started with AI using IBM Watson</t>
  </si>
  <si>
    <t>/learn/ai-with-ibm-watson?specialization=ai-foundations-for-everyone</t>
  </si>
  <si>
    <t>Building AI Powered Chatbots Without Programming</t>
  </si>
  <si>
    <t>/learn/building-ai-powered-chatbots?specialization=ai-foundations-for-everyone</t>
  </si>
  <si>
    <t>University of Michigan</t>
  </si>
  <si>
    <t>/specializations/python</t>
  </si>
  <si>
    <t>Python for Everybody</t>
  </si>
  <si>
    <t>Skills you'll gain: Computer Programming, Python Programming, Statistical Programming, Data Management, SQL, Databases, Extract, Transform, Load, Computer Networking, Network Model, Other Programming Languages, Computational Logic, Computer Programming Tools, Data Structures, HTML and CSS, Javascript, Natural Language Processing, Programming Principles, Software Architecture, Software Engineering, Theoretical Computer Science, Web Development</t>
  </si>
  <si>
    <t>Programming for Everybody Getting Started with Python)</t>
  </si>
  <si>
    <t>/learn/python?specialization=python</t>
  </si>
  <si>
    <t>Python Data Structures</t>
  </si>
  <si>
    <t>/learn/python-data?specialization=python</t>
  </si>
  <si>
    <t>Using Python to Access Web Data</t>
  </si>
  <si>
    <t>/learn/python-network-data?specialization=python</t>
  </si>
  <si>
    <t>Using Databases with Python</t>
  </si>
  <si>
    <t>/learn/python-databases?specialization=python</t>
  </si>
  <si>
    <t>Capstone: Retrieving, Processing, and Visualizing Data with Python</t>
  </si>
  <si>
    <t>/learn/python-data-visualization?specialization=python</t>
  </si>
  <si>
    <t>/specializations/bi-foundations-sql-etl-data-warehouse</t>
  </si>
  <si>
    <t>BI Foundations with SQL, ETL and Data Warehousing</t>
  </si>
  <si>
    <t>Skills you'll gain: Data Management, SQL, Data Warehousing, Databases, Extract, Transform, Load, Operating Systems, Computer Programming, Linux, Programming Principles, Apache, Big Data, Data Architecture, Statistical Programming, Advertising, Communication, Computer Networking, Computer Programming Tools, Data Visualization, Data Visualization Software, Marketing, Network Model, Networking Hardware, Public Relations, System Programming, System Software, Data Structures, Python Programming, Software Engineering, Theoretical Computer Science, Cloud Engineering, Cloud Platforms, Cloud Storage, Computer Architecture, Data Analysis, Database Administration, Database Application, IBM Cloud, Microarchitecture, Software Architecture</t>
  </si>
  <si>
    <t>/learn/hands-on-introduction-to-linux-commands-and-shell-scripting?specialization=bi-foundations-sql-etl-data-warehouse</t>
  </si>
  <si>
    <t>/learn/sql-data-science?specialization=bi-foundations-sql-etl-data-warehouse</t>
  </si>
  <si>
    <t>ETL and Data Pipelines with Shell, Airflow and Kafka</t>
  </si>
  <si>
    <t>/learn/etl-and-data-pipelines-shell-airflow-kafka?specialization=bi-foundations-sql-etl-data-warehouse</t>
  </si>
  <si>
    <t>Getting Started with Data Warehousing and BI Analytics</t>
  </si>
  <si>
    <t>/learn/getting-started-with-data-warehousing-and-bi-analytics?specialization=bi-foundations-sql-etl-data-warehouse</t>
  </si>
  <si>
    <t>Stanford University</t>
  </si>
  <si>
    <t>/specializations/ai-healthcare</t>
  </si>
  <si>
    <t>AI in Healthcare</t>
  </si>
  <si>
    <t>Skills you'll gain: Machine Learning, Applied Machine Learning, Data Management, Finance, Leadership and Management, Clinical Data Management, Artificial Neural Networks, Data Analysis, Data Mining, Deep Learning, Machine Learning Algorithms, Payments, Regulations and Compliance, Risk Management, Accounting, Marketing</t>
  </si>
  <si>
    <t>Introduction to Healthcare</t>
  </si>
  <si>
    <t>/learn/intro-to-healthcare?specialization=ai-healthcare</t>
  </si>
  <si>
    <t>Introduction to Clinical Data</t>
  </si>
  <si>
    <t>/learn/introduction-clinical-data?specialization=ai-healthcare</t>
  </si>
  <si>
    <t>Fundamentals of Machine Learning for Healthcare</t>
  </si>
  <si>
    <t>/learn/fundamental-machine-learning-healthcare?specialization=ai-healthcare</t>
  </si>
  <si>
    <t>Evaluations of AI Applications in Healthcare</t>
  </si>
  <si>
    <t>/learn/evaluations-ai-applications-healthcare?specialization=ai-healthcare</t>
  </si>
  <si>
    <t>AI in Healthcare Capstone</t>
  </si>
  <si>
    <t>/learn/ai-in-healthcare-capstone?specialization=ai-healthcare</t>
  </si>
  <si>
    <t>/specializations/it-fundamentals-cybersecurity</t>
  </si>
  <si>
    <t>IT Fundamentals for Cybersecurity</t>
  </si>
  <si>
    <t>Skills you'll gain: Security Engineering, Cyberattacks, Network Security, Computer Security Incident Management, Operating Systems, System Security, Computer Networking, Cryptography, Network Model, Databases, Cloud Computing, Cloud Engineering, Linux, System Software, Application Development, Cloud Infrastructure, Cloud Management, Computer Architecture, Data Management, Data Structures, Data Warehousing, Database Administration, Database Application, Distributed Computing Architecture, Finance, Leadership and Management, Network Architecture, Networking Hardware, Regulations and Compliance, SQL, Security Strategy, Software Engineering, Software Security, Software Testing, Statistical Programming, Theoretical Computer Science</t>
  </si>
  <si>
    <t>Introduction to Cybersecurity Tools &amp; Cyber Attacks</t>
  </si>
  <si>
    <t>/learn/introduction-cybersecurity-cyber-attacks?specialization=it-fundamentals-cybersecurity</t>
  </si>
  <si>
    <t>Cybersecurity Roles, Processes &amp; Operating System Security</t>
  </si>
  <si>
    <t>/learn/cybersecurity-roles-processes-operating-system-security?specialization=it-fundamentals-cybersecurity</t>
  </si>
  <si>
    <t>Cybersecurity Compliance Framework &amp; System Administration</t>
  </si>
  <si>
    <t>/learn/cybersecurity-compliance-framework-system-administration?specialization=it-fundamentals-cybersecurity</t>
  </si>
  <si>
    <t xml:space="preserve">Network Security &amp; Database Vulnerabilities </t>
  </si>
  <si>
    <t>/learn/network-security-database-vulnerabilities?specialization=it-fundamentals-cybersecurity</t>
  </si>
  <si>
    <t>/specializations/mathematics-for-machine-learning-and-data-science</t>
  </si>
  <si>
    <t>Mathematics for Machine Learning and Data Science</t>
  </si>
  <si>
    <t>Skills you'll gain: Mathematics, Algebra, Linear Algebra, Calculus, Computer Programming, Mathematical Theory &amp; Analysis, Python Programming, Statistical Programming, Algorithms, Theoretical Computer Science, Machine Learning, Machine Learning Algorithms, Artificial Neural Networks, Deep Learning, Probability &amp; Statistics, Regression, Differential Equations, Statistical Machine Learning, Econometrics, General Statistics, Estimation, Experiment, Probability Distribution, Statistical Analysis</t>
  </si>
  <si>
    <t>Linear Algebra for Machine Learning and Data Science</t>
  </si>
  <si>
    <t>/learn/machine-learning-linear-algebra?specialization=mathematics-for-machine-learning-and-data-science</t>
  </si>
  <si>
    <t>Calculus for Machine Learning and Data Science</t>
  </si>
  <si>
    <t>/learn/machine-learning-calculus?specialization=mathematics-for-machine-learning-and-data-science</t>
  </si>
  <si>
    <t>Probability &amp; Statistics for Machine Learning &amp; Data Science</t>
  </si>
  <si>
    <t>/learn/machine-learning-probability-and-statistics?specialization=mathematics-for-machine-learning-and-data-science</t>
  </si>
  <si>
    <t>University of Pennsylvania</t>
  </si>
  <si>
    <t>/specializations/wharton-business-foundations</t>
  </si>
  <si>
    <t>Business Foundations</t>
  </si>
  <si>
    <t>Skills you'll gain: Accounting, Business Psychology, Communication, Entrepreneurship, Financial Accounting, General Accounting, Generally Accepted Accounting Principles GAAP), Finance, Marketing, Collaboration, Human Resources, Leadership Development, Leadership and Management, Organizational Development, Strategy, MarTech, Business Communication, Cash Management, People Management, Strategy and Operations, Digital Marketing, Change Management, Decision Making, Brand Management, Financial Analysis, Investment Management, Marketing Psychology, Taxes, Accounts Payable and Receivable, Business Process Management, Conflict Management, Cost Accounting, Emotional Intelligence, Influencing, Performance Management, Business Analysis, Customer Relationship Management, Design and Product, Market Analysis, Media Strategy &amp; Planning, Operational Analysis, Operations Management, Planning, Process Analysis, Product Marketing, Sales, Supply Chain and Logistics</t>
  </si>
  <si>
    <t>Introduction to Marketing</t>
  </si>
  <si>
    <t>/learn/wharton-marketing?specialization=wharton-business-foundations</t>
  </si>
  <si>
    <t>Introduction to Financial Accounting</t>
  </si>
  <si>
    <t>/learn/wharton-accounting?specialization=wharton-business-foundations</t>
  </si>
  <si>
    <t>Managing Social and Human Capital</t>
  </si>
  <si>
    <t>/learn/wharton-social-human-capital?specialization=wharton-business-foundations</t>
  </si>
  <si>
    <t>Introduction to Corporate Finance</t>
  </si>
  <si>
    <t>/learn/wharton-finance?specialization=wharton-business-foundations</t>
  </si>
  <si>
    <t>Introduction to Operations Management</t>
  </si>
  <si>
    <t>/learn/wharton-operations?specialization=wharton-business-foundations</t>
  </si>
  <si>
    <t>Wharton Business Foundations Capstone</t>
  </si>
  <si>
    <t>/learn/wharton-capstone?specialization=wharton-business-foundations</t>
  </si>
  <si>
    <t>Meta</t>
  </si>
  <si>
    <t>/specializations/meta-react-native</t>
  </si>
  <si>
    <t>Meta React Native</t>
  </si>
  <si>
    <t>Skills you'll gain: Web Development, Javascript, Mobile Development, React web framework), Computer Programming, Mobile Development Tools, Front-End Web Development, HTML and CSS, Software Engineering, Computer Programming Tools, Application Development, User Experience, Cross Platform Development, Data Management, Databases, SQL, Statistical Programming, Theoretical Computer Science, Computer Networking, Database Administration, Database Theory, User Experience Design, Web Design, Programming Principles, Software Engineering Tools, Computer Architecture, Database Application, Network Architecture, Network Model, Software Architecture, Software Testing, Agile Software Development, Collaboration, Human Computer Interaction, Interactive Design, Linux, Product Design, Product Lifecycle, Product Management, Product Strategy, Project Management, User Research, Web Development Tools</t>
  </si>
  <si>
    <t>Introduction to Mobile Development</t>
  </si>
  <si>
    <t>/learn/intro-to-mobile-development?specialization=meta-react-native</t>
  </si>
  <si>
    <t>Programming with JavaScript</t>
  </si>
  <si>
    <t>/learn/programming-with-javascript?specialization=meta-react-native</t>
  </si>
  <si>
    <t>Version Control</t>
  </si>
  <si>
    <t>/learn/introduction-to-version-control?specialization=meta-react-native</t>
  </si>
  <si>
    <t>React Basics</t>
  </si>
  <si>
    <t>/learn/react-basics?specialization=meta-react-native</t>
  </si>
  <si>
    <t>React Native</t>
  </si>
  <si>
    <t>/learn/react-native-course?specialization=meta-react-native</t>
  </si>
  <si>
    <t>Working with Data</t>
  </si>
  <si>
    <t>/learn/meta-working-with-data?specialization=meta-react-native</t>
  </si>
  <si>
    <t>Principles of UX/UI Design</t>
  </si>
  <si>
    <t>/learn/principles-of-ux-ui-design?specialization=meta-react-native</t>
  </si>
  <si>
    <t>Capstone React App)</t>
  </si>
  <si>
    <t>/learn/capstone-react-app?specialization=meta-react-native</t>
  </si>
  <si>
    <t>/specializations/finance-quantitative-modeling-analysts</t>
  </si>
  <si>
    <t>Finance &amp; Quantitative Modeling for Analysts</t>
  </si>
  <si>
    <t>Skills you'll gain: Accounting, Business Analysis, Financial Accounting, Finance, Data Analysis, Probability &amp; Statistics, Statistical Analysis, Financial Analysis, Entrepreneurship, General Statistics, Spreadsheet Software, Data Model, Decision Making, Forecasting, Leadership and Management, Microsoft Excel, Planning, Statistical Tests, Strategy, Strategy and Operations, Business Transformation, Data Management, Estimation, Marketing, Probability Distribution, Regression, Sales, Supply Chain and Logistics, Financial Management, Business Research, Correlation And Dependence, Data Visualization, Investment Management, Research and Design, Statistical Visualization, Taxes, Accounts Payable and Receivable, Performance Management, Data Analysis Software, Design and Product, Market Research, Mathematics, Product Management, Product Marketing</t>
  </si>
  <si>
    <t>Fundamentals of Quantitative Modeling</t>
  </si>
  <si>
    <t>/learn/wharton-quantitative-modeling?specialization=finance-quantitative-modeling-analysts</t>
  </si>
  <si>
    <t>Introduction to Spreadsheets and Models</t>
  </si>
  <si>
    <t>/learn/wharton-introduction-spreadsheets-models?specialization=finance-quantitative-modeling-analysts</t>
  </si>
  <si>
    <t>/learn/finance-healthcare-managers?specialization=finance-quantitative-modeling-analysts</t>
  </si>
  <si>
    <t>/learn/wharton-finance?specialization=finance-quantitative-modeling-analysts</t>
  </si>
  <si>
    <t>/specializations/natural-language-processing</t>
  </si>
  <si>
    <t>Natural Language Processing</t>
  </si>
  <si>
    <t>Skills you'll gain: Machine Learning, Natural Language Processing, Statistical Programming, Python Programming, Artificial Neural Networks, Deep Learning, Machine Learning Algorithms, Data Science, Statistical Machine Learning, Human Computer Interaction, Probability &amp; Statistics, User Experience, Algorithms, Bayesian Statistics, Communication, Computer Graphics, Computer Programming, Dimensionality Reduction, Experiment, General Statistics, Machine Learning Software, Markov Model, Mathematics, Operations Research, Regression, Research and Design, Strategy and Operations, Theoretical Computer Science</t>
  </si>
  <si>
    <t>Natural Language Processing with Classification and Vector Spaces</t>
  </si>
  <si>
    <t>/learn/classification-vector-spaces-in-nlp?specialization=natural-language-processing</t>
  </si>
  <si>
    <t>Natural Language Processing with Probabilistic Models</t>
  </si>
  <si>
    <t>/learn/probabilistic-models-in-nlp?specialization=natural-language-processing</t>
  </si>
  <si>
    <t>Natural Language Processing with Sequence Models</t>
  </si>
  <si>
    <t>/learn/sequence-models-in-nlp?specialization=natural-language-processing</t>
  </si>
  <si>
    <t>Natural Language Processing with Attention Models</t>
  </si>
  <si>
    <t>/learn/attention-models-in-nlp?specialization=natural-language-processing</t>
  </si>
  <si>
    <t>/specializations/machine-learning-engineering-for-production-mlops</t>
  </si>
  <si>
    <t>Machine Learning Engineering for Production MLOps)</t>
  </si>
  <si>
    <t>Skills you'll gain: Machine Learning, Applied Machine Learning, DevOps, Python Programming, Statistical Programming, Tensorflow, Exploratory Data Analysis, Feature Engineering, Probability &amp; Statistics, Cloud Computing, Data Management, Data Warehousing, Extract, Transform, Load, Computer Programming, Computer Vision, Deep Learning, Advertising, Business Analysis, Change Management, Communication, Computer Networking, Data Analysis, Data Visualization, Estimation, General Statistics, Leadership and Management, Machine Learning Algorithms, Marketing, Network Security, Security Engineering, Security Strategy, Statistical Visualization, Strategy and Operations</t>
  </si>
  <si>
    <t>Advanced   Specialization   3 - 6 Months</t>
  </si>
  <si>
    <t>Introduction to Machine Learning in Production</t>
  </si>
  <si>
    <t>/learn/introduction-to-machine-learning-in-production?specialization=machine-learning-engineering-for-production-mlops</t>
  </si>
  <si>
    <t xml:space="preserve">Machine Learning Data Lifecycle in Production </t>
  </si>
  <si>
    <t>/learn/machine-learning-data-lifecycle-in-production?specialization=machine-learning-engineering-for-production-mlops</t>
  </si>
  <si>
    <t>Machine Learning Modeling Pipelines in Production</t>
  </si>
  <si>
    <t>/learn/machine-learning-modeling-pipelines-in-production?specialization=machine-learning-engineering-for-production-mlops</t>
  </si>
  <si>
    <t>Deploying Machine Learning Models in Production</t>
  </si>
  <si>
    <t>/learn/deploying-machine-learning-models-in-production?specialization=machine-learning-engineering-for-production-mlops</t>
  </si>
  <si>
    <t>/specializations/business-analytics</t>
  </si>
  <si>
    <t>Business Analytics</t>
  </si>
  <si>
    <t>Skills you'll gain: Business Analysis, Data Analysis, Probability &amp; Statistics, Statistical Analysis, General Statistics, Research and Design, Forecasting, Strategy and Operations, Correlation And Dependence, Financial Analysis, Accounting, Human Resources, Marketing, Operational Analysis, Operations Management, Operations Research, Probability Distribution, Spreadsheet Software, Supply Chain and Logistics, Customer Analysis, Financial Accounting, Market Analysis, Market Research, Basic Descriptive Statistics, Exploratory Data Analysis, Finance, People Management, Performance Management, Regulations and Compliance, Statistical Tests, Talent Management, Collaboration, Communication, Critical Thinking, Data Management, Data Mining, Data Model, Data Visualization, Generally Accepted Accounting Principles GAAP), HR Tech, Leadership Development, Leadership and Management, MarTech, Marketing Management, Media Strategy &amp; Planning, Microsoft Excel, Organizational Development, Plot Graphics), Process Analysis, Recruitment, Statistical Programming, Statistical Visualization, Applied Mathematics, Big Data, Business Psychology, Computational Logic, Computer Programming, Computer Programming Tools, Data Analysis Software, Data Structures, Decision Making, Entrepreneurship, Estimation, Mathematics, Network Analysis, People Analysis, People Development, Regression, Sales, Strategy, Theoretical Computer Science</t>
  </si>
  <si>
    <t>Customer Analytics</t>
  </si>
  <si>
    <t>/learn/wharton-customer-analytics?specialization=business-analytics</t>
  </si>
  <si>
    <t>Operations Analytics</t>
  </si>
  <si>
    <t>/learn/wharton-operations-analytics?specialization=business-analytics</t>
  </si>
  <si>
    <t>People Analytics</t>
  </si>
  <si>
    <t>/learn/wharton-people-analytics?specialization=business-analytics</t>
  </si>
  <si>
    <t>Accounting Analytics</t>
  </si>
  <si>
    <t>/learn/accounting-analytics?specialization=business-analytics</t>
  </si>
  <si>
    <t>Business Analytics Capstone</t>
  </si>
  <si>
    <t>/learn/wharton-capstone-analytics?specialization=business-analytics</t>
  </si>
  <si>
    <t>/specializations/finance-accounting</t>
  </si>
  <si>
    <t>Introduction to Finance and Accounting</t>
  </si>
  <si>
    <t>Skills you'll gain: Accounting, Financial Accounting, Finance, General Accounting, Generally Accepted Accounting Principles GAAP), Entrepreneurship, Payments, Securities Sales, Cash Management, Decision Making, Investment Management, Securities Trading, Financial Analysis, Financial Management, Taxes, Accounts Payable and Receivable, Cost Accounting, Budget Management, Business Analysis, Data Analysis</t>
  </si>
  <si>
    <t>Fundamentals of Finance</t>
  </si>
  <si>
    <t>/learn/finance-fundamentals?specialization=finance-accounting</t>
  </si>
  <si>
    <t>/learn/wharton-finance?specialization=finance-accounting</t>
  </si>
  <si>
    <t>/learn/wharton-accounting?specialization=finance-accounting</t>
  </si>
  <si>
    <t>More Introduction to Financial Accounting</t>
  </si>
  <si>
    <t>/learn/wharton-financial-accounting?specialization=finance-accounting</t>
  </si>
  <si>
    <t>/specializations/wharton-business-financial-modeling</t>
  </si>
  <si>
    <t>Business and Financial Modeling</t>
  </si>
  <si>
    <t>Skills you'll gain: Business Analysis, Data Analysis, Probability &amp; Statistics, Accounting, General Statistics, Leadership and Management, Spreadsheet Software, Finance, Financial Accounting, Decision Making, Financial Analysis, Probability Distribution, Statistical Analysis, Investment Management, Entrepreneurship, Basic Descriptive Statistics, Data Model, Forecasting, General Accounting, Microsoft Excel, Planning, Statistical Tests, Strategy, Strategy and Operations, Business Transformation, Data Management, Estimation, Marketing, Regression, Sales, Supply Chain and Logistics, Taxes, Risk Management, Business Research, Correlation And Dependence, Data Visualization, Financial Management, Management Accounting, Research and Design, Statistical Visualization, Corporate Accouting, Performance Management, Accounts Payable and Receivable, Cash Management, Data Analysis Software, Design and Product, Market Research, Mathematics, Problem Solving, Product Management, Product Marketing</t>
  </si>
  <si>
    <t>/learn/wharton-quantitative-modeling?specialization=wharton-business-financial-modeling</t>
  </si>
  <si>
    <t>/learn/wharton-introduction-spreadsheets-models?specialization=wharton-business-financial-modeling</t>
  </si>
  <si>
    <t>Modeling Risk and Realities</t>
  </si>
  <si>
    <t>/learn/wharton-risk-models?specialization=wharton-business-financial-modeling</t>
  </si>
  <si>
    <t>Decision-Making and Scenarios</t>
  </si>
  <si>
    <t>/learn/wharton-decision-making-scenarios?specialization=wharton-business-financial-modeling</t>
  </si>
  <si>
    <t>Wharton Business and Financial Modeling Capstone</t>
  </si>
  <si>
    <t>/learn/wharton-business-financial-modeling-capstone?specialization=wharton-business-financial-modeling</t>
  </si>
  <si>
    <t>/specializations/ai-for-business-wharton</t>
  </si>
  <si>
    <t>AI For Business</t>
  </si>
  <si>
    <t>Skills you'll gain: Machine Learning, Entrepreneurship, Leadership and Management, Strategy and Operations, Theoretical Computer Science, Machine Learning Algorithms, Finance, Data Management, Applied Machine Learning, Algorithms, Business Analysis, Human Resources, Marketing, Data Analysis, Sales, Artificial Neural Networks, Deep Learning, Computational Thinking, Computer Programming, Accounting, People Management, Regulations and Compliance, Strategy, Big Data, Data Mining, Data Warehousing, Feature Engineering, Natural Language Processing, Reinforcement Learning, Audit, BlockChain, Business Transformation, Clinical Data Management, Customer Analysis, Customer Relationship Management, Customer Success, Database Administration, Databases, Decision Making, Financial Analysis, Innovation, Operating Systems, People Analysis, Research and Design, Security Engineering, Software Security, System Security, Tensorflow, Training</t>
  </si>
  <si>
    <t>AI Applications in Marketing and Finance</t>
  </si>
  <si>
    <t>/learn/wharton-ai-applications-marketing-finance?specialization=ai-for-business-wharton</t>
  </si>
  <si>
    <t xml:space="preserve">AI Applications in People Management </t>
  </si>
  <si>
    <t>/learn/wharton-ai-applications-people-management?specialization=ai-for-business-wharton</t>
  </si>
  <si>
    <t>AI Strategy and Governance</t>
  </si>
  <si>
    <t>/learn/wharton-ai-strategy-governance?specialization=ai-for-business-wharton</t>
  </si>
  <si>
    <t>Macquarie University</t>
  </si>
  <si>
    <t>/specializations/excel</t>
  </si>
  <si>
    <t>Excel Skills for Business</t>
  </si>
  <si>
    <t>Skills you'll gain: Business Analysis, Microsoft Excel, Spreadsheet Software, Data Analysis, Plot Graphics), Data Visualization, Basic Descriptive Statistics, Computational Logic, Computer Architecture, Data Analysis Software, Data Management, Data Mining, Data Visualization Software, Extract, Transform, Load, Interactive Data Visualization, Mathematical Theory &amp; Analysis, Mathematics, Theoretical Computer Science</t>
  </si>
  <si>
    <t>Excel Skills for Business: Essentials</t>
  </si>
  <si>
    <t>/learn/excel-essentials?specialization=excel</t>
  </si>
  <si>
    <t>Excel Skills for Business: Intermediate I</t>
  </si>
  <si>
    <t>/learn/excel-intermediate-1?specialization=excel</t>
  </si>
  <si>
    <t>Excel Skills for Business: Intermediate II</t>
  </si>
  <si>
    <t>/learn/excel-intermediate-2?specialization=excel</t>
  </si>
  <si>
    <t>Excel Skills for Business: Advanced</t>
  </si>
  <si>
    <t>/learn/excel-advanced?specialization=excel</t>
  </si>
  <si>
    <t>University of Virginia</t>
  </si>
  <si>
    <t>/specializations/uva-darden-digital-product-management</t>
  </si>
  <si>
    <t>Digital Product Management</t>
  </si>
  <si>
    <t>Skills you'll gain: Design and Product, Agile Software Development, Software Engineering, Leadership and Management, Product Management, Computer Science, Data Analysis, Strategy and Operations, Business Analysis, User Experience, Product Design, Product Development, Strategy, Business Intelligence, Business Process Management, Continuous Delivery, DevOps, Entrepreneurship, Human Computer Interaction, Marketing, Operations Management, Persona Research, Project Management, Research and Design, Sales, Scrum Software Development), Software Testing, Supply Chain Systems, Supply Chain and Logistics, User Research</t>
  </si>
  <si>
    <t>Digital Product Management: Modern Fundamentals</t>
  </si>
  <si>
    <t>/learn/uva-darden-digital-product-management?specialization=uva-darden-digital-product-management</t>
  </si>
  <si>
    <t>Agile Meets Design Thinking</t>
  </si>
  <si>
    <t>/learn/uva-darden-getting-started-agile?specialization=uva-darden-digital-product-management</t>
  </si>
  <si>
    <t>Hypothesis-Driven Development</t>
  </si>
  <si>
    <t>/learn/uva-darden-agile-testing?specialization=uva-darden-digital-product-management</t>
  </si>
  <si>
    <t>Agile Analytics</t>
  </si>
  <si>
    <t>/learn/uva-darden-agile-analytics?specialization=uva-darden-digital-product-management</t>
  </si>
  <si>
    <t>Managing an Agile Team</t>
  </si>
  <si>
    <t>/learn/uva-darden-agile-team-management?specialization=uva-darden-digital-product-management</t>
  </si>
  <si>
    <t>/specializations/leading-modern-day-business</t>
  </si>
  <si>
    <t>Leading the Modern Day Business</t>
  </si>
  <si>
    <t>Skills you'll gain: Leadership and Management, Strategy and Operations, Strategy, Entrepreneurship, Marketing, Sales, Business Analysis, Business Transformation, Design and Product, Product Management, Business Process Management, Business Design, Research and Design, Human Computer Interaction, Process Analysis, Project Management, User Experience, User Experience Design, Agile Software Development, Internet Of Things, Market Analysis, Big Data, BlockChain, Cloud Computing, Computer Architecture, Computer Graphics, Computer Networking, Creativity, Critical Thinking, Data Analysis, Data Management, Finance, Innovation, Interactive Design, Network Architecture, Problem Solving, Product Development, Software Engineering, Supply Chain and Logistics, Visual Design</t>
  </si>
  <si>
    <t>Digital Transformation</t>
  </si>
  <si>
    <t>/learn/bcg-uva-darden-digital-transformation?specialization=leading-modern-day-business</t>
  </si>
  <si>
    <t>Design Thinking for Innovation</t>
  </si>
  <si>
    <t>/learn/uva-darden-design-thinking-innovation?specialization=leading-modern-day-business</t>
  </si>
  <si>
    <t>/learn/uva-darden-digital-product-management?specialization=leading-modern-day-business</t>
  </si>
  <si>
    <t>Customer-Centric IT Strategy</t>
  </si>
  <si>
    <t>/learn/uva-darden-customer-centric-it-strategy?specialization=leading-modern-day-business</t>
  </si>
  <si>
    <t>University of Illinois at Urbana-Champaign</t>
  </si>
  <si>
    <t>/specializations/digital-marketing</t>
  </si>
  <si>
    <t>Digital Marketing</t>
  </si>
  <si>
    <t>Skills you'll gain: Marketing, Digital Marketing, Research and Design, Communication, Entrepreneurship, Sales, Leadership and Management, Business, Marketing Management, Market Research, Marketing Design, Strategy and Operations, Media Strategy &amp; Planning, Media Production, Design and Product, Strategy, Business Analysis, Market Analysis, Product Marketing, Customer Analysis, Advertising Sales, Business Development, Product Management, Advertising, Brand Management, MarTech, Influencing, Social Media, Business Design, Collaboration, Data Analysis, Finance, Public Relations, Search Engine Optimization, Web Design, Web Development, Business Psychology, Change Management, Customer Support, Human Learning, Journalism, Marketing Psychology, Packaging and Labeling, Product Design, Survey Creation, Visual Design, Accounting, Back-End Web Development, Big Data, Computer Graphics, Data Analysis Software, Data Management, Data Visualization, Exploratory Data Analysis, Human Computer Interaction, Product Development, Statistical Analysis, Supply Chain and Logistics, Virtual Reality</t>
  </si>
  <si>
    <t>The Digital Marketing Revolution</t>
  </si>
  <si>
    <t>/learn/digital-marketing-revolution?specialization=digital-marketing</t>
  </si>
  <si>
    <t>Marketing in a Digital World</t>
  </si>
  <si>
    <t>/learn/marketing-digital?specialization=digital-marketing</t>
  </si>
  <si>
    <t>Digital Marketing Analytics in Theory</t>
  </si>
  <si>
    <t>/learn/marketing-analytics?specialization=digital-marketing</t>
  </si>
  <si>
    <t>Digital Marketing Analytics in Practice</t>
  </si>
  <si>
    <t>/learn/digital-analytics?specialization=digital-marketing</t>
  </si>
  <si>
    <t>Digital Media and Marketing Principles</t>
  </si>
  <si>
    <t>/learn/marketing-channels?specialization=digital-marketing</t>
  </si>
  <si>
    <t>Digital Media and Marketing Strategies</t>
  </si>
  <si>
    <t>/learn/marketing-plan?specialization=digital-marketing</t>
  </si>
  <si>
    <t>Digital Marketing Capstone</t>
  </si>
  <si>
    <t>/learn/digital-marketing-capstone?specialization=digital-marketing</t>
  </si>
  <si>
    <t>SkillUp EdTech</t>
  </si>
  <si>
    <t>/specializations/skillup-edtech-modern-project-management</t>
  </si>
  <si>
    <t>SkillUp EdTech Modern Project Management</t>
  </si>
  <si>
    <t>Skills you'll gain: Business Analysis, Communication, Entrepreneurship, Finance, Leadership and Management, Linear Algebra, Marketing, Mathematics, Probability &amp; Statistics, Project Management, Risk Management, Sales, Statistical Tests, Strategy, Strategy and Operations</t>
  </si>
  <si>
    <t>Project Management Foundations, Initiation, and Planning</t>
  </si>
  <si>
    <t>/learn/project-management-foundations-initiation-and-planning?specialization=skillup-edtech-modern-project-management</t>
  </si>
  <si>
    <t>Project Lifecycle, Information Sharing, and Risk Management</t>
  </si>
  <si>
    <t>/learn/project-lifecycle-information-sharing-risk-management?specialization=skillup-edtech-modern-project-management</t>
  </si>
  <si>
    <t xml:space="preserve">Project Management Communication, Stakeholders &amp; Leadership </t>
  </si>
  <si>
    <t>/learn/project-management-communication-stakeholders-and-leadership?specialization=skillup-edtech-modern-project-management</t>
  </si>
  <si>
    <t>Practice Exam for CAPM Certification</t>
  </si>
  <si>
    <t>/learn/practice-exam-for-pmi-capm-certification?specialization=skillup-edtech-modern-project-management</t>
  </si>
  <si>
    <t>Microsoft</t>
  </si>
  <si>
    <t>/specializations/microsoft-365-fundamentals</t>
  </si>
  <si>
    <t>Microsoft 365 Fundamentals</t>
  </si>
  <si>
    <t>Skills you'll gain: Communication, Leadership and Management, Business Analysis, Data Analysis, Data Analysis Software, Spreadsheet Software, Business Communication, Microsoft Excel, Collaboration, Computer Programming, Computer Programming Tools, Writing, Advertising, Cloud Computing, Cloud Platforms, Computer Graphic Techniques, Computer Graphics, Data Management, Data Structures, Graphic Design, Marketing, Research and Design, Theoretical Computer Science, Visual Design, Finance, Mergers &amp; Acquisitions</t>
  </si>
  <si>
    <t>Work Smarter with Microsoft Word</t>
  </si>
  <si>
    <t>/learn/microsoft-word-work-smarter?specialization=microsoft-365-fundamentals</t>
  </si>
  <si>
    <t>Work Smarter with Microsoft Excel</t>
  </si>
  <si>
    <t>/learn/microsoft-excel-work-smarter?specialization=microsoft-365-fundamentals</t>
  </si>
  <si>
    <t>Work Smarter with Microsoft PowerPoint</t>
  </si>
  <si>
    <t>/learn/microsoft-powerpoint-work-smarter?specialization=microsoft-365-fundamentals</t>
  </si>
  <si>
    <t>/specializations/ibm-intro-machine-learning</t>
  </si>
  <si>
    <t>IBM Introduction to Machine Learning</t>
  </si>
  <si>
    <t>Skills you'll gain: Machine Learning, Machine Learning Algorithms, Regression, Data Analysis, General Statistics, Probability &amp; Statistics, Theoretical Computer Science, Statistical Machine Learning, Algorithms, Dimensionality Reduction, Business Analysis, Exploratory Data Analysis, Feature Engineering, Bayesian Statistics, NoSQL, Probability Distribution, Human Resources, Leadership Development, Leadership and Management, Applied Machine Learning, Computer Vision, Data Management, Data Structures, Experiment, Linear Algebra, Mathematics, Algebra, Basic Descriptive Statistics, Computer Programming, Correlation And Dependence, Data Analysis Software, Data Visualization, Deep Learning, Estimation, Python Programming, SQL, Statistical Analysis, Statistical Programming, Statistical Tests</t>
  </si>
  <si>
    <t>Exploratory Data Analysis for Machine Learning</t>
  </si>
  <si>
    <t>/learn/ibm-exploratory-data-analysis-for-machine-learning?specialization=ibm-intro-machine-learning</t>
  </si>
  <si>
    <t>Supervised Machine Learning: Regression</t>
  </si>
  <si>
    <t>/learn/supervised-machine-learning-regression?specialization=ibm-intro-machine-learning</t>
  </si>
  <si>
    <t xml:space="preserve"> Supervised Machine Learning: Classification</t>
  </si>
  <si>
    <t>/learn/supervised-machine-learning-classification?specialization=ibm-intro-machine-learning</t>
  </si>
  <si>
    <t xml:space="preserve"> Unsupervised Machine Learning</t>
  </si>
  <si>
    <t>/learn/ibm-unsupervised-machine-learning?specialization=ibm-intro-machine-learning</t>
  </si>
  <si>
    <t>Amazon Web Services</t>
  </si>
  <si>
    <t>/specializations/aws-fundamentals</t>
  </si>
  <si>
    <t>AWS Fundamentals</t>
  </si>
  <si>
    <t>Skills you'll gain: Cloud Computing, Amazon Web Services, Information Technology, Computer Networking, Computer Architecture, Network Architecture, Network Security, Cloud Management, Cloud Infrastructure, Cloud Storage, Security Engineering, Planning, Cloud Applications, Cloud Load Balancing, Cloud API, Computer Programming, Data Engineering, Data Management, Database Administration, Database Application, Database Design, Databases, Distributed Computing Architecture, Full-Stack Web Development, Network Model, Operating Systems, Operations Management, SQL, Software Architecture, Software Engineering, Software Framework, Statistical Programming, Strategy and Operations, System Programming, Theoretical Computer Science, Web Development, Accounting, Cloud Engineering, Cryptography, Data Analysis, Database Theory, Financial Analysis, Leadership and Management, Sales</t>
  </si>
  <si>
    <t>AWS Cloud Technical Essentials</t>
  </si>
  <si>
    <t>/learn/aws-cloud-technical-essentials?specialization=aws-fundamentals</t>
  </si>
  <si>
    <t>Migrating to the AWS Cloud</t>
  </si>
  <si>
    <t>/learn/aws-fundamentals-migrating-to-the-cloud?specialization=aws-fundamentals</t>
  </si>
  <si>
    <t>Architecting Solutions on AWS</t>
  </si>
  <si>
    <t>/learn/architecting-solutions-on-aws?specialization=aws-fundamentals</t>
  </si>
  <si>
    <t>California Institute of the Arts</t>
  </si>
  <si>
    <t>/specializations/graphic-design</t>
  </si>
  <si>
    <t>Graphic Design</t>
  </si>
  <si>
    <t>Skills you'll gain: Computer Graphics, Graphic Design, Research and Design, Visual Design, Brand Management, Creativity, Entrepreneurship, Graphics Software, Marketing</t>
  </si>
  <si>
    <t>Fundamentals of Graphic Design</t>
  </si>
  <si>
    <t>/learn/fundamentals-of-graphic-design?specialization=graphic-design</t>
  </si>
  <si>
    <t>Introduction to Typography</t>
  </si>
  <si>
    <t>/learn/typography?specialization=graphic-design</t>
  </si>
  <si>
    <t>Introduction to Imagemaking</t>
  </si>
  <si>
    <t>/learn/image-making?specialization=graphic-design</t>
  </si>
  <si>
    <t>Ideas from the History of Graphic Design</t>
  </si>
  <si>
    <t>/learn/graphic-design-history?specialization=graphic-design</t>
  </si>
  <si>
    <t>Brand New Brand</t>
  </si>
  <si>
    <t>/learn/brand-new-brand?specialization=graphic-design</t>
  </si>
  <si>
    <t>PwC</t>
  </si>
  <si>
    <t>/specializations/pwc-analytics</t>
  </si>
  <si>
    <t>Data Analysis and Presentation Skills: the PwC Approach</t>
  </si>
  <si>
    <t>Skills you'll gain: Business Analysis, Spreadsheet Software, Microsoft Excel, Data Analysis, Business, Data Visualization, Basic Descriptive Statistics, Business Communication, Business Psychology, Communication, Culture, Entrepreneurship, Human Learning, Human Resources, Leadership and Management, People Development, Training, Data Visualization Software, Storytelling, Data Analysis Software, Regression, Databases, Data Science, General Statistics, Probability &amp; Statistics, Big Data, Computer Programming, Data Management, Data Mining, Decision Making, Statistical Analysis</t>
  </si>
  <si>
    <t>Data-driven Decision Making</t>
  </si>
  <si>
    <t>/learn/decision-making?specialization=pwc-analytics</t>
  </si>
  <si>
    <t xml:space="preserve">Problem Solving with Excel </t>
  </si>
  <si>
    <t>/learn/excel-analysis?specialization=pwc-analytics</t>
  </si>
  <si>
    <t>Data Visualization with Advanced Excel</t>
  </si>
  <si>
    <t>/learn/advanced-excel?specialization=pwc-analytics</t>
  </si>
  <si>
    <t>Effective Business Presentations with Powerpoint</t>
  </si>
  <si>
    <t>/learn/powerpoint-presentations?specialization=pwc-analytics</t>
  </si>
  <si>
    <t>Data Analysis and Presentation Skills: the PwC Approach Final Project</t>
  </si>
  <si>
    <t>/learn/data-analysis-project-pwc?specialization=pwc-analytics</t>
  </si>
  <si>
    <t>Georgia Institute of Technology</t>
  </si>
  <si>
    <t>/specializations/improve-english</t>
  </si>
  <si>
    <t>Improve Your English Communication Skills</t>
  </si>
  <si>
    <t>Skills you'll gain: Communication, Writing, Business Communication, Computer Networking, Networking Hardware</t>
  </si>
  <si>
    <t>Write Professional Emails in English</t>
  </si>
  <si>
    <t>/learn/professional-emails-english?specialization=improve-english</t>
  </si>
  <si>
    <t>Speak English Professionally: In Person, Online &amp; On the Phone</t>
  </si>
  <si>
    <t>/learn/speak-english-professionally?specialization=improve-english</t>
  </si>
  <si>
    <t>Build Your Professional ePortfolio in English</t>
  </si>
  <si>
    <t>/learn/eportfolio-english?specialization=improve-english</t>
  </si>
  <si>
    <t>Take Your English Communication Skills to the Next Level</t>
  </si>
  <si>
    <t>/learn/english-communication-capstone?specialization=improve-english</t>
  </si>
  <si>
    <t>Columbia University</t>
  </si>
  <si>
    <t>/specializations/construction-management</t>
  </si>
  <si>
    <t>Construction Management</t>
  </si>
  <si>
    <t>Skills you'll gain: Strategy and Operations, Project Management, Leadership and Management, Entrepreneurship, Operations Management, Finance, Financial Management, Planning, Probability &amp; Statistics, Supply Chain and Logistics, Business Process Management, Estimation, Contract Management, Risk Management, Budget Management, Accounting, Vendor Management, Collaboration, Facility Management, Investment Management, Communication, Change Management, Cost Accounting, Decision Making, Design and Product, Forecasting, Innovation, Material Handling, Research and Design, Data Visualization, Statistical Visualization, Problem Solving, Product Design, Basic Descriptive Statistics, Data Analysis, Business Transformation, Cash Management, Marketing, Procurement, Regulations and Compliance, Sales, Strategy, Business Analysis, Business Psychology, Financial Analysis, General Accounting, Generally Accepted Accounting Principles GAAP), Operations Research, Software Visualization</t>
  </si>
  <si>
    <t>Construction Project Management</t>
  </si>
  <si>
    <t>/learn/construction-project-management?specialization=construction-management</t>
  </si>
  <si>
    <t>Construction Scheduling</t>
  </si>
  <si>
    <t>/learn/construction-scheduling?specialization=construction-management</t>
  </si>
  <si>
    <t>Construction Cost Estimating and Cost Control</t>
  </si>
  <si>
    <t>/learn/construction-cost-estimating?specialization=construction-management</t>
  </si>
  <si>
    <t>Construction Finance</t>
  </si>
  <si>
    <t>/learn/construction-finance?specialization=construction-management</t>
  </si>
  <si>
    <t>The Construction Industry: The Way Forward</t>
  </si>
  <si>
    <t>/learn/construction-industry-forward?specialization=construction-management</t>
  </si>
  <si>
    <t>University of California, Davis</t>
  </si>
  <si>
    <t>/specializations/learn-sql-basics-data-science</t>
  </si>
  <si>
    <t>Learn SQL Basics for Data Science</t>
  </si>
  <si>
    <t>Skills you'll gain: SQL, Data Management, Statistical Programming, Apache, Big Data, Databases, Data Analysis, Data Analysis Software, Extract, Transform, Load, Data Warehousing, Machine Learning, Basic Descriptive Statistics, Computer Programming, Data Model, Data Science, Exploratory Data Analysis, General Statistics, Leadership and Management, NoSQL, Probability &amp; Statistics, Python Programming, Statistical Analysis</t>
  </si>
  <si>
    <t>SQL for Data Science</t>
  </si>
  <si>
    <t>/learn/sql-for-data-science?specialization=learn-sql-basics-data-science</t>
  </si>
  <si>
    <t>Data Wrangling, Analysis and AB Testing with SQL</t>
  </si>
  <si>
    <t>/learn/data-wrangling-analysis-abtesting?specialization=learn-sql-basics-data-science</t>
  </si>
  <si>
    <t>Distributed Computing with Spark SQL</t>
  </si>
  <si>
    <t>/learn/spark-sql?specialization=learn-sql-basics-data-science</t>
  </si>
  <si>
    <t>SQL for Data Science Capstone Project</t>
  </si>
  <si>
    <t>/learn/sql-data-science-capstone?specialization=learn-sql-basics-data-science</t>
  </si>
  <si>
    <t>Rutgers the State University of New Jersey</t>
  </si>
  <si>
    <t>/specializations/supply-chain-management</t>
  </si>
  <si>
    <t>Supply Chain Management</t>
  </si>
  <si>
    <t>Skills you'll gain: Supply Chain and Logistics, Business Analysis, Spreadsheet Software, Basic Descriptive Statistics, Data Analysis, Forecasting, General Statistics, Operations Management, Probability &amp; Statistics, Statistical Analysis, Inventory Management, Operational Analysis, Strategy and Operations, Procurement, Supplier Relationship Management, Operations Research, Supply Chain Systems, Entrepreneurship, Leadership and Management, Planning, Problem Solving, Transportation Operations Management, Data Visualization, Decision Making, Marketing, Sales, Statistical Visualization</t>
  </si>
  <si>
    <t>Supply Chain Logistics</t>
  </si>
  <si>
    <t>/learn/supply-chain-logistics?specialization=supply-chain-management</t>
  </si>
  <si>
    <t>Supply Chain Operations</t>
  </si>
  <si>
    <t>/learn/operations?specialization=supply-chain-management</t>
  </si>
  <si>
    <t>Supply Chain Planning</t>
  </si>
  <si>
    <t>/learn/planning?specialization=supply-chain-management</t>
  </si>
  <si>
    <t>Supply Chain Sourcing</t>
  </si>
  <si>
    <t>/learn/sourcing?specialization=supply-chain-management</t>
  </si>
  <si>
    <t>Supply Chain Management Strategy</t>
  </si>
  <si>
    <t>/learn/supply-chain-management-strategy?specialization=supply-chain-management</t>
  </si>
  <si>
    <t>/specializations/business-strategy</t>
  </si>
  <si>
    <t>Business Strategy</t>
  </si>
  <si>
    <t>Skills you'll gain: Entrepreneurship, Leadership and Management, Marketing, Sales, Strategy, Strategy and Operations, Research and Design, Finance, Market Analysis, Business Development, Investment Management, Planning, Supply Chain and Logistics, Business Design, Innovation, Business Analysis, Business Psychology, Conflict Management, Decision Making, Game Theory, Human Resources, Mathematics, Mergers &amp; Acquisitions, Operations Management, Organizational Development, Product Strategy, Business Process Management, Design and Product, General Statistics, Probability &amp; Statistics, Product Lifecycle, Project Management</t>
  </si>
  <si>
    <t>Foundations of Business Strategy</t>
  </si>
  <si>
    <t>/learn/uva-darden-foundations-business-strategy?specialization=business-strategy</t>
  </si>
  <si>
    <t>Advanced Business Strategy</t>
  </si>
  <si>
    <t>/learn/uva-darden-advanced-business-strategy?specialization=business-strategy</t>
  </si>
  <si>
    <t>Business Growth Strategy</t>
  </si>
  <si>
    <t>/learn/uva-darden-business-growth-strategy?specialization=business-strategy</t>
  </si>
  <si>
    <t>Strategic Planning and Execution</t>
  </si>
  <si>
    <t>/learn/uva-darden-strategic-planning-execution?specialization=business-strategy</t>
  </si>
  <si>
    <t>Business Strategy in Practice Project-centered Course)</t>
  </si>
  <si>
    <t>/learn/uva-darden-business-strategy-capstone?specialization=business-strategy</t>
  </si>
  <si>
    <t>University of California San Diego</t>
  </si>
  <si>
    <t>/specializations/data-structures-algorithms</t>
  </si>
  <si>
    <t>Data Structures and Algorithms</t>
  </si>
  <si>
    <t>Skills you'll gain: Algorithms, Theoretical Computer Science, Computer Programming, C Programming Language Family, Data Structures, Computer Science, Java Programming, Python Programming, Mathematical Theory &amp; Analysis, Mathematics, Graph Theory, Network Analysis, Operations Research, Research and Design, Strategy and Operations, Computational Thinking, Data Management, Entrepreneurship, Full-Stack Web Development, Leadership and Management, Linear Algebra, Problem Solving, Software Testing, Web Development</t>
  </si>
  <si>
    <t>Algorithmic Toolbox</t>
  </si>
  <si>
    <t>/learn/algorithmic-toolbox?specialization=data-structures-algorithms</t>
  </si>
  <si>
    <t>Data Structures</t>
  </si>
  <si>
    <t>/learn/data-structures?specialization=data-structures-algorithms</t>
  </si>
  <si>
    <t>Algorithms on Graphs</t>
  </si>
  <si>
    <t>/learn/algorithms-on-graphs?specialization=data-structures-algorithms</t>
  </si>
  <si>
    <t>Algorithms on Strings</t>
  </si>
  <si>
    <t>/learn/algorithms-on-strings?specialization=data-structures-algorithms</t>
  </si>
  <si>
    <t>Advanced Algorithms and Complexity</t>
  </si>
  <si>
    <t>/learn/advanced-algorithms-and-complexity?specialization=data-structures-algorithms</t>
  </si>
  <si>
    <t>Genome Assembly Programming Challenge</t>
  </si>
  <si>
    <t>/learn/assembling-genomes?specialization=data-structures-algorithms</t>
  </si>
  <si>
    <t>/specializations/generative-adversarial-networks-gans</t>
  </si>
  <si>
    <t>Generative Adversarial Networks GANs)</t>
  </si>
  <si>
    <t>Skills you'll gain: Machine Learning, Artificial Neural Networks, Deep Learning, Machine Learning Algorithms, Statistical Programming, Python Programming, Machine Learning Software, Computer Vision, Computer Programming, Probability &amp; Statistics, Applied Machine Learning</t>
  </si>
  <si>
    <t>Intermediate   Specialization   1 - 3 Months</t>
  </si>
  <si>
    <t>Build Basic Generative Adversarial Networks GANs)</t>
  </si>
  <si>
    <t>/learn/build-basic-generative-adversarial-networks-gans?specialization=generative-adversarial-networks-gans</t>
  </si>
  <si>
    <t>Build Better Generative Adversarial Networks GANs)</t>
  </si>
  <si>
    <t>/learn/build-better-generative-adversarial-networks-gans?specialization=generative-adversarial-networks-gans</t>
  </si>
  <si>
    <t>Apply Generative Adversarial Networks GANs)</t>
  </si>
  <si>
    <t>/learn/apply-generative-adversarial-networks-gans?specialization=generative-adversarial-networks-gans</t>
  </si>
  <si>
    <t>Duke University</t>
  </si>
  <si>
    <t>/specializations/ai-product-management-duke</t>
  </si>
  <si>
    <t>AI Product Management</t>
  </si>
  <si>
    <t>Skills you'll gain: Machine Learning, Machine Learning Algorithms, Applied Machine Learning, Probability &amp; Statistics, Regression, Human Computer Interaction, Data Analysis, Data Mining, Deep Learning, Leadership and Management, Business Psychology, Computer Networking, Database Administration, Databases, Finance, Network Security, Regulations and Compliance, Research and Design, Security Engineering, User Experience, User Experience Design, Artificial Neural Networks, Computer Vision, Natural Language Processing, Statistical Machine Learning, Algorithms, Data Management, Data Science, Data Structures, Design and Product, Econometrics, Entrepreneurship, Feature Engineering, General Statistics, Operating Systems, Product Management, Project Management, Sales, Strategy and Operations, Systems Design, Theoretical Computer Science</t>
  </si>
  <si>
    <t>Machine Learning Foundations for Product Managers</t>
  </si>
  <si>
    <t>/learn/machine-learning-foundations-for-product-managers?specialization=ai-product-management-duke</t>
  </si>
  <si>
    <t>Managing Machine Learning Projects</t>
  </si>
  <si>
    <t>/learn/managing-machine-learning-projects?specialization=ai-product-management-duke</t>
  </si>
  <si>
    <t>Human Factors in AI</t>
  </si>
  <si>
    <t>/learn/human-factors-in-artificial-intelligence?specialization=ai-product-management-duke</t>
  </si>
  <si>
    <t>/specializations/materiality-esg-factors</t>
  </si>
  <si>
    <t>The Materiality of ESG Factors</t>
  </si>
  <si>
    <t>Skills you'll gain: Finance, Leadership and Management, Risk Management, Probability &amp; Statistics, Strategy and Operations, Entrepreneurship, Investment Management, Marketing, Human Resources, Business Psychology, Leadership Development, Regulations and Compliance, Research and Design, Sales, Strategy, Accounting, Audit, Budget Management, Business Analysis, Business Research, Change Management, Collaboration, Communication, Compensation, Critical Thinking, Design and Product, Organizational Development, Packaging and Labeling, Product Lifecycle, Project Management, Social Media, Advertising, Influencing, Storytelling</t>
  </si>
  <si>
    <t>ESG Risks and Opportunities</t>
  </si>
  <si>
    <t>/learn/esg-risks-opportunities?specialization=materiality-esg-factors</t>
  </si>
  <si>
    <t>ESG Impact: Investor Perspective</t>
  </si>
  <si>
    <t>/learn/esg-impact-investor-perspective?specialization=materiality-esg-factors</t>
  </si>
  <si>
    <t>ESG and Climate Change</t>
  </si>
  <si>
    <t>/learn/esg-and-climate-change?specialization=materiality-esg-factors</t>
  </si>
  <si>
    <t>ESG and Social Activism</t>
  </si>
  <si>
    <t>/learn/esg-social-activism?specialization=materiality-esg-factors</t>
  </si>
  <si>
    <t>/specializations/aws-devops</t>
  </si>
  <si>
    <t>DevOps on AWS</t>
  </si>
  <si>
    <t>Skills you'll gain: Cloud Computing, DevOps, Devops Tools, Amazon Web Services, Continuous Delivery, Continuous Integration, Cloud Load Balancing, Cloud Infrastructure, Cloud Management, Computer Architecture, Computer Networking, Data Management, Database Administration, Database Application, Database Design, Databases, Network Architecture, Network Model, Operations Management, SQL, Statistical Programming, Strategy and Operations, Cloud Applications, Cloud Engineering, Entrepreneurship, Information Technology, Leadership and Management, Marketing, Network Security, Sales, Security Engineering, Strategy</t>
  </si>
  <si>
    <t>/learn/aws-cloud-technical-essentials?specialization=aws-devops</t>
  </si>
  <si>
    <t>DevOps on AWS: Code, Build, and Test</t>
  </si>
  <si>
    <t>/learn/devops-aws-code-build-test?specialization=aws-devops</t>
  </si>
  <si>
    <t>DevOps on AWS: Release and Deploy</t>
  </si>
  <si>
    <t>/learn/devops-aws-release-deploy?specialization=aws-devops</t>
  </si>
  <si>
    <t>DevOps on AWS: Operate and Monitor</t>
  </si>
  <si>
    <t>/learn/devops-aws-operate-monitor?specialization=aws-devops</t>
  </si>
  <si>
    <t>/specializations/seo</t>
  </si>
  <si>
    <t>Search Engine Optimization SEO)</t>
  </si>
  <si>
    <t>Skills you'll gain: Marketing, Digital Marketing, Search Engine Optimization, Research and Design, Marketing Design, MarTech, Web Design, Web Development, Back-End Web Development, Communication, HTML and CSS, Front-End Web Development, Full-Stack Web Development, Social Media, Brand Management, Influencing, Data Analysis, Entrepreneurship, Market Analysis, Marketing Management, Business Analysis, Business Psychology, Collaboration, Customer Relationship Management, Finance, Forecasting, Leadership and Management, Market Research, Marketing Psychology, Mobile Development, Mobile Development Tools, Persona Research, Probability &amp; Statistics, Sales, Statistical Analysis, Strategy, Strategy and Operations, Web Development Tools, Accounting, Algorithms, Human Computer Interaction, Mathematics, Software Architecture, Software Engineering, Software Testing, Theoretical Computer Science, User Experience</t>
  </si>
  <si>
    <t>Introduction to Google SEO</t>
  </si>
  <si>
    <t>/learn/search-engine-optimization?specialization=seo</t>
  </si>
  <si>
    <t>Google SEO Fundamentals</t>
  </si>
  <si>
    <t>/learn/seo-fundamentals?specialization=seo</t>
  </si>
  <si>
    <t>Optimizing a Website for Google Search</t>
  </si>
  <si>
    <t>/learn/optimizing-web-search?specialization=seo</t>
  </si>
  <si>
    <t>Advanced Content and Social Tactics to Optimize SEO</t>
  </si>
  <si>
    <t>/learn/seo-tactics?specialization=seo</t>
  </si>
  <si>
    <t>Google SEO Capstone Project</t>
  </si>
  <si>
    <t>/learn/seo-project?specialization=seo</t>
  </si>
  <si>
    <t>University of Minnesota</t>
  </si>
  <si>
    <t>/specializations/human-resource-management</t>
  </si>
  <si>
    <t>Human Resource Management: HR for People Managers</t>
  </si>
  <si>
    <t>Skills you'll gain: Human Resources, Human Resources Operations, Strategy and Operations, Employee Relations, Leadership and Management, People Development, Business Psychology, Communication, Compensation, People Management, Performance Management, Entrepreneurship, Recruitment, Strategy, Culture, Benefits, Business Analysis, People Analysis, Planning, Marketing, Sales</t>
  </si>
  <si>
    <t>Preparing to Manage Human Resources</t>
  </si>
  <si>
    <t>/learn/managing-human-resources?specialization=human-resource-management</t>
  </si>
  <si>
    <t>Recruiting, Hiring, and Onboarding Employees</t>
  </si>
  <si>
    <t>/learn/recruiting-hiring-onboarding-employees?specialization=human-resource-management</t>
  </si>
  <si>
    <t>Managing Employee Performance</t>
  </si>
  <si>
    <t>/learn/employee-performance?specialization=human-resource-management</t>
  </si>
  <si>
    <t>Managing Employee Compensation</t>
  </si>
  <si>
    <t>/learn/compensation-management?specialization=human-resource-management</t>
  </si>
  <si>
    <t>Human Resources Management Capstone: HR for People Managers</t>
  </si>
  <si>
    <t>/learn/human-resources-management-capstone?specialization=human-resource-management</t>
  </si>
  <si>
    <t>Johns Hopkins University</t>
  </si>
  <si>
    <t>/specializations/jhu-data-science</t>
  </si>
  <si>
    <t>Data Science</t>
  </si>
  <si>
    <t>Skills you'll gain: R Programming, Data Analysis, Statistical Programming, Data Science, General Statistics, Statistical Analysis, Probability &amp; Statistics, Statistical Tests, Machine Learning, Exploratory Data Analysis, Basic Descriptive Statistics, Machine Learning Software, Linear Algebra, Bayesian Statistics, Correlation And Dependence, Econometrics, Estimation, Regression, Data Visualization Software, Software Visualization, Statistical Visualization, Probability Distribution, Theoretical Computer Science, Data Visualization, Interactive Data Visualization, Natural Language Processing, Plot Graphics), Big Data, Computer Programming, Computer Programming Tools, Data Structures, Experiment, Machine Learning Algorithms, Software Engineering Tools, Spreadsheet Software, Algorithms, Application Development, Applied Machine Learning, Business Analysis, Data Management, Extract, Transform, Load, Knitr</t>
  </si>
  <si>
    <t>The Data ScientistÃ¢\x80\x99s Toolbox</t>
  </si>
  <si>
    <t>/learn/data-scientists-tools?specialization=jhu-data-science</t>
  </si>
  <si>
    <t>R Programming</t>
  </si>
  <si>
    <t>/learn/r-programming?specialization=jhu-data-science</t>
  </si>
  <si>
    <t>Getting and Cleaning Data</t>
  </si>
  <si>
    <t>/learn/data-cleaning?specialization=jhu-data-science</t>
  </si>
  <si>
    <t>Exploratory Data Analysis</t>
  </si>
  <si>
    <t>/learn/exploratory-data-analysis?specialization=jhu-data-science</t>
  </si>
  <si>
    <t>Reproducible Research</t>
  </si>
  <si>
    <t>/learn/reproducible-research?specialization=jhu-data-science</t>
  </si>
  <si>
    <t>Statistical Inference</t>
  </si>
  <si>
    <t>/learn/statistical-inference?specialization=jhu-data-science</t>
  </si>
  <si>
    <t>Regression Models</t>
  </si>
  <si>
    <t>/learn/regression-models?specialization=jhu-data-science</t>
  </si>
  <si>
    <t>Practical Machine Learning</t>
  </si>
  <si>
    <t>/learn/practical-machine-learning?specialization=jhu-data-science</t>
  </si>
  <si>
    <t>Developing Data Products</t>
  </si>
  <si>
    <t>/learn/data-products?specialization=jhu-data-science</t>
  </si>
  <si>
    <t>Data Science Capstone</t>
  </si>
  <si>
    <t>/learn/data-science-project?specialization=jhu-data-science</t>
  </si>
  <si>
    <t>/specializations/security-analyst-fundamentals</t>
  </si>
  <si>
    <t>Security Analyst Fundamentals</t>
  </si>
  <si>
    <t>Skills you'll gain: Security Engineering, Cyberattacks, Security Strategy, Computer Security Incident Management, Network Security, System Security, Computer Programming, Other Programming Languages, Python Programming, DevOps, Mobile Security, Network Model, Operating Systems, Software Security, Agile Software Development, Computer Networking, Data Analysis, Database Administration, Databases, Entrepreneurship, Leadership and Management, Marketing, Mathematics, Mobile Development, Network Analysis, Sales, Security Software, Software Engineering, Software Testing, Statistical Programming, Strategy, Strategy and Operations</t>
  </si>
  <si>
    <t>Penetration Testing, Incident Response and Forensics</t>
  </si>
  <si>
    <t>/learn/ibm-penetration-testing-incident-response-forensics?specialization=security-analyst-fundamentals</t>
  </si>
  <si>
    <t>Cyber Threat Intelligence</t>
  </si>
  <si>
    <t>/learn/ibm-cyber-threat-intelligence?specialization=security-analyst-fundamentals</t>
  </si>
  <si>
    <t>Cybersecurity Capstone:  Breach Response Case Studies</t>
  </si>
  <si>
    <t>/learn/ibm-cybersecurity-breach-case-studies?specialization=security-analyst-fundamentals</t>
  </si>
  <si>
    <t>/specializations/wharton-entrepreneurship</t>
  </si>
  <si>
    <t>Entrepreneurship</t>
  </si>
  <si>
    <t>Skills you'll gain: Entrepreneurship, Strategy, Entrepreneurial Finance, Finance, Marketing, Research and Design, Decision Making, Human Resources, Innovation, Accounting, Advertising, Business Analysis, Communication, Financial Accounting, Financial Management, Investment Management, Market Research, Recruitment, B2B Sales, Brand Management, Business Design, Business Research, Customer Analysis, Customer Relationship Management, Data Analysis, Digital Marketing, Financial Analysis, Human Resources Operations, Leadership Development, Leadership and Management, Persona Research, Planning, Sales, Survey Creation, Visual Design, Business Process Management, Business Psychology, Design and Product, Forecasting, General Accounting, Market Analysis, Media Strategy &amp; Planning, Organizational Development, Probability &amp; Statistics, Product Development, Product Management, Product Marketing, Public Relations, Strategy and Operations, Supply Chain and Logistics</t>
  </si>
  <si>
    <t>Entrepreneurship 1: Developing the Opportunity</t>
  </si>
  <si>
    <t>/learn/wharton-entrepreneurship-opportunity?specialization=wharton-entrepreneurship</t>
  </si>
  <si>
    <t>Entrepreneurship 2: Launching your Start-Up</t>
  </si>
  <si>
    <t>/learn/wharton-launching-startup?specialization=wharton-entrepreneurship</t>
  </si>
  <si>
    <t>Entrepreneurship 3: Growth Strategies</t>
  </si>
  <si>
    <t>/learn/growth-strategy?specialization=wharton-entrepreneurship</t>
  </si>
  <si>
    <t>Entrepreneurship 4: Financing and Profitability</t>
  </si>
  <si>
    <t>/learn/wharton-entrepreneurship-financing-profitabilty?specialization=wharton-entrepreneurship</t>
  </si>
  <si>
    <t>Wharton Entrepreneurship Capstone</t>
  </si>
  <si>
    <t>/learn/wharton-entrepreneurship-capstone?specialization=wharton-entrepreneurship</t>
  </si>
  <si>
    <t>/specializations/algorithms</t>
  </si>
  <si>
    <t>Algorithms</t>
  </si>
  <si>
    <t>Skills you'll gain: Algorithms, Theoretical Computer Science, Computer Science, Mathematics, Data Structures, Graph Theory, Computer Programming, Data Management, Probability &amp; Statistics, Computational Thinking, Probability Distribution, Entrepreneurship, General Statistics, Leadership and Management, Machine Learning, Mathematical Theory &amp; Analysis, Operations Research, Problem Solving, Research and Design, Strategy and Operations</t>
  </si>
  <si>
    <t>Divide and Conquer, Sorting and Searching, and Randomized Algorithms</t>
  </si>
  <si>
    <t>/learn/algorithms-divide-conquer?specialization=algorithms</t>
  </si>
  <si>
    <t>Graph Search, Shortest Paths, and Data Structures</t>
  </si>
  <si>
    <t>/learn/algorithms-graphs-data-structures?specialization=algorithms</t>
  </si>
  <si>
    <t>Greedy Algorithms, Minimum Spanning Trees, and Dynamic Programming</t>
  </si>
  <si>
    <t>/learn/algorithms-greedy?specialization=algorithms</t>
  </si>
  <si>
    <t>Shortest Paths Revisited, NP-Complete Problems and What To Do About Them</t>
  </si>
  <si>
    <t>/learn/algorithms-npcomplete?specialization=algorithms</t>
  </si>
  <si>
    <t>ISC2</t>
  </si>
  <si>
    <t>/specializations/certified-in-cybersecurity</t>
  </si>
  <si>
    <t>Certified in Cybersecurity</t>
  </si>
  <si>
    <t>Skills you'll gain: Security Engineering, Operating Systems, System Security, Leadership and Management, Computer Networking, Computer Security Incident Management, Finance, Risk Management, Network Security, Entrepreneurship, Marketing, Sales, Strategy, Strategy and Operations, Cloud Computing, Cloud Platforms, Security Strategy, Software As A Service, Software Security, Computer Architecture, Human Computer Interaction, Human Factors Security), Internet Of Things, Software Engineering, Advertising, Communication, Cryptography, Cyberattacks, Journalism, Planning, Probability &amp; Statistics, Python Programming, Statistical Programming, Statistical Tests, Supply Chain and Logistics</t>
  </si>
  <si>
    <t>Security Principles</t>
  </si>
  <si>
    <t>/learn/-security-principles?specialization=certified-in-cybersecurity</t>
  </si>
  <si>
    <t>Incident Response, BC, and DR Concepts</t>
  </si>
  <si>
    <t>/learn/incident-response-bc-and-dr-concepts?specialization=certified-in-cybersecurity</t>
  </si>
  <si>
    <t>Access Control Concepts</t>
  </si>
  <si>
    <t>/learn/access-control-concepts?specialization=certified-in-cybersecurity</t>
  </si>
  <si>
    <t>Network Security</t>
  </si>
  <si>
    <t>/learn/-network-security?specialization=certified-in-cybersecurity</t>
  </si>
  <si>
    <t>Security Operations</t>
  </si>
  <si>
    <t>/learn/security-operations?specialization=certified-in-cybersecurity</t>
  </si>
  <si>
    <t>/specializations/programming-python-java</t>
  </si>
  <si>
    <t>Introduction to Programming with Python and Java</t>
  </si>
  <si>
    <t>Skills you'll gain: Computer Programming, Python Programming, Statistical Programming, Java Programming, Mobile Development, Data Analysis, Programming Principles, Theoretical Computer Science, Data Visualization, Plot Graphics), Mathematics, Data Management, Data Structures, Software Engineering, Software Testing, Data Mining, Computational Thinking, Entrepreneurship, Leadership and Management, Mathematical Theory &amp; Analysis, Problem Solving, Research and Design, Data Science</t>
  </si>
  <si>
    <t>Introduction to Python Programming</t>
  </si>
  <si>
    <t>/learn/python-programming-intro?specialization=programming-python-java</t>
  </si>
  <si>
    <t>Data Analysis Using Python</t>
  </si>
  <si>
    <t>/learn/data-analysis-python?specialization=programming-python-java</t>
  </si>
  <si>
    <t>Introduction to Java and Object-Oriented Programming</t>
  </si>
  <si>
    <t>/learn/java-object-oriented-programming?specialization=programming-python-java</t>
  </si>
  <si>
    <t>Inheritance and Data Structures in Java</t>
  </si>
  <si>
    <t>/learn/java-inheritance-data-structures?specialization=programming-python-java</t>
  </si>
  <si>
    <t>/specializations/genomic-data-science</t>
  </si>
  <si>
    <t>Genomic Data Science</t>
  </si>
  <si>
    <t>Skills you'll gain: Probability &amp; Statistics, Bioinformatics, Computer Programming, Statistical Programming, Python Programming, Data Analysis, R Programming, Theoretical Computer Science, Algorithms, Business Analysis, General Statistics, Statistical Analysis, Biostatistics, Data Analysis Software, Computer Programming Tools, Other Programming Languages, Software Engineering, Big Data, Data Management, Data Visualization, Amazon Web Services, Cloud Applications, Cloud Computing, Cloud Platforms, Statistical Tests, Basic Descriptive Statistics, Computational Thinking, Exploratory Data Analysis, Human Computer Interaction, Software Architecture, User Experience, Accounting, Advertising, Communication, Computer Graphics, Financial Analysis, Graphics Software, Marketing</t>
  </si>
  <si>
    <t>Introduction to Genomic Technologies</t>
  </si>
  <si>
    <t>/learn/introduction-genomics?specialization=genomic-data-science</t>
  </si>
  <si>
    <t>Python for Genomic Data Science</t>
  </si>
  <si>
    <t>/learn/python-genomics?specialization=genomic-data-science</t>
  </si>
  <si>
    <t>Algorithms for DNA Sequencing</t>
  </si>
  <si>
    <t>/learn/dna-sequencing?specialization=genomic-data-science</t>
  </si>
  <si>
    <t>Command Line Tools for Genomic Data Science</t>
  </si>
  <si>
    <t>/learn/genomic-tools?specialization=genomic-data-science</t>
  </si>
  <si>
    <t>Bioconductor for Genomic Data Science</t>
  </si>
  <si>
    <t>/learn/bioconductor?specialization=genomic-data-science</t>
  </si>
  <si>
    <t>Statistics for Genomic Data Science</t>
  </si>
  <si>
    <t>/learn/statistical-genomics?specialization=genomic-data-science</t>
  </si>
  <si>
    <t>/specializations/data-science-foundations-r</t>
  </si>
  <si>
    <t>Data Science: Foundations using R</t>
  </si>
  <si>
    <t>Skills you'll gain: R Programming, Data Analysis, Data Science, Exploratory Data Analysis, Statistical Programming, Data Visualization Software, Software Visualization, Statistical Visualization, Basic Descriptive Statistics, General Statistics, Big Data, Computer Programming, Computer Programming Tools, Data Structures, Experiment, Linear Algebra, Machine Learning Software, Probability &amp; Statistics, Probability Distribution, Software Engineering Tools, Spreadsheet Software, Statistical Tests, Application Development, Business Analysis, Data Management, Data Visualization, Extract, Transform, Load, Knitr, Plot Graphics)</t>
  </si>
  <si>
    <t>/learn/data-scientists-tools?specialization=data-science-foundations-r</t>
  </si>
  <si>
    <t>/learn/r-programming?specialization=data-science-foundations-r</t>
  </si>
  <si>
    <t>/learn/data-cleaning?specialization=data-science-foundations-r</t>
  </si>
  <si>
    <t>/learn/exploratory-data-analysis?specialization=data-science-foundations-r</t>
  </si>
  <si>
    <t>/learn/reproducible-research?specialization=data-science-foundations-r</t>
  </si>
  <si>
    <t>/specializations/python-3-programming</t>
  </si>
  <si>
    <t>Python 3 Programming</t>
  </si>
  <si>
    <t>Skills you'll gain: Computer Programming, Python Programming, Computer Science, Statistical Programming, Algorithms, Other Programming Languages, Algebra, Communication, Computer Programming Tools, Journalism, Mathematics, Programming Principles, Software Engineering, Theoretical Computer Science</t>
  </si>
  <si>
    <t>Python Basics</t>
  </si>
  <si>
    <t>/learn/python-basics?specialization=python-3-programming</t>
  </si>
  <si>
    <t>Python Functions, Files, and Dictionaries</t>
  </si>
  <si>
    <t>/learn/python-functions-files-dictionaries?specialization=python-3-programming</t>
  </si>
  <si>
    <t>Data Collection and Processing with Python</t>
  </si>
  <si>
    <t>/learn/data-collection-processing-python?specialization=python-3-programming</t>
  </si>
  <si>
    <t>Python Classes and Inheritance</t>
  </si>
  <si>
    <t>/learn/python-classes-inheritance?specialization=python-3-programming</t>
  </si>
  <si>
    <t>Python Project: pillow, tesseract, and opencv</t>
  </si>
  <si>
    <t>/learn/python-project?specialization=python-3-programming</t>
  </si>
  <si>
    <t>Imperial College London</t>
  </si>
  <si>
    <t>/specializations/mathematics-machine-learning</t>
  </si>
  <si>
    <t>Mathematics for Machine Learning</t>
  </si>
  <si>
    <t>Skills you'll gain: Mathematics, Linear Algebra, Algebra, Machine Learning, Python Programming, Probability &amp; Statistics, General Statistics, Calculus, Computer Programming, Mathematical Theory &amp; Analysis, Applied Mathematics, Statistical Programming, Algorithms, Dimensionality Reduction, Regression, Theoretical Computer Science, Basic Descriptive Statistics, Data Analysis, Probability Distribution, Artificial Neural Networks, Computer Graphic Techniques, Computer Graphics, Computer Networking, Deep Learning, Differential Equations, Experiment, Machine Learning Algorithms, Network Model</t>
  </si>
  <si>
    <t>Mathematics for Machine Learning: Linear Algebra</t>
  </si>
  <si>
    <t>/learn/linear-algebra-machine-learning?specialization=mathematics-machine-learning</t>
  </si>
  <si>
    <t>Mathematics for Machine Learning: Multivariate Calculus</t>
  </si>
  <si>
    <t>/learn/multivariate-calculus-machine-learning?specialization=mathematics-machine-learning</t>
  </si>
  <si>
    <t>Mathematics for Machine Learning: PCA</t>
  </si>
  <si>
    <t>/learn/pca-machine-learning?specialization=mathematics-machine-learning</t>
  </si>
  <si>
    <t>/specializations/data-science-python</t>
  </si>
  <si>
    <t>Applied Data Science with Python</t>
  </si>
  <si>
    <t>Skills you'll gain: Python Programming, Machine Learning, Data Analysis, Data Mining, Data Science, Machine Learning Algorithms, Computer Science, Statistical Programming, Applied Machine Learning, Graph Theory, Mathematics, General Statistics, Basic Descriptive Statistics, Statistical Machine Learning, Data Structures, Natural Language Processing, Regression, Dimensionality Reduction, Exploratory Data Analysis, Feature Engineering, Statistical Analysis, Statistical Tests, Correlation And Dependence, Estimation, Linear Algebra, Computer Programming, Data Architecture, Probability &amp; Statistics, Statistical Visualization, Algorithms, Artificial Neural Networks, Computational Logic, Computer Graphics, Data Visualization, Econometrics, Machine Learning Software, Mathematical Theory &amp; Analysis, Network Analysis, Plot Graphics), Programming Principles, Theoretical Computer Science</t>
  </si>
  <si>
    <t>Introduction to Data Science in Python</t>
  </si>
  <si>
    <t>/learn/python-data-analysis?specialization=data-science-python</t>
  </si>
  <si>
    <t>Applied Plotting, Charting &amp; Data Representation in Python</t>
  </si>
  <si>
    <t>/learn/python-plotting?specialization=data-science-python</t>
  </si>
  <si>
    <t>Applied Machine Learning in Python</t>
  </si>
  <si>
    <t>/learn/python-machine-learning?specialization=data-science-python</t>
  </si>
  <si>
    <t>Applied Text Mining in Python</t>
  </si>
  <si>
    <t>/learn/python-text-mining?specialization=data-science-python</t>
  </si>
  <si>
    <t>Applied Social Network Analysis in Python</t>
  </si>
  <si>
    <t>/learn/python-social-network-analysis?specialization=data-science-python</t>
  </si>
  <si>
    <t>/specializations/wharton-fintech</t>
  </si>
  <si>
    <t>Fintech: Foundations &amp; Applications of Financial Technology</t>
  </si>
  <si>
    <t>Skills you'll gain: Finance, FinTech, BlockChain, Entrepreneurship, Entrepreneurial Finance, Machine Learning, Risk Management, Investment Management, Algorithms, Machine Learning Algorithms, Theoretical Computer Science, Business Analysis, Customer Analysis, Market Research, Payments, Regulations and Compliance, Research and Design, Business Process Management, Financial Management, Strategy and Operations</t>
  </si>
  <si>
    <t>FinTech: Foundations, Payments, and Regulations</t>
  </si>
  <si>
    <t>/learn/wharton-fintech-overview-payments-regulations?specialization=wharton-fintech</t>
  </si>
  <si>
    <t>Cryptocurrency and Blockchain: An Introduction to Digital Currencies</t>
  </si>
  <si>
    <t>/learn/wharton-cryptocurrency-blockchain-introduction-digital-currency?specialization=wharton-fintech</t>
  </si>
  <si>
    <t>Lending, Crowdfunding, and Modern Investing</t>
  </si>
  <si>
    <t>/learn/wharton-crowdfunding-marketplace-lending-modern-investing?specialization=wharton-fintech</t>
  </si>
  <si>
    <t>Application of AI, InsurTech, and Real Estate Technology</t>
  </si>
  <si>
    <t>/learn/wharton-ai-application-insurtech-real-estate-technology?specialization=wharton-fintech</t>
  </si>
  <si>
    <t>/specializations/positivepsychology</t>
  </si>
  <si>
    <t>Foundations of Positive Psychology</t>
  </si>
  <si>
    <t>Skills you'll gain: Communication, Emotional Intelligence, Leadership and Management, Business Psychology, Entrepreneurship, Human Resources, People Development, Personal Development, Professional Development, Research and Design, Resilience, Probability &amp; Statistics, Big Data, Business Analysis, Creativity, Data Analysis, Data Management, General Statistics, Statistical Analysis, Basic Descriptive Statistics</t>
  </si>
  <si>
    <t>Positive Psychology: Martin E. P. SeligmanÃ¢\x80\x99s Visionary Science</t>
  </si>
  <si>
    <t>/learn/positive-psychology-visionary-science?specialization=positivepsychology</t>
  </si>
  <si>
    <t>Positive Psychology: Applications and Interventions</t>
  </si>
  <si>
    <t>/learn/positive-psychology-applications?specialization=positivepsychology</t>
  </si>
  <si>
    <t>Positive Psychology: Character, Grit and Research Methods</t>
  </si>
  <si>
    <t>/learn/positive-psychology-methods?specialization=positivepsychology</t>
  </si>
  <si>
    <t>Positive Psychology: Resilience Skills</t>
  </si>
  <si>
    <t>/learn/positive-psychology-resilience?specialization=positivepsychology</t>
  </si>
  <si>
    <t>Positive Psychology Specialization Project: Design Your Life for Well-being</t>
  </si>
  <si>
    <t>/learn/positive-psychology-project?specialization=positivepsychology</t>
  </si>
  <si>
    <t>/specializations/strategic-leadership</t>
  </si>
  <si>
    <t>Strategic Leadership and Management</t>
  </si>
  <si>
    <t>Skills you'll gain: Leadership and Management, Entrepreneurship, Marketing, Sales, Strategy and Operations, Strategy, Human Resources, Business Psychology, Organizational Development, Communication, Leadership Development, Research and Design, Budget Management, Finance, Negotiation, Collaboration, Decision Making, Investment Management, Adaptability, Business Development, Change Management, Culture, Market Research, Performance Management, Business Analysis, Business Communication, Business Design, Business Process Management, Conflict Management, Creativity, Human Learning, Human Resources Operations, Innovation, Mergers &amp; Acquisitions, People Development, Planning, Problem Solving</t>
  </si>
  <si>
    <t>Leading Teams: Developing as a Leader</t>
  </si>
  <si>
    <t>/learn/leading-teams-developing-as-a-leader?specialization=strategic-leadership</t>
  </si>
  <si>
    <t>Leading Teams: Building Effective Team Cultures</t>
  </si>
  <si>
    <t>/learn/leading-teams-building-effective-team-cultures?specialization=strategic-leadership</t>
  </si>
  <si>
    <t>Designing the Organization</t>
  </si>
  <si>
    <t>/learn/designing-organization?specialization=strategic-leadership</t>
  </si>
  <si>
    <t>Managing the Organization</t>
  </si>
  <si>
    <t>/learn/managing-organization?specialization=strategic-leadership</t>
  </si>
  <si>
    <t>/learn/strategy-business?specialization=strategic-leadership</t>
  </si>
  <si>
    <t>Corporate Strategy</t>
  </si>
  <si>
    <t>/learn/corporate-strategy?specialization=strategic-leadership</t>
  </si>
  <si>
    <t>Strategic Leadership and Management Capstone</t>
  </si>
  <si>
    <t>/learn/strategic-leadership-capstone?specialization=strategic-leadership</t>
  </si>
  <si>
    <t>Google Cloud</t>
  </si>
  <si>
    <t>/specializations/gcp-architecture</t>
  </si>
  <si>
    <t>Architecting with Google Compute Engine</t>
  </si>
  <si>
    <t>Skills you'll gain: Cloud Computing, Google Cloud Platform, Web Development, Full-Stack Web Development, Cloud Load Balancing, Cloud Storage, Computer Architecture, Computer Networking, Cloud Applications, Cloud Infrastructure, Distributed Computing Architecture, Leadership and Management, Cloud Engineering, Operations Management, Strategy and Operations, Network Architecture, Systems Design, Databases, Entrepreneurship, Cloud Management, Cloud Platforms, Cloud-Based Integration, Cyberattacks, Google App Engine, Kubernetes, Security Engineering, Software As A Service, Big Data, Contract Management, Data Management, DevOps, Extract, Transform, Load, Machine Learning Software, Network Model, Network Security, Other Cloud Platforms and Tools, SQL, Software Security, Statistical Programming, System Security</t>
  </si>
  <si>
    <t>Google Cloud Fundamentals: Core Infrastructure</t>
  </si>
  <si>
    <t>/learn/gcp-fundamentals?specialization=gcp-architecture</t>
  </si>
  <si>
    <t>Essential Google Cloud Infrastructure: Foundation</t>
  </si>
  <si>
    <t>/learn/gcp-infrastructure-foundation?specialization=gcp-architecture</t>
  </si>
  <si>
    <t>Essential Google Cloud Infrastructure: Core Services</t>
  </si>
  <si>
    <t>/learn/gcp-infrastructure-core-services?specialization=gcp-architecture</t>
  </si>
  <si>
    <t>Elastic Google Cloud Infrastructure: Scaling and Automation</t>
  </si>
  <si>
    <t>/learn/gcp-infrastructure-scaling-automation?specialization=gcp-architecture</t>
  </si>
  <si>
    <t>Reliable Google Cloud Infrastructure: Design and Process</t>
  </si>
  <si>
    <t>/learn/cloud-infrastructure-design-process?specialization=gcp-architecture</t>
  </si>
  <si>
    <t>/specializations/gcp-data-machine-learning</t>
  </si>
  <si>
    <t>Data Engineering, Big Data, and Machine Learning on GCP</t>
  </si>
  <si>
    <t>Skills you'll gain: Cloud Computing, Computer Architecture, Data Management, Cloud Platforms, Distributed Computing Architecture, Google Cloud Platform, Machine Learning, Big Data, SQL, Apache, Data Science, Hardware Design, Extract, Transform, Load, Cloud Storage, Full-Stack Web Development, Web Development, Databases, Information Technology, Python Programming, Statistical Programming, Computer Networking, Computer Programming, Data Analysis, Data Analysis Software, Data Visualization, Data Warehousing, Database Administration, Database Application, Database Theory, Kubernetes, Network Architecture, Operating Systems, Software Framework, System Programming, Theoretical Computer Science, Applied Machine Learning, Bayesian Statistics, Business Psychology, Cloud Applications, Cloud Infrastructure, Computational Thinking, Data Architecture, Data Model, Data Structures, Deep Learning, Entrepreneurship, Exploratory Data Analysis, Feature Engineering, General Statistics, Machine Learning Algorithms, Machine Learning Software, Probability &amp; Statistics, Tensorflow</t>
  </si>
  <si>
    <t>Google Cloud Big Data and Machine Learning Fundamentals</t>
  </si>
  <si>
    <t>/learn/gcp-big-data-ml-fundamentals?specialization=gcp-data-machine-learning</t>
  </si>
  <si>
    <t>Modernizing Data Lakes and Data Warehouses with Google Cloud</t>
  </si>
  <si>
    <t>/learn/data-lakes-data-warehouses-gcp?specialization=gcp-data-machine-learning</t>
  </si>
  <si>
    <t>Building Batch Data Pipelines on Google Cloud</t>
  </si>
  <si>
    <t>/learn/batch-data-pipelines-gcp?specialization=gcp-data-machine-learning</t>
  </si>
  <si>
    <t>Building Resilient Streaming Analytics Systems on Google Cloud</t>
  </si>
  <si>
    <t>/learn/streaming-analytics-systems-gcp?specialization=gcp-data-machine-learning</t>
  </si>
  <si>
    <t>Smart Analytics, Machine Learning, and AI on Google Cloud</t>
  </si>
  <si>
    <t>/learn/smart-analytics-machine-learning-ai-gcp?specialization=gcp-data-machine-learning</t>
  </si>
  <si>
    <t>Arizona State University</t>
  </si>
  <si>
    <t>/specializations/tesol</t>
  </si>
  <si>
    <t>TESOL Certificate, Part 1: Teach English Now!</t>
  </si>
  <si>
    <t>Skills you'll gain: Human Learning, Entrepreneurship, Human Resources, Planning, Supply Chain and Logistics, Business Analysis, Business Psychology, Critical Thinking, Leadership and Management, Marketing, People Development, Research and Design, Sales, Strategy, Strategy and Operations</t>
  </si>
  <si>
    <t>Teach English Now! Foundational Principles</t>
  </si>
  <si>
    <t>/learn/english-principles?specialization=tesol</t>
  </si>
  <si>
    <t>Teach English Now! Theories of Second Language Acquisition</t>
  </si>
  <si>
    <t>/learn/language-theories?specialization=tesol</t>
  </si>
  <si>
    <t>Teach English Now! Lesson Design and Assessment</t>
  </si>
  <si>
    <t>/learn/lesson-design?specialization=tesol</t>
  </si>
  <si>
    <t>Teach English Now! Capstone Project 1</t>
  </si>
  <si>
    <t>/learn/teaching-english-capstone?specialization=tesol</t>
  </si>
  <si>
    <t>/specializations/data-visualization</t>
  </si>
  <si>
    <t>Data Visualization with Tableau</t>
  </si>
  <si>
    <t>Skills you'll gain: Data Visualization, Data Visualization Software, Tableau Software, Data Analysis, Business Analysis, Business Intelligence, Data Analysis Software, Interactive Data Visualization, Statistical Visualization, Software Visualization, Plot Graphics), Storytelling, Communication, Exploratory Data Analysis, Geovisualization, Persona Research, Research and Design, Statistical Analysis, Visual Design, Probability &amp; Statistics</t>
  </si>
  <si>
    <t>Fundamentals of Visualization with Tableau</t>
  </si>
  <si>
    <t>/learn/data-visualization-tableau?specialization=data-visualization</t>
  </si>
  <si>
    <t>Essential Design Principles for Tableau</t>
  </si>
  <si>
    <t>/learn/dataviz-design?specialization=data-visualization</t>
  </si>
  <si>
    <t>Visual Analytics with Tableau</t>
  </si>
  <si>
    <t>/learn/dataviz-visual-analytics?specialization=data-visualization</t>
  </si>
  <si>
    <t>Creating Dashboards and Storytelling with Tableau</t>
  </si>
  <si>
    <t>/learn/dataviz-dashboards?specialization=data-visualization</t>
  </si>
  <si>
    <t>Data Visualization with Tableau Project</t>
  </si>
  <si>
    <t>/learn/dataviz-project?specialization=data-visualization</t>
  </si>
  <si>
    <t>/specializations/ai-for-medicine</t>
  </si>
  <si>
    <t>AI for Medicine</t>
  </si>
  <si>
    <t>Skills you'll gain: Machine Learning, Machine Learning Algorithms, Python Programming, Deep Learning, Machine Learning Software, Statistical Programming, General Statistics, Artificial Neural Networks, Computer Vision, Data Analysis, Probability &amp; Statistics, Algorithms, Applied Machine Learning, Basic Descriptive Statistics, Estimation, Exploratory Data Analysis, Natural Language Processing, Plot Graphics), Scientific Visualization, Statistical Tests, Statistical Visualization, Theoretical Computer Science, Computer Graphic Techniques, Computer Graphics, Computer Programming, Business Analysis, Data Management, Data Structures, Feature Engineering, Statistical Analysis</t>
  </si>
  <si>
    <t>AI for Medical Diagnosis</t>
  </si>
  <si>
    <t>/learn/ai-for-medical-diagnosis?specialization=ai-for-medicine</t>
  </si>
  <si>
    <t xml:space="preserve">AI for Medical Prognosis </t>
  </si>
  <si>
    <t>/learn/ai-for-medical-prognosis?specialization=ai-for-medicine</t>
  </si>
  <si>
    <t>AI For Medical Treatment</t>
  </si>
  <si>
    <t>/learn/ai-for-medical-treatment?specialization=ai-for-medicine</t>
  </si>
  <si>
    <t>/specializations/mergersandacquisitions</t>
  </si>
  <si>
    <t>Mergers and Acquisitions</t>
  </si>
  <si>
    <t>Skills you'll gain: Finance, Mergers &amp; Acquisitions, Accounting, Business Analysis, Data Analysis, Financial Analysis, Financial Accounting, Banking, Corporate Accouting, Investment Management, Business Psychology, Computer Programming, Computer Programming Tools, Entrepreneurship, General Accounting, Javascript, Leadership and Management, Organizational Development, Web Design, Web Development, Marketing, Problem Solving, Sales, Strategy, Strategy and Operations, Taxes</t>
  </si>
  <si>
    <t>Finance of Mergers and Acquisitions: Valuation and Pricing</t>
  </si>
  <si>
    <t>/learn/mergers-acquisitions-valuation-pricing?specialization=mergersandacquisitions</t>
  </si>
  <si>
    <t>Finance of Mergers and Acquisitions: Designing an M&amp;A Deal</t>
  </si>
  <si>
    <t>/learn/mergers-acquisitions-ma-deal?specialization=mergersandacquisitions</t>
  </si>
  <si>
    <t xml:space="preserve"> Accounting for Mergers and Acquisitions: Foundations</t>
  </si>
  <si>
    <t>/learn/accounting-for-ma-1?specialization=mergersandacquisitions</t>
  </si>
  <si>
    <t>Accounting for Mergers and Acquisitions: Advanced Topics</t>
  </si>
  <si>
    <t>/learn/accounting-for-ma-2?specialization=mergersandacquisitions</t>
  </si>
  <si>
    <t>Investment Banking: Financial Analysis and Valuation</t>
  </si>
  <si>
    <t>/learn/investment-banking-financial-analysis-valuation?specialization=mergersandacquisitions</t>
  </si>
  <si>
    <t>Investment Banking: M&amp;A and Initial Public Offerings</t>
  </si>
  <si>
    <t>/learn/investment-banking-mergers-acquisitions-ipos?specialization=mergersandacquisitions</t>
  </si>
  <si>
    <t>/specializations/healthcare-administration-management</t>
  </si>
  <si>
    <t>The Business of Health Care</t>
  </si>
  <si>
    <t>Skills you'll gain: Leadership and Management, Strategy and Operations, Accounting, Financial Accounting, Entrepreneurship, Finance, Business Psychology, Performance Management, Organizational Development, People Management, Business Analysis, Behavioral Economics, Change Management, Culture, Decision Making, Experiment, Human Resources, Innovation, Operational Analysis, Operations Management, Regulations and Compliance, Supply Chain and Logistics, Accounts Payable and Receivable, Data Analysis, Financial Analysis, Financial Management, Statistical Analysis, Marketing, Research and Design, Sales, Strategy</t>
  </si>
  <si>
    <t>/learn/finance-healthcare-managers?specialization=healthcare-administration-management</t>
  </si>
  <si>
    <t>The Economics of Health Care Delivery</t>
  </si>
  <si>
    <t>/learn/health-economics-us-healthcare-systems?specialization=healthcare-administration-management</t>
  </si>
  <si>
    <t>Management Fundamentals</t>
  </si>
  <si>
    <t>/learn/management-fundamentals-healthcare-administrators?specialization=healthcare-administration-management</t>
  </si>
  <si>
    <t>Health Care Innovation</t>
  </si>
  <si>
    <t>/learn/wo-pmo-healthcareinnovation?specialization=healthcare-administration-management</t>
  </si>
  <si>
    <t>/specializations/practical-data-science</t>
  </si>
  <si>
    <t>Practical Data Science on the AWS Cloud</t>
  </si>
  <si>
    <t>Skills you'll gain: Machine Learning, Advertising, Algorithms, Amazon Web Services, Business Psychology, Cloud Computing, Communication, Computational Thinking, Computer Programming, Data Analysis, Deep Learning, Exploratory Data Analysis, Feature Engineering, General Statistics, Human Resources, Marketing, Mathematical Theory &amp; Analysis, Mathematics, Natural Language Processing, Other Programming Languages, Probability &amp; Statistics, Programming Principles, Python Programming, Statistical Programming, Theoretical Computer Science, Training</t>
  </si>
  <si>
    <t>Advanced   Specialization   1 - 3 Months</t>
  </si>
  <si>
    <t>Analyze Datasets and Train ML Models using AutoML</t>
  </si>
  <si>
    <t>/learn/automl-datasets-ml-models?specialization=practical-data-science</t>
  </si>
  <si>
    <t xml:space="preserve"> Build, Train, and Deploy ML Pipelines using BERT</t>
  </si>
  <si>
    <t>/learn/ml-pipelines-bert?specialization=practical-data-science</t>
  </si>
  <si>
    <t>Optimize ML Models and Deploy Human-in-the-Loop Pipelines</t>
  </si>
  <si>
    <t>/learn/ml-models-human-in-the-loop-pipelines?specialization=practical-data-science</t>
  </si>
  <si>
    <t>/specializations/agile-development</t>
  </si>
  <si>
    <t>Agile Development</t>
  </si>
  <si>
    <t>Skills you'll gain: Agile Software Development, Software Engineering, Computer Science, Design and Product, Data Analysis, Leadership and Management, Business Analysis, User Experience, Product Management, Product Design, Product Development, Advertising, Application Development, Business Intelligence, Business Process Management, Business Psychology, Communication, Continuous Delivery, DevOps, Entrepreneurship, Human Computer Interaction, Human Learning, Market Research, Marketing, Operations Management, Persona Research, Problem Solving, Project Management, Research and Design, Scrum Software Development), Software Architecture, Software Testing, Strategy, Strategy and Operations, Supply Chain Systems, Supply Chain and Logistics, Theoretical Computer Science, User Research</t>
  </si>
  <si>
    <t>/learn/uva-darden-getting-started-agile?specialization=agile-development</t>
  </si>
  <si>
    <t>/learn/uva-darden-agile-testing?specialization=agile-development</t>
  </si>
  <si>
    <t>/learn/uva-darden-agile-analytics?specialization=agile-development</t>
  </si>
  <si>
    <t>/learn/uva-darden-agile-team-management?specialization=agile-development</t>
  </si>
  <si>
    <t>/specializations/tensorflow-advanced-techniques</t>
  </si>
  <si>
    <t>TensorFlow: Advanced Techniques</t>
  </si>
  <si>
    <t>Skills you'll gain: Deep Learning, Tensorflow, Machine Learning, Python Programming, Applied Machine Learning, Computer Programming, Statistical Programming, Computer Vision, Artificial Neural Networks, Computer Architecture, Computer Networking, Distributed Computing Architecture, Machine Learning Algorithms, Machine Learning Software, Mathematics, Network Architecture, Network Model, Basic Descriptive Statistics, Computer Graphic Techniques, Computer Graphics, Data Analysis, Probability &amp; Statistics, Programming Principles</t>
  </si>
  <si>
    <t>Custom Models, Layers, and Loss Functions with TensorFlow</t>
  </si>
  <si>
    <t>/learn/custom-models-layers-loss-functions-with-tensorflow?specialization=tensorflow-advanced-techniques</t>
  </si>
  <si>
    <t>Custom and Distributed Training with TensorFlow</t>
  </si>
  <si>
    <t>/learn/custom-distributed-training-with-tensorflow?specialization=tensorflow-advanced-techniques</t>
  </si>
  <si>
    <t>Advanced Computer Vision with TensorFlow</t>
  </si>
  <si>
    <t>/learn/advanced-computer-vision-with-tensorflow?specialization=tensorflow-advanced-techniques</t>
  </si>
  <si>
    <t>Generative Deep Learning with TensorFlow</t>
  </si>
  <si>
    <t>/learn/generative-deep-learning-with-tensorflow?specialization=tensorflow-advanced-techniques</t>
  </si>
  <si>
    <t>New York Institute of Finance</t>
  </si>
  <si>
    <t>/specializations/risk-management</t>
  </si>
  <si>
    <t>Risk Management</t>
  </si>
  <si>
    <t>Skills you'll gain: Finance, Risk Management, Leadership and Management, Probability &amp; Statistics, Strategy and Operations, General Statistics, Business Analysis, Data Analysis, Software Engineering, Software Testing, Statistical Analysis, Accounting, Audit, Correlation And Dependence, Investment Management, Probability Distribution, Regression, Regulations and Compliance, Budget Management, Entrepreneurship, Human Resources, Leadership Development, Operational Analysis, Problem Solving, Research and Design, Supply Chain and Logistics, Financial Analysis, Sales</t>
  </si>
  <si>
    <t>Introduction to Risk Management</t>
  </si>
  <si>
    <t>/learn/introduction-to-risk-management?specialization=risk-management</t>
  </si>
  <si>
    <t>Credit Risk Management: Frameworks and Strategies</t>
  </si>
  <si>
    <t>/learn/credit-risk-management?specialization=risk-management</t>
  </si>
  <si>
    <t>Market Risk Management: Frameworks &amp; Strategies</t>
  </si>
  <si>
    <t>/learn/market-risk-management?specialization=risk-management</t>
  </si>
  <si>
    <t>Operational Risk Management: Frameworks &amp; Strategies</t>
  </si>
  <si>
    <t>/learn/operational-risk-management?specialization=risk-management</t>
  </si>
  <si>
    <t>/specializations/regulatory-compliance</t>
  </si>
  <si>
    <t>Regulatory Compliance</t>
  </si>
  <si>
    <t>Skills you'll gain: Finance, Regulations and Compliance, Leadership and Management, Risk Management, Brand Management, Computer Networking, Data Management, Operating Systems, Operations Management, Security Engineering, Security Strategy, Software Security, System Security</t>
  </si>
  <si>
    <t>What is Compliance?</t>
  </si>
  <si>
    <t>/learn/what-is-compliance?specialization=regulatory-compliance</t>
  </si>
  <si>
    <t>Effective Compliance Programs</t>
  </si>
  <si>
    <t>/learn/effective-compliance-programs?specialization=regulatory-compliance</t>
  </si>
  <si>
    <t>Privacy Law and Data Protection</t>
  </si>
  <si>
    <t>/learn/privacy-law-data-protection?specialization=regulatory-compliance</t>
  </si>
  <si>
    <t>What is Corruption: Anti-Corruption and Compliance</t>
  </si>
  <si>
    <t>/learn/what-is-corruption-anti-corruption-compliance?specialization=regulatory-compliance</t>
  </si>
  <si>
    <t>/specializations/applied-data-science-r</t>
  </si>
  <si>
    <t>Applied Data Science with R</t>
  </si>
  <si>
    <t>Skills you'll gain: R Programming, Data Analysis, Plot Graphics), Statistical Programming, Data Visualization, Exploratory Data Analysis, SQL, Data Mining, Data Management, Databases, General Statistics, Basic Descriptive Statistics, Data Visualization Software, Interactive Data Visualization, Probability &amp; Statistics, Statistical Analysis, Regression, Statistical Visualization, Database Theory, Statistical Tests, Big Data, Data Analysis Software, Data Structures, Software Visualization, User Experience, Machine Learning, Probability Distribution, Computational Logic, Computer Programming, Estimation, Geovisualization, Linear Algebra, Programming Principles, SAS Software), Spatial Data Analysis, Theoretical Computer Science, Applied Machine Learning, Deep Learning, Machine Learning Algorithms, Machine Learning Software, Statistical Machine Learning, Data Architecture, Data Model, Database Administration, Database Application, Database Design, Visualization Computer Graphics), Advertising, Business Analysis, Communication, Data Science, Extract, Transform, Load, Marketing</t>
  </si>
  <si>
    <t>Introduction to R Programming for Data Science</t>
  </si>
  <si>
    <t>/learn/introducton-r-programming-data-science?specialization=applied-data-science-r</t>
  </si>
  <si>
    <t>SQL for Data Science with R</t>
  </si>
  <si>
    <t>/learn/sql-data-science-r?specialization=applied-data-science-r</t>
  </si>
  <si>
    <t>Data Analysis with R</t>
  </si>
  <si>
    <t>/learn/data-analysis-with-r?specialization=applied-data-science-r</t>
  </si>
  <si>
    <t>Data Visualization with R</t>
  </si>
  <si>
    <t>/learn/data-visualization-r?specialization=applied-data-science-r</t>
  </si>
  <si>
    <t>Data Science with R - Capstone Project</t>
  </si>
  <si>
    <t>/learn/data-science-with-r-capstone-project?specialization=applied-data-science-r</t>
  </si>
  <si>
    <t>/specializations/nosql-big-data-and-spark-foundations</t>
  </si>
  <si>
    <t>NoSQL, Big Data, and Spark Foundations</t>
  </si>
  <si>
    <t>Skills you'll gain: Big Data, Data Architecture, Apache, Data Management, Distributed Computing Architecture, Databases, NoSQL, Database Theory, Database Administration, Data Structures, Database Application, Data Model, Data Analysis, Extract, Transform, Load, Computer Architecture, Applied Machine Learning, Correlation And Dependence, Feature Engineering, General Statistics, Graph Theory, Machine Learning, Machine Learning Algorithms, Machine Learning Software, Regression, Statistical Analysis, Statistical Machine Learning, Statistical Programming, Database Design, Data Warehousing, SQL, Cloud Applications, Cloud Computing, DevOps, Kubernetes, Network Architecture, Other Programming Languages, Algorithms, Computational Thinking, Computer Networking, Computer Programming, IBM Cloud, Mathematics, Theoretical Computer Science</t>
  </si>
  <si>
    <t>Introduction to NoSQL Databases</t>
  </si>
  <si>
    <t>/learn/introduction-to-nosql-databases?specialization=nosql-big-data-and-spark-foundations</t>
  </si>
  <si>
    <t>Introduction to Big Data with Spark and Hadoop</t>
  </si>
  <si>
    <t>/learn/introduction-to-big-data-with-spark-hadoop?specialization=nosql-big-data-and-spark-foundations</t>
  </si>
  <si>
    <t>Machine Learning with Apache Spark</t>
  </si>
  <si>
    <t>/learn/machine-learning-with-apache-spark?specialization=nosql-big-data-and-spark-foundations</t>
  </si>
  <si>
    <t>/specializations/cs-fundamentals</t>
  </si>
  <si>
    <t>Accelerated Computer Science Fundamentals</t>
  </si>
  <si>
    <t>Skills you'll gain: Computer Programming, C++ Programming, Data Structures, Theoretical Computer Science, Algorithms, C Programming Language Family, Data Management, Graph Theory, Mathematics, Other Programming Languages, Computational Logic, Mathematical Theory &amp; Analysis, Programming Principles, Computational Thinking, Computer Architecture, Feature Engineering, Hardware Design, Machine Learning</t>
  </si>
  <si>
    <t>Object-Oriented Data Structures in C++</t>
  </si>
  <si>
    <t>/learn/cs-fundamentals-1?specialization=cs-fundamentals</t>
  </si>
  <si>
    <t>Ordered Data Structures</t>
  </si>
  <si>
    <t>/learn/cs-fundamentals-2?specialization=cs-fundamentals</t>
  </si>
  <si>
    <t>Unordered Data Structures</t>
  </si>
  <si>
    <t>/learn/cs-fundamentals-3?specialization=cs-fundamentals</t>
  </si>
  <si>
    <t>/specializations/financialengineering</t>
  </si>
  <si>
    <t>Financial Engineering and Risk Management</t>
  </si>
  <si>
    <t>Skills you'll gain: Finance, Probability &amp; Statistics, Risk Management, Mathematics, General Statistics, Probability Distribution, Investment Management, Mathematical Theory &amp; Analysis, Securities Sales, Securities Trading, Accounting, Audit, Algebra, Calculus, Correlation And Dependence, Linear Algebra, Applied Mathematics, BlockChain, Communication, Computer Programming, Entrepreneurship, FinTech, Leadership and Management, Machine Learning, Markov Model, Product Marketing, Sales, Strategy</t>
  </si>
  <si>
    <t>Introduction to Financial Engineering and Risk Management</t>
  </si>
  <si>
    <t>/learn/financial-engineering-intro?specialization=financialengineering</t>
  </si>
  <si>
    <t xml:space="preserve">Term-Structure and Credit Derivatives </t>
  </si>
  <si>
    <t>/learn/financial-engineering-termstructure?specialization=financialengineering</t>
  </si>
  <si>
    <t xml:space="preserve"> Optimization Methods in Asset Management</t>
  </si>
  <si>
    <t>/learn/financial-engineering-optimizationmethods?specialization=financialengineering</t>
  </si>
  <si>
    <t xml:space="preserve"> Advanced Topics in Derivative Pricing</t>
  </si>
  <si>
    <t>/learn/financial-engineering-advancedtopics?specialization=financialengineering</t>
  </si>
  <si>
    <t>Computational Methods in Pricing and Model Calibration</t>
  </si>
  <si>
    <t>/learn/financial-engineering-computationalmethods?specialization=financialengineering</t>
  </si>
  <si>
    <t>/specializations/sscp-training</t>
  </si>
  <si>
    <t>ISC)Ã‚Â² Systems Security Certified Practitioner SSCP)</t>
  </si>
  <si>
    <t>Skills you'll gain: Security Engineering, Computer Networking, Leadership and Management, Operating Systems, Computer Security Incident Management, System Security, Finance, Network Security, Computer Architecture, Cryptography, Marketing, Network Architecture, Risk Management, Software Security, Theoretical Computer Science, Accounting, Business Psychology, Cloud Computing, Computer Programming, Cyberattacks, Data Management, Entrepreneurship, Human Factors Security), Management Accounting, Mobile Development, Organizational Development, Security Strategy, Software Engineering, Software Testing, Audit, Change Management, Cloud Applications, Cloud Infrastructure, Cloud Platforms, Cloud Storage, Communication, Mobile Security, Network Model, Planning, Probability &amp; Statistics, Regulations and Compliance, Statistical Tests, Strategy, Strategy and Operations, Advertising, Algorithms, Computer Security Models, Data Visualization, Financial Accounting, General Accounting, Journalism, Networking Hardware, Security Software</t>
  </si>
  <si>
    <t>Introducing Security: Aligning Asset and Risk Management</t>
  </si>
  <si>
    <t>/learn/sscp-4th-ed-course-1?specialization=sscp-training</t>
  </si>
  <si>
    <t>Risk Management: Use of Access Controls to Protect Assets</t>
  </si>
  <si>
    <t>/learn/sscp-4th-ed-course-2?specialization=sscp-training</t>
  </si>
  <si>
    <t>Cryptography</t>
  </si>
  <si>
    <t>/learn/cryptography-sscp?specialization=sscp-training</t>
  </si>
  <si>
    <t>Securing Software, Data and End Points</t>
  </si>
  <si>
    <t>/learn/sscp-4th-ed-course-4?specialization=sscp-training</t>
  </si>
  <si>
    <t>Networks and Communications Security</t>
  </si>
  <si>
    <t>/learn/network-security-communications-sscp?specialization=sscp-training</t>
  </si>
  <si>
    <t>Cloud and Wireless Security</t>
  </si>
  <si>
    <t>/learn/sscp-4th-ed-course-6?specialization=sscp-training</t>
  </si>
  <si>
    <t>Incident Detection and Response</t>
  </si>
  <si>
    <t>/learn/sscp-4th-ed-course-7?specialization=sscp-training</t>
  </si>
  <si>
    <t>Maturing Risk Management</t>
  </si>
  <si>
    <t>/learn/sscp-4th-ed-course-8?specialization=sscp-training</t>
  </si>
  <si>
    <t>/specializations/java-programming</t>
  </si>
  <si>
    <t>Java Programming and Software Engineering Fundamentals</t>
  </si>
  <si>
    <t>Skills you'll gain: Computer Programming, Java Programming, Web Development, Mobile Development, Javascript, Entrepreneurship, Leadership and Management, Problem Solving, Research and Design, Theoretical Computer Science, Algorithms, Cryptography, Security Engineering, Front-End Web Development, HTML and CSS, Web Design, Data Analysis, Data Management, Data Structures, General Statistics, Probability &amp; Statistics, Programming Principles, Computer Graphics, Computational Thinking, Computer Architecture, Computer Networking, Machine Learning, Markov Model, Network Architecture, Software Engineering, Software Testing</t>
  </si>
  <si>
    <t>Programming Foundations with JavaScript, HTML and CSS</t>
  </si>
  <si>
    <t>/learn/duke-programming-web?specialization=java-programming</t>
  </si>
  <si>
    <t>Java Programming: Solving Problems with Software</t>
  </si>
  <si>
    <t>/learn/java-programming?specialization=java-programming</t>
  </si>
  <si>
    <t>Java Programming: Arrays, Lists, and Structured Data</t>
  </si>
  <si>
    <t>/learn/java-programming-arrays-lists-data?specialization=java-programming</t>
  </si>
  <si>
    <t>Java Programming: Principles of Software Design</t>
  </si>
  <si>
    <t>/learn/java-programming-design-principles?specialization=java-programming</t>
  </si>
  <si>
    <t>Java Programming: Build a Recommendation System</t>
  </si>
  <si>
    <t>/learn/java-programming-recommender?specialization=java-programming</t>
  </si>
  <si>
    <t>/specializations/architecting-google-kubernetes-engine</t>
  </si>
  <si>
    <t>Architecting with Google Kubernetes Engine</t>
  </si>
  <si>
    <t>Skills you'll gain: Cloud Computing, Kubernetes, Google Cloud Platform, Cloud Platforms, Information Technology, Cloud Engineering, Web Development, Full-Stack Web Development, Computer Architecture, Cloud Storage, Distributed Computing Architecture, Cloud Infrastructure, Data Management, Databases, Cloud Load Balancing, Computer Networking, Google App Engine, Network Security, Operations Management, Software As A Service, Strategy and Operations, Big Data, Cloud Applications, Cloud Management, Extract, Transform, Load, Machine Learning Software, Network Model, SQL, Security Engineering</t>
  </si>
  <si>
    <t>/learn/gcp-fundamentals?specialization=architecting-google-kubernetes-engine</t>
  </si>
  <si>
    <t>Architecting with Google Kubernetes Engine: Foundations</t>
  </si>
  <si>
    <t>/learn/foundations-google-kubernetes-engine-gke?specialization=architecting-google-kubernetes-engine</t>
  </si>
  <si>
    <t>Architecting with Google Kubernetes Engine: Workloads</t>
  </si>
  <si>
    <t>/learn/deploying-workloads-google-kubernetes-engine-gke?specialization=architecting-google-kubernetes-engine</t>
  </si>
  <si>
    <t>Architecting with Google Kubernetes Engine: Production</t>
  </si>
  <si>
    <t>/learn/deploying-secure-kubernetes-containers-in-production?specialization=architecting-google-kubernetes-engine</t>
  </si>
  <si>
    <t>University of Alberta</t>
  </si>
  <si>
    <t>/specializations/reinforcement-learning</t>
  </si>
  <si>
    <t>Reinforcement Learning</t>
  </si>
  <si>
    <t>Skills you'll gain: Machine Learning, Reinforcement Learning, Artificial Neural Networks, Machine Learning Algorithms, Mathematics, Python Programming, Statistical Programming, Entrepreneurship, Markov Model, Business Psychology, Computer Programming, Deep Learning, Theoretical Computer Science, Algorithms, Leadership and Management, Planning, Software Architecture, Software Engineering, Supply Chain and Logistics, Operations Research, Research and Design, Strategy and Operations</t>
  </si>
  <si>
    <t>Fundamentals of Reinforcement Learning</t>
  </si>
  <si>
    <t>/learn/fundamentals-of-reinforcement-learning?specialization=reinforcement-learning</t>
  </si>
  <si>
    <t>Sample-based Learning Methods</t>
  </si>
  <si>
    <t>/learn/sample-based-learning-methods?specialization=reinforcement-learning</t>
  </si>
  <si>
    <t>Prediction and Control with Function Approximation</t>
  </si>
  <si>
    <t>/learn/prediction-control-function-approximation?specialization=reinforcement-learning</t>
  </si>
  <si>
    <t>A Complete Reinforcement Learning System Capstone)</t>
  </si>
  <si>
    <t>/learn/complete-reinforcement-learning-system?specialization=reinforcement-learning</t>
  </si>
  <si>
    <t>/specializations/developing-apps-gcp</t>
  </si>
  <si>
    <t>Developing Applications with Google Cloud</t>
  </si>
  <si>
    <t>Skills you'll gain: Cloud Computing, Google Cloud Platform, Web Development, Operating Systems, Security Engineering, Computer Architecture, Full-Stack Web Development, Cloud Storage, System Security, Computer Programming, Cloud API, Distributed Computing Architecture, Algebra, Mathematics, Cloud Platforms, Kubernetes, Strategy and Operations, Cloud Infrastructure, Computational Thinking, Continuous Delivery, Continuous Integration, DevOps, Performance Management, Theoretical Computer Science, Application Development, Data Management, Database Application, Databases, Software Engineering, Computer Programming Tools, Machine Learning, Natural Language Processing, Software Framework, System Programming, Cloud Load Balancing, Google App Engine, Operations Management, Software As A Service, Big Data, Cloud Applications, Cloud Engineering, Cloud Management, Computer Networking, Extract, Transform, Load, Information Technology, Machine Learning Software, Network Model, Software Architecture</t>
  </si>
  <si>
    <t>/learn/gcp-fundamentals?specialization=developing-apps-gcp</t>
  </si>
  <si>
    <t>Getting Started With Application Development</t>
  </si>
  <si>
    <t>/learn/getting-started-app-development?specialization=developing-apps-gcp</t>
  </si>
  <si>
    <t>Securing and Integrating Components of your Application</t>
  </si>
  <si>
    <t>/learn/securing-integrating-components-app?specialization=developing-apps-gcp</t>
  </si>
  <si>
    <t>App Deployment, Debugging, and Performance</t>
  </si>
  <si>
    <t>/learn/app-deployment-debugging-performance?specialization=developing-apps-gcp</t>
  </si>
  <si>
    <t>Vanderbilt University</t>
  </si>
  <si>
    <t>/specializations/matlab-programming-engineers-scientists</t>
  </si>
  <si>
    <t>MATLAB Programming for Engineers and Scientists</t>
  </si>
  <si>
    <t>Skills you'll gain: Computer Programming, Other Programming Languages, Linear Algebra, Mathematics, Matlab, Data Analysis, Data Analysis Software, Algorithms, Theoretical Computer Science, Computer Graphic Techniques, Computer Graphics, Data Visualization, Machine Learning, Plot Graphics), Probability &amp; Statistics, Regression, Basic Descriptive Statistics, Computer Vision, Dimensionality Reduction, General Statistics, Exploratory Data Analysis, Leadership and Management, Programming Principles, Statistical Analysis</t>
  </si>
  <si>
    <t>Introduction to Programming with MATLAB</t>
  </si>
  <si>
    <t>/learn/matlab?specialization=matlab-programming-engineers-scientists</t>
  </si>
  <si>
    <t>Mastering Programming with MATLAB</t>
  </si>
  <si>
    <t>/learn/advanced-matlab-programming?specialization=matlab-programming-engineers-scientists</t>
  </si>
  <si>
    <t>Introduction to Data, Signal, and Image Analysis with MATLAB</t>
  </si>
  <si>
    <t>/learn/matlab-image-processing?specialization=matlab-programming-engineers-scientists</t>
  </si>
  <si>
    <t>/specializations/security-google-cloud-platform</t>
  </si>
  <si>
    <t>Security in Google Cloud</t>
  </si>
  <si>
    <t>Skills you'll gain: Cloud Computing, Security Engineering, Computer Networking, Cloud Platforms, Network Security, Google Cloud Platform, Web Development, Full-Stack Web Development, Software Security, System Security, Computer Architecture, Cloud Storage, Distributed Computing Architecture, Cloud Infrastructure, Kubernetes, Operating Systems, Cloud Load Balancing, Cyberattacks, Google App Engine, Operations Management, Software As A Service, Strategy and Operations, Big Data, Cloud Applications, Cloud Engineering, Computer Security Incident Management, Computer Security Models, Cryptography, Data Management, Databases, Extract, Transform, Load, Machine Learning Software, Network Model, Security Software, Security Strategy</t>
  </si>
  <si>
    <t>/learn/gcp-fundamentals?specialization=security-google-cloud-platform</t>
  </si>
  <si>
    <t>Managing Security in Google Cloud</t>
  </si>
  <si>
    <t>/learn/managing-security-in-google-cloud-platform?specialization=security-google-cloud-platform</t>
  </si>
  <si>
    <t>Security Best Practices in Google Cloud</t>
  </si>
  <si>
    <t>/learn/security-best-practices-in-google-cloud?specialization=security-google-cloud-platform</t>
  </si>
  <si>
    <t>Mitigating Security Vulnerabilities on Google Cloud</t>
  </si>
  <si>
    <t>/learn/mitigating-security-vulnerabilites-gcp?specialization=security-google-cloud-platform</t>
  </si>
  <si>
    <t>/specializations/entrepreneurship-growing-your-business</t>
  </si>
  <si>
    <t>Entrepreneurship: Growing Your Business</t>
  </si>
  <si>
    <t>Skills you'll gain: Business Psychology, Entrepreneurship, Leadership and Management, Human Resources, Leadership Development, People Development, Accounting, Corporate Accouting, Financial Accounting, General Accounting, Generally Accepted Accounting Principles GAAP), Marketing, Sales, Conflict Management, Finance, Business Design, Organizational Development, Research and Design, Communication, Business Analysis, Business Development, Business Process Management, Culture, Customer Analysis, Customer Relationship Management, Market Analysis, Persona Research, Strategy, Strategy and Operations, Accounts Payable and Receivable, Business Communication, Innovation, Cash Management, Collaboration, Cost Accounting, Decision Making, Employee Relations, Professional Development, Risk Management, Training</t>
  </si>
  <si>
    <t>Financial Accounting Fundamentals</t>
  </si>
  <si>
    <t>/learn/uva-darden-financial-accounting?specialization=entrepreneurship-growing-your-business</t>
  </si>
  <si>
    <t>Ethical Leadership Through Giving Voice to Values</t>
  </si>
  <si>
    <t>/learn/uva-darden-giving-voice-to-values?specialization=entrepreneurship-growing-your-business</t>
  </si>
  <si>
    <t>New Models of Business in Society</t>
  </si>
  <si>
    <t>/learn/uva-darden-business-society?specialization=entrepreneurship-growing-your-business</t>
  </si>
  <si>
    <t>Innovating with the Business Model Canvas</t>
  </si>
  <si>
    <t>/learn/uva-darden-innovation-business-model-canvas?specialization=entrepreneurship-growing-your-business</t>
  </si>
  <si>
    <t>LearnQuest</t>
  </si>
  <si>
    <t>/specializations/learnquest-certified-scrum-master</t>
  </si>
  <si>
    <t>Scrum Master Certification</t>
  </si>
  <si>
    <t>Skills you'll gain: Software Engineering, Agile Software Development, Scrum Software Development), Continuous Integration, DevOps, Software Testing, Leadership and Management, Strategy and Operations, Application Development, Design and Product, Product Design, Supply Chain and Logistics, Entrepreneurship, Estimation, Operations Management, Planning, Probability &amp; Statistics, Project Management, Software Engineering Tools, Supply Chain Systems, Finance, Risk Management, Sales</t>
  </si>
  <si>
    <t>Introduction to Scrum Master Training</t>
  </si>
  <si>
    <t>/learn/introduction-to-certified-scrum-master?specialization=learnquest-certified-scrum-master</t>
  </si>
  <si>
    <t>Scrum Master Certification: Scrum Methodologies</t>
  </si>
  <si>
    <t>/learn/csm-practice-process-management?specialization=learnquest-certified-scrum-master</t>
  </si>
  <si>
    <t>Scrum Master Certification: Scaling Agile and the Team-of-Teams</t>
  </si>
  <si>
    <t>/learn/scaling-agile-and-the-team-of-teams?specialization=learnquest-certified-scrum-master</t>
  </si>
  <si>
    <t>Combining Scrum with Other Agile Methodologies</t>
  </si>
  <si>
    <t>/learn/combining-scrum-with-other-methodologies?specialization=learnquest-certified-scrum-master</t>
  </si>
  <si>
    <t>/specializations/people-and-soft-skills-for-professional-success</t>
  </si>
  <si>
    <t>People and Soft Skills for Professional and Personal Success</t>
  </si>
  <si>
    <t>Skills you'll gain: Entrepreneurship, Leadership and Management, Problem Solving, Research and Design, Communication, Strategy and Operations, Decision Making, Business Analysis, Critical Thinking, Marketing, Professional Development, Sales, Strategy, Business Communication, Collaboration, Conflict Management, Human Resources, Influencing, People Management, Advertising, Computer Graphics, Graphics Software, Planning, Project Management, Supply Chain and Logistics</t>
  </si>
  <si>
    <t>Collaborate Effectively for Professional Success</t>
  </si>
  <si>
    <t>/learn/collaborate-effectively?specialization=people-and-soft-skills-for-professional-success</t>
  </si>
  <si>
    <t>Present with Purpose: Create/Deliver Effective Presentations</t>
  </si>
  <si>
    <t>/learn/present-with-purpose?specialization=people-and-soft-skills-for-professional-success</t>
  </si>
  <si>
    <t>Delivering Quality Work with Agility</t>
  </si>
  <si>
    <t>/learn/delivering-quality-work-with-agility?specialization=people-and-soft-skills-for-professional-success</t>
  </si>
  <si>
    <t>Solving Problems with Creative and Critical Thinking</t>
  </si>
  <si>
    <t>/learn/solving-problems-with-creative-and-critical-thinking?specialization=people-and-soft-skills-for-professional-success</t>
  </si>
  <si>
    <t xml:space="preserve">Developing Interpersonal Skills </t>
  </si>
  <si>
    <t>/learn/interpersonal-skills?specialization=people-and-soft-skills-for-professional-success</t>
  </si>
  <si>
    <t xml:space="preserve">People and Soft Skills Assessment </t>
  </si>
  <si>
    <t>/learn/people-soft-skills-assessment?specialization=people-and-soft-skills-for-professional-success</t>
  </si>
  <si>
    <t>/specializations/networking-google-cloud-platform</t>
  </si>
  <si>
    <t>Networking in Google Cloud</t>
  </si>
  <si>
    <t>Skills you'll gain: Cloud Computing, Web Development, Computer Networking, Full-Stack Web Development, Google Cloud Platform, Computer Architecture, Cloud Platforms, Distributed Computing Architecture, Cloud Infrastructure, Cloud Load Balancing, Cloud Storage, Billing &amp; Invoicing, Finance, Network Security, Security Engineering, Google App Engine, Kubernetes, Operations Management, Software As A Service, Strategy and Operations, Big Data, Cloud Applications, Cloud Engineering, Cloud Management, Data Management, Databases, Extract, Transform, Load, Machine Learning Software, Mathematics, Network Analysis, Network Model</t>
  </si>
  <si>
    <t>/learn/gcp-fundamentals?specialization=networking-google-cloud-platform</t>
  </si>
  <si>
    <t>Networking in Google Cloud: Defining and Implementing Networks</t>
  </si>
  <si>
    <t>/learn/networking-gcp-defining-implementing-networks?specialization=networking-google-cloud-platform</t>
  </si>
  <si>
    <t>Networking in Google Cloud: Hybrid Connectivity and Network Management</t>
  </si>
  <si>
    <t>/learn/networking-gcp-hybrid-connectivity-network-management?specialization=networking-google-cloud-platform</t>
  </si>
  <si>
    <t>/specializations/ai-for-good</t>
  </si>
  <si>
    <t>AI for Good</t>
  </si>
  <si>
    <t>Skills you'll gain: Advertising, Artificial Neural Networks, Business Analysis, Business Psychology, Change Management, Communication, Computer Programming, Computer Vision, Critical Thinking, Data Analysis, Exploratory Data Analysis, Forecasting, Human Resources, Leadership and Management, Machine Learning, Marketing, Natural Language Processing, Probability &amp; Statistics, Project Management, Python Programming, Research and Design, Statistical Programming, Strategy and Operations, Training</t>
  </si>
  <si>
    <t>AI and Public Health</t>
  </si>
  <si>
    <t>/learn/ai-and-public-health?specialization=ai-for-good</t>
  </si>
  <si>
    <t>AI and Climate Change</t>
  </si>
  <si>
    <t>/learn/ai-and-climate-change?specialization=ai-for-good</t>
  </si>
  <si>
    <t>AI and Disaster Management</t>
  </si>
  <si>
    <t>/learn/ai-and-disaster-management?specialization=ai-for-good</t>
  </si>
  <si>
    <t>/specializations/google-cloud-database-engineer</t>
  </si>
  <si>
    <t>Google Cloud Database Engineer</t>
  </si>
  <si>
    <t>Skills you'll gain: Cloud Computing, Data Management, Statistical Programming, Databases, Web Development, Full-Stack Web Development, Google Cloud Platform, Computer Architecture, Distributed Computing Architecture, Cloud Infrastructure, Cloud Storage, Database Administration, Operations Management, Strategy and Operations, Amazon Web Services, Cloud Load Balancing, Cloud Platforms, Database Application, Database Design, Google App Engine, Kubernetes, SQL, Software As A Service, Big Data, Cloud API, Cloud Applications, Cloud Engineering, Computer Networking, Computer Programming, Computer Programming Tools, Data Analysis, Entrepreneurship, Extract, Transform, Load, Leadership and Management, Machine Learning Software, Network Model, Planning, PostgreSQL, Project Management, Supply Chain and Logistics</t>
  </si>
  <si>
    <t>A Tour of Google Cloud Hands-on Labs</t>
  </si>
  <si>
    <t>/learn/googlecloud-a-tour-of-google-cloud-hands-on-labs-5s3nf?specialization=google-cloud-database-engineer</t>
  </si>
  <si>
    <t>/learn/gcp-fundamentals?specialization=google-cloud-database-engineer</t>
  </si>
  <si>
    <t>Cloud SQL for MySQL: Qwik Start</t>
  </si>
  <si>
    <t>/learn/googlecloud-cloud-sql-for-mysql-qwik-start-etqlf?specialization=google-cloud-database-engineer</t>
  </si>
  <si>
    <t>Migrating to Cloud SQL from Amazon RDS for MySQL Using Database Migration Service</t>
  </si>
  <si>
    <t>/learn/googlecloud-migrating-to-cloud-sql-from-amazon-rds-for-mysql-using-databas-lyazm?specialization=google-cloud-database-engineer</t>
  </si>
  <si>
    <t>Migrating On-premises MySQL Using a Continuous Database Migration Service Job</t>
  </si>
  <si>
    <t>/learn/googlecloud-migrating-on-premises-mysql-using-a-continuous-database-migrat-hy9uq?specialization=google-cloud-database-engineer</t>
  </si>
  <si>
    <t>Migrate to Cloud SQL for PostgreSQL using Database Migration Service</t>
  </si>
  <si>
    <t>/learn/googlecloud-migrate-to-cloud-sql-for-postgresql-using-database-migration-s-xebrc?specialization=google-cloud-database-engineer</t>
  </si>
  <si>
    <t>Connect an App to a Cloud SQL for PostgreSQL Instance</t>
  </si>
  <si>
    <t>/learn/googlecloud-connect-an-app-to-a-cloud-sql-for-postgresql-instance-mhiqu?specialization=google-cloud-database-engineer</t>
  </si>
  <si>
    <t>Securing a Cloud SQL for PostgreSQL Instance</t>
  </si>
  <si>
    <t>/learn/googlecloud-securing-a-cloud-sql-for-postgresql-instance-16bmr?specialization=google-cloud-database-engineer</t>
  </si>
  <si>
    <t>Configure Replication and Enable Point-in-Time-Recovery for Cloud SQL for PostgreSQL</t>
  </si>
  <si>
    <t>/learn/googlecloud-configure-replication-and-enable-point-in-time-recovery-for-cl-44p4k?specialization=google-cloud-database-engineer</t>
  </si>
  <si>
    <t>Cloud Spanner - Loading Data and Performing Backups</t>
  </si>
  <si>
    <t>/learn/googlecloud-cloud-spanner-loading-data-and-performing-backups-cd0yv?specialization=google-cloud-database-engineer</t>
  </si>
  <si>
    <t>Cloud Spanner - Defining Schemas and Understanding Query Plans</t>
  </si>
  <si>
    <t>/learn/googlecloud-cloud-spanner-defining-schemas-and-understanding-query-plans-b8liu?specialization=google-cloud-database-engineer</t>
  </si>
  <si>
    <t>Deploy a Modern Web App connected to a Cloud Spanner Instance</t>
  </si>
  <si>
    <t>/learn/googlecloud-deploy-a-modern-web-app-connected-to-a-cloud-spanner-instance-l4vor?specialization=google-cloud-database-engineer</t>
  </si>
  <si>
    <t>Enterprise Database Migration</t>
  </si>
  <si>
    <t>/learn/enterprise-database-migration?specialization=google-cloud-database-engineer</t>
  </si>
  <si>
    <t>/specializations/gis</t>
  </si>
  <si>
    <t>Geographic Information Systems  GIS)</t>
  </si>
  <si>
    <t>Skills you'll gain: ArcGIS, Statistical Programming, Data Analysis, Data Visualization, Spatial Analysis, Geovisualization, Spatial Data Analysis, Data Management, GIS Software, Data Model, Databases, Entrepreneurship, Leadership and Management, Problem Solving, Research and Design, Data Analysis Software, Data Visualization Software, Data Structures, Geometry, Machine Learning, Mathematics, Theoretical Computer Science, Visualization Computer Graphics)</t>
  </si>
  <si>
    <t>Fundamentals of GIS</t>
  </si>
  <si>
    <t>/learn/gis?specialization=gis</t>
  </si>
  <si>
    <t>GIS Data Formats, Design and Quality</t>
  </si>
  <si>
    <t>/learn/gis-data?specialization=gis</t>
  </si>
  <si>
    <t>Geospatial and Environmental Analysis</t>
  </si>
  <si>
    <t>/learn/spatial-analysis?specialization=gis</t>
  </si>
  <si>
    <t>Imagery, Automation, and Applications</t>
  </si>
  <si>
    <t>/learn/gis-applications?specialization=gis</t>
  </si>
  <si>
    <t>Geospatial Analysis Project</t>
  </si>
  <si>
    <t>/learn/gis-capstone?specialization=gis</t>
  </si>
  <si>
    <t>/specializations/clinical-trials-operations</t>
  </si>
  <si>
    <t>Clinical Trials Operations</t>
  </si>
  <si>
    <t>Skills you'll gain: Leadership and Management, General Statistics, Probability &amp; Statistics, Data Management, Experiment, Research and Design, Clinical Data Management, Business Analysis, Strategy and Operations, Data Analysis, Statistical Analysis, Operations Management, Finance, Operations Research, Regulations and Compliance, Human Computer Interaction, Spreadsheet Software, User Experience, Visual Design, Advertising, Communication, Entrepreneurship, Human Resources, Marketing, Planning, Recruitment, Sales, Strategy, Supply Chain and Logistics</t>
  </si>
  <si>
    <t>Design and Conduct of Clinical Trials</t>
  </si>
  <si>
    <t>/learn/design-and-conduct-clinical-trials?specialization=clinical-trials-operations</t>
  </si>
  <si>
    <t>Clinical Trials Data Management and Quality Assurance</t>
  </si>
  <si>
    <t>/learn/clinical-trials-data-collection-management-quality-assurance?specialization=clinical-trials-operations</t>
  </si>
  <si>
    <t>Clinical Trials Management and Advanced Operations</t>
  </si>
  <si>
    <t>/learn/clinical-trials-management-and-advanced-operations?specialization=clinical-trials-operations</t>
  </si>
  <si>
    <t>Clinical Trials Analysis, Monitoring, and Presentation</t>
  </si>
  <si>
    <t>/learn/clinical-trials-analysis-presentation-statistical-monitoring?specialization=clinical-trials-operations</t>
  </si>
  <si>
    <t>/specializations/ui-ux-design</t>
  </si>
  <si>
    <t>UI / UX Design</t>
  </si>
  <si>
    <t>Skills you'll gain: Human Computer Interaction, User Experience, User Research, Interactive Design, Organizational Development, Research and Design, User Experience Design, Business Psychology, Computer Architecture, Computer Networking, Computer Programming, Data Visualization, Design and Product, Entrepreneurship, Geovisualization, Graphic Design, Java Programming, Leadership and Management, Marketing, Mobile Development, Network Architecture, Programming Principles, Sales, Strategy, Strategy and Operations, Web Design, Web Development</t>
  </si>
  <si>
    <t>Visual Elements of User Interface Design</t>
  </si>
  <si>
    <t>/learn/visual-elements-user-interface-design?specialization=ui-ux-design</t>
  </si>
  <si>
    <t>UX Design Fundamentals</t>
  </si>
  <si>
    <t>/learn/ux-design-fundamentals?specialization=ui-ux-design</t>
  </si>
  <si>
    <t>Web Design: Strategy and Information Architecture</t>
  </si>
  <si>
    <t>/learn/web-design-strategy?specialization=ui-ux-design</t>
  </si>
  <si>
    <t>Web Design: Wireframes to Prototypes</t>
  </si>
  <si>
    <t>/learn/web-design-wireframes-prototypes?specialization=ui-ux-design</t>
  </si>
  <si>
    <t>/specializations/procurement-sourcing</t>
  </si>
  <si>
    <t>Global Procurement and Sourcing</t>
  </si>
  <si>
    <t>Skills you'll gain: Procurement, Supply Chain and Logistics, Communication, Contract Management, Entrepreneurship, Finance, Leadership and Management, Marketing, Negotiation, Risk Management, Sales, Strategy, Strategy and Operations, Supplier Relationship Management, Supply Chain Systems, Vendor Management, Accounting, Business Analysis, Change Management, Customer Relationship Management, Generally Accepted Accounting Principles GAAP), Market Analysis, Operations Management, Operations Research, Planning, Probability &amp; Statistics, Problem Solving, Project Management, Research and Design, Retail Store Operations, Statistical Tests</t>
  </si>
  <si>
    <t>Procurement &amp; Sourcing Introduction</t>
  </si>
  <si>
    <t>/learn/procurement-sourcing-introduction?specialization=procurement-sourcing</t>
  </si>
  <si>
    <t>Procurement Basics</t>
  </si>
  <si>
    <t>/learn/procurement-basics?specialization=procurement-sourcing</t>
  </si>
  <si>
    <t>Strategic Sourcing</t>
  </si>
  <si>
    <t>/learn/strategic-sourcing?specialization=procurement-sourcing</t>
  </si>
  <si>
    <t>Supplier Management</t>
  </si>
  <si>
    <t>/learn/supplier-management?specialization=procurement-sourcing</t>
  </si>
  <si>
    <t>Supply Market Analysis</t>
  </si>
  <si>
    <t>/learn/supply-market-analysis?specialization=procurement-sourcing</t>
  </si>
  <si>
    <t>Procurement Negotiation</t>
  </si>
  <si>
    <t>/learn/procurement-negotiation?specialization=procurement-sourcing</t>
  </si>
  <si>
    <t>Strategic Procurement and Sourcing Conclusions</t>
  </si>
  <si>
    <t>/learn/procurement-sourcing-conclusions?specialization=procurement-sourcing</t>
  </si>
  <si>
    <t>/specializations/excel-data-analytics-visualization</t>
  </si>
  <si>
    <t>Excel Skills for Data Analytics and Visualization</t>
  </si>
  <si>
    <t>Skills you'll gain: Business Analysis, Microsoft Excel, Spreadsheet Software, Data Analysis, Data Visualization, Interactive Data Visualization, Data Analysis Software, Data Management, Data Model, Extract, Transform, Load, Big Data, Power BI</t>
  </si>
  <si>
    <t>Excel Fundamentals for Data Analysis</t>
  </si>
  <si>
    <t>/learn/excel-data-analysis-fundamentals?specialization=excel-data-analytics-visualization</t>
  </si>
  <si>
    <t>Data Visualization in Excel</t>
  </si>
  <si>
    <t>/learn/excel-data-visualization?specialization=excel-data-analytics-visualization</t>
  </si>
  <si>
    <t>Excel Power Tools for Data Analysis</t>
  </si>
  <si>
    <t>/learn/excel-power-tools?specialization=excel-data-analytics-visualization</t>
  </si>
  <si>
    <t>/specializations/leading-teams</t>
  </si>
  <si>
    <t>Leading People and Teams</t>
  </si>
  <si>
    <t>Skills you'll gain: Human Resources, Leadership and Management, Business Psychology, People Development, Communication, Collaboration, Entrepreneurship, Professional Development, Business Communication, Leadership Development, Influencing, Marketing, Talent Management, Strategy and Operations, Decision Making, Emotional Intelligence, Employee Relations, Human Resources Operations, People Management, Business Analysis, Conflict Management, People Analysis, Performance Management, Recruitment, Storytelling, Strategy, Sales</t>
  </si>
  <si>
    <t>Inspiring and Motivating Individuals</t>
  </si>
  <si>
    <t>/learn/motivate-people-teams?specialization=leading-teams</t>
  </si>
  <si>
    <t>Managing Talent</t>
  </si>
  <si>
    <t>/learn/managing-talent?specialization=leading-teams</t>
  </si>
  <si>
    <t>Influencing People</t>
  </si>
  <si>
    <t>/learn/influencing-people?specialization=leading-teams</t>
  </si>
  <si>
    <t>Leading Teams</t>
  </si>
  <si>
    <t>/learn/leading-teams?specialization=leading-teams</t>
  </si>
  <si>
    <t>Leading People and Teams Capstone</t>
  </si>
  <si>
    <t>/learn/leading-teams-project?specialization=leading-teams</t>
  </si>
  <si>
    <t>Wesleyan University</t>
  </si>
  <si>
    <t>/specializations/creative-writing</t>
  </si>
  <si>
    <t>Creative Writing</t>
  </si>
  <si>
    <t>Skills you'll gain: Communication, Creativity, Entrepreneurship, Research and Design, Writing</t>
  </si>
  <si>
    <t>Creative Writing: The Craft of Plot</t>
  </si>
  <si>
    <t>/learn/craft-of-plot?specialization=creative-writing</t>
  </si>
  <si>
    <t>Creative Writing: The Craft of Character</t>
  </si>
  <si>
    <t>/learn/craft-of-character?specialization=creative-writing</t>
  </si>
  <si>
    <t>Creative Writing: The Craft of Setting and Description</t>
  </si>
  <si>
    <t>/learn/craft-of-setting-and-description?specialization=creative-writing</t>
  </si>
  <si>
    <t>Creative Writing: The Craft of Style</t>
  </si>
  <si>
    <t>/learn/craft-of-style?specialization=creative-writing</t>
  </si>
  <si>
    <t>Capstone: Your Story</t>
  </si>
  <si>
    <t>/learn/story-writing-project?specialization=creative-writing</t>
  </si>
  <si>
    <t>MedCerts</t>
  </si>
  <si>
    <t>/specializations/medical-billing-coding-fundamentals</t>
  </si>
  <si>
    <t>Medical Billing and Coding Fundamentals</t>
  </si>
  <si>
    <t>Skills you'll gain: Communication, Emotional Intelligence, Leadership and Management</t>
  </si>
  <si>
    <t>Professionalism in Allied Health</t>
  </si>
  <si>
    <t>/learn/professionalism-allied-health?specialization=medical-billing-coding-fundamentals</t>
  </si>
  <si>
    <t>Medical Terminology and the Human Body Fundamentals</t>
  </si>
  <si>
    <t>/learn/medical-terminology-human-body-fundamentals?specialization=medical-billing-coding-fundamentals</t>
  </si>
  <si>
    <t>Medical Billing and Coding Essentials</t>
  </si>
  <si>
    <t>/learn/medical-billing-coding-essentials?specialization=medical-billing-coding-fundamentals</t>
  </si>
  <si>
    <t>/specializations/wharton-success</t>
  </si>
  <si>
    <t>Achieving Personal and Professional Success</t>
  </si>
  <si>
    <t>Skills you'll gain: Business Psychology, Communication, Entrepreneurship, Human Learning, Leadership and Management, Professional Development, Emotional Intelligence, Employee Relations, Human Resources, Marketing, Sales, Decision Making, Leadership Development, Strategy, Strategy and Operations</t>
  </si>
  <si>
    <t>Success</t>
  </si>
  <si>
    <t>/learn/wharton-success?specialization=wharton-success</t>
  </si>
  <si>
    <t>Improving Communication Skills</t>
  </si>
  <si>
    <t>/learn/wharton-communication-skills?specialization=wharton-success</t>
  </si>
  <si>
    <t>Leading the Life You Want</t>
  </si>
  <si>
    <t>/learn/leading-the-life-you-want?specialization=wharton-success</t>
  </si>
  <si>
    <t>Influence</t>
  </si>
  <si>
    <t>/learn/wharton-influence?specialization=wharton-success</t>
  </si>
  <si>
    <t>University of Amsterdam</t>
  </si>
  <si>
    <t>/specializations/social-science</t>
  </si>
  <si>
    <t>Methods and Statistics in Social Sciences</t>
  </si>
  <si>
    <t>Skills you'll gain: General Statistics, Probability &amp; Statistics, Statistical Tests, R Programming, Statistical Programming, Correlation And Dependence, Probability Distribution, Regression, Basic Descriptive Statistics, Experiment, Algebra, Exploratory Data Analysis, Machine Learning, Scientific Visualization, Research and Design, Data Analysis, Statistical Visualization, Linear Algebra, Plot Graphics), Statistical Analysis, Business Analysis, Estimation</t>
  </si>
  <si>
    <t>Quantitative Methods</t>
  </si>
  <si>
    <t>/learn/quantitative-methods?specialization=social-science</t>
  </si>
  <si>
    <t>Qualitative Research Methods</t>
  </si>
  <si>
    <t>/learn/qualitative-methods?specialization=social-science</t>
  </si>
  <si>
    <t>Basic Statistics</t>
  </si>
  <si>
    <t>/learn/basic-statistics?specialization=social-science</t>
  </si>
  <si>
    <t>Inferential Statistics</t>
  </si>
  <si>
    <t>/learn/inferential-statistics?specialization=social-science</t>
  </si>
  <si>
    <t>Methods and Statistics in Social Science - Final Research Project</t>
  </si>
  <si>
    <t>/learn/social-science-capstone?specialization=social-science</t>
  </si>
  <si>
    <t>IESE Business School</t>
  </si>
  <si>
    <t>/specializations/thinklikeacfo</t>
  </si>
  <si>
    <t>Think like a CFO</t>
  </si>
  <si>
    <t>Skills you'll gain: Finance, Accounting, Financial Accounting, Investment Management, Financial Management, Financial Analysis, Management Accounting, Business Analysis, Data Analysis, Business Development, Sales, Cash Management, Corporate Accouting, Market Analysis, Marketing, Microsoft Excel, Risk Management, Correlation And Dependence, Entrepreneurship, Forecasting, General Accounting, Leadership and Management, Operational Analysis, Probability &amp; Statistics</t>
  </si>
  <si>
    <t>Accounting: Principles of Financial Accounting</t>
  </si>
  <si>
    <t>/learn/financial-accounting?specialization=thinklikeacfo</t>
  </si>
  <si>
    <t>Finance for Managers</t>
  </si>
  <si>
    <t>/learn/operational-finance?specialization=thinklikeacfo</t>
  </si>
  <si>
    <t>Corporate Finance Essentials</t>
  </si>
  <si>
    <t>/learn/corporate-finance-essentials?specialization=thinklikeacfo</t>
  </si>
  <si>
    <t>Corporate Finance Essentials II</t>
  </si>
  <si>
    <t>/learn/corporate-finance-essentials-ii?specialization=thinklikeacfo</t>
  </si>
  <si>
    <t>/specializations/financial-analysis-skills-for-success</t>
  </si>
  <si>
    <t>Financial Analysis - Skills for Success</t>
  </si>
  <si>
    <t>Skills you'll gain: Accounting, Data Analysis, Business Analysis, Finance, Financial Accounting, Leadership and Management, Financial Analysis, General Accounting, Accounts Payable and Receivable, Cost Accounting, Budget Management, Entrepreneurship, Investment Management, Business Psychology, Management Accounting, Sales, Strategy and Operations, Financial Management, Inventory Management, Risk Management, Supply Chain and Logistics, Account Management, Experiment, General Statistics, Human Resources, Marketing, Organizational Development, People Development, Performance Management, Probability &amp; Statistics, Strategy, Planning, Problem Solving</t>
  </si>
  <si>
    <t>Introduction to Financial Analysis - The "Why?"</t>
  </si>
  <si>
    <t>/learn/introduction-to-financial-analysis-the-why?specialization=financial-analysis-skills-for-success</t>
  </si>
  <si>
    <t>Financial Analysis of Organizations</t>
  </si>
  <si>
    <t>/learn/financial-analysis-of-organizations?specialization=financial-analysis-skills-for-success</t>
  </si>
  <si>
    <t>Financial Analysis of Scenarios and Decisions</t>
  </si>
  <si>
    <t>/learn/financial-analysis-of-scenarios-and-decisions?specialization=financial-analysis-skills-for-success</t>
  </si>
  <si>
    <t>University of Colorado Boulder</t>
  </si>
  <si>
    <t>/specializations/boulder-data-structures-algorithms</t>
  </si>
  <si>
    <t>Foundations of Data Structures and Algorithms</t>
  </si>
  <si>
    <t>Skills you'll gain: Theoretical Computer Science, Algorithms, Data Structures, Data Management, Mathematics, Computer Programming, Operations Research, Research and Design, Strategy and Operations, Graph Theory, Mathematical Theory &amp; Analysis, Programming Principles, Other Programming Languages, Computational Logic, Operating Systems, System Programming, Python Programming, Statistical Programming</t>
  </si>
  <si>
    <t>Algorithms for Searching, Sorting, and Indexing</t>
  </si>
  <si>
    <t>/learn/algorithms-searching-sorting-indexing?specialization=boulder-data-structures-algorithms</t>
  </si>
  <si>
    <t>Trees and Graphs: Basics</t>
  </si>
  <si>
    <t>/learn/trees-graphs-basics?specialization=boulder-data-structures-algorithms</t>
  </si>
  <si>
    <t>Dynamic Programming, Greedy Algorithms</t>
  </si>
  <si>
    <t>/learn/dynamic-programming-greedy-algorithms?specialization=boulder-data-structures-algorithms</t>
  </si>
  <si>
    <t xml:space="preserve">Approximation Algorithms and Linear Programming </t>
  </si>
  <si>
    <t>/learn/linear-programming-and-approximation-algorithms?specialization=boulder-data-structures-algorithms</t>
  </si>
  <si>
    <t>Advanced Data Structures, RSA and Quantum Algorithms</t>
  </si>
  <si>
    <t>/learn/advanced-data-structures-rsa-and-quantum-algorithms?specialization=boulder-data-structures-algorithms</t>
  </si>
  <si>
    <t>/specializations/microsoft-azure-fundamentals-az-900</t>
  </si>
  <si>
    <t>Microsoft Azure Fundamentals AZ-900 Exam Prep</t>
  </si>
  <si>
    <t>Skills you'll gain: Cloud Computing, Microsoft Azure, Computer Networking, Leadership and Management, Security Engineering, Cloud Infrastructure, Computer Architecture, Network Security, Cloud Management, DevOps, Internet Of Things, Operating Systems, Software Engineering, Business Psychology, Cloud Platforms, Cloud Storage, Computer Graphics, Data Management, Databases, Devops Tools, Entrepreneurship, Finance, Human Computer Interaction, Interactive Design, Machine Learning, Network Architecture, Organizational Development, Project Management, Regulations and Compliance, SQL, Software Architecture, Software Security, Statistical Programming, Strategy and Operations, System Security, Theoretical Computer Science</t>
  </si>
  <si>
    <t>Introduction to Microsoft Azure Cloud Services</t>
  </si>
  <si>
    <t>/learn/microsoft-azure-cloud-services?specialization=microsoft-azure-fundamentals-az-900</t>
  </si>
  <si>
    <t>Microsoft Azure Management Tools and Security Solutions</t>
  </si>
  <si>
    <t>/learn/microsoft-azure-management-security?specialization=microsoft-azure-fundamentals-az-900</t>
  </si>
  <si>
    <t>Microsoft Azure Services and Lifecycles</t>
  </si>
  <si>
    <t>/learn/microsoft-azure-services-lifecycles?specialization=microsoft-azure-fundamentals-az-900</t>
  </si>
  <si>
    <t>Preparing for the AZ-900 Microsoft Azure Fundamentals Exam</t>
  </si>
  <si>
    <t>/learn/az-900-exam-prep?specialization=microsoft-azure-fundamentals-az-900</t>
  </si>
  <si>
    <t>/specializations/foundations-management</t>
  </si>
  <si>
    <t>Foundations of Management</t>
  </si>
  <si>
    <t>Skills you'll gain: Accounting, Financial Accounting, Communication, Entrepreneurship, Human Resources, Leadership and Management, Business Psychology, Finance, Financial Management, Leadership Development, Market Analysis, Market Research, Marketing, Research and Design, Brand Management, Business Analysis, Collaboration, Customer Analysis, Management Accounting, Marketing Management, People Management, Strategy and Operations, Business Communication, Business Development, Conflict Management, Culture, Design and Product, Emotional Intelligence, Employee Relations, Financial Analysis, Marketing Psychology, Media Strategy &amp; Planning, Organizational Development, People Development, Product Lifecycle, Sales, Data Analysis, Forecasting, General Accounting, Operational Analysis, Probability &amp; Statistics, Product Marketing</t>
  </si>
  <si>
    <t>/learn/financial-accounting?specialization=foundations-management</t>
  </si>
  <si>
    <t>/learn/operational-finance?specialization=foundations-management</t>
  </si>
  <si>
    <t>Marketing: Customer Needs and Wants</t>
  </si>
  <si>
    <t>/learn/marketing-customers?specialization=foundations-management</t>
  </si>
  <si>
    <t>Organizational Behavior: How to Manage People</t>
  </si>
  <si>
    <t>/learn/managing-people-iese?specialization=foundations-management</t>
  </si>
  <si>
    <t>Analysis of Business Problems</t>
  </si>
  <si>
    <t>/learn/analysis-business-problem-iese?specialization=foundations-management</t>
  </si>
  <si>
    <t>/specializations/influencing-storytelling-change-management</t>
  </si>
  <si>
    <t>Influencing: Storytelling, Change Management and Governance</t>
  </si>
  <si>
    <t>Skills you'll gain: Leadership and Management, Communication, Strategy and Operations, Marketing, Entrepreneurship, Negotiation, Sales, Change Management, Risk Management, Business Psychology, Conflict Management, Influencing, Human Resources, Organizational Development, Business Communication, Business Process Management, Culture, Business Analysis, Critical Thinking, Data Analysis, Decision Making, Emotional Intelligence, Leadership Development, Probability &amp; Statistics, Research and Design, Statistical Tests, Storytelling</t>
  </si>
  <si>
    <t>Leading transformations: Manage change</t>
  </si>
  <si>
    <t>/learn/change-management?specialization=influencing-storytelling-change-management</t>
  </si>
  <si>
    <t>Negotiation skills: Negotiate and resolve conflict</t>
  </si>
  <si>
    <t>/learn/negotiation-skills-conflict?specialization=influencing-storytelling-change-management</t>
  </si>
  <si>
    <t>Storytelling and influencing: Communicate with impact</t>
  </si>
  <si>
    <t>/learn/communicate-with-impact?specialization=influencing-storytelling-change-management</t>
  </si>
  <si>
    <t>Risk governance: Manage the risks</t>
  </si>
  <si>
    <t>/learn/risk-governance-engage-the-board?specialization=influencing-storytelling-change-management</t>
  </si>
  <si>
    <t>University System of Georgia</t>
  </si>
  <si>
    <t>/specializations/six-sigma-fundamentals</t>
  </si>
  <si>
    <t>Six Sigma Yellow Belt</t>
  </si>
  <si>
    <t>Skills you'll gain: Strategy and Operations, Business Analysis, Business Process Management, Entrepreneurship, Data Analysis, Probability &amp; Statistics, Operations Management, Statistical Analysis, Performance Management, Basic Descriptive Statistics, General Statistics, Operational Analysis, Supply Chain and Logistics, Business Psychology, Leadership and Management, Process Analysis, Project Management, Research and Design, Correlation And Dependence, Data Visualization, Probability Distribution, Collaboration, Communication, Distributed Computing Architecture, Estimation, Exploratory Data Analysis, Operations Research, Plot Graphics), Regression, Statistical Tests, Survey Creation, Conflict Management, Design and Product, Human Resources, Organizational Development, Problem Solving, Product Management, Product Strategy, Training, Business Intelligence, Critical Thinking, Mathematics, Software Engineering, Software Testing, Strategy</t>
  </si>
  <si>
    <t xml:space="preserve">Six Sigma Principles </t>
  </si>
  <si>
    <t>/learn/six-sigma-principles?specialization=six-sigma-fundamentals</t>
  </si>
  <si>
    <t>Six Sigma Tools for Define and Measure</t>
  </si>
  <si>
    <t>/learn/six-sigma-tools-define-measure?specialization=six-sigma-fundamentals</t>
  </si>
  <si>
    <t>Six Sigma Tools for Analyze</t>
  </si>
  <si>
    <t>/learn/six-sigma-analyze?specialization=six-sigma-fundamentals</t>
  </si>
  <si>
    <t>Six Sigma Tools for Improve and Control</t>
  </si>
  <si>
    <t>/learn/six-sigma-improve-control?specialization=six-sigma-fundamentals</t>
  </si>
  <si>
    <t>University of Maryland, College Park</t>
  </si>
  <si>
    <t>/specializations/product-ideation-design-and-management</t>
  </si>
  <si>
    <t>Product Ideation, Design, and Management</t>
  </si>
  <si>
    <t>Skills you'll gain: Entrepreneurship, Design and Product, Leadership and Management, Strategy and Operations, Product Management, Product Development, Human Resources, Marketing, Research and Design, Sales, Strategy, Human Computer Interaction, Business Analysis, Market Analysis, Supply Chain and Logistics, Finance, Product Marketing, Business Psychology, User Experience, Market Research, Accounting, Data Analysis, Financial Analysis, Software Engineering, Project Management, Product Design, Agile Software Development, Collaboration, Communication, Entrepreneurial Finance, Financial Management, Product Lifecycle, User Research, People Development, Product Strategy, Customer Analysis, Software Testing, Adaptability, Behavioral Economics, Computer Architecture, Computer Networking, Critical Thinking, Decision Making, Innovation, Leadership Development, Network Architecture, Operations Management, Problem Solving, Computer Graphics, Professional Development, Software Architecture, Theoretical Computer Science</t>
  </si>
  <si>
    <t>Developing Innovative Ideas for Product Leaders</t>
  </si>
  <si>
    <t>/learn/developing-innovative-ideas-for-product-leaders?specialization=product-ideation-design-and-management</t>
  </si>
  <si>
    <t>Product Management Essentials</t>
  </si>
  <si>
    <t>/learn/product-management-essentials?specialization=product-ideation-design-and-management</t>
  </si>
  <si>
    <t>Establishing Product-Market Fit</t>
  </si>
  <si>
    <t>/learn/establishing-product-market-fit?specialization=product-ideation-design-and-management</t>
  </si>
  <si>
    <t>Creative Design, Prototyping, and Testing</t>
  </si>
  <si>
    <t>/learn/creative-design-prototyping-testing?specialization=product-ideation-design-and-management</t>
  </si>
  <si>
    <t>Financial Management for Product Leaders</t>
  </si>
  <si>
    <t>/learn/financial-management-for-product-leaders?specialization=product-ideation-design-and-management</t>
  </si>
  <si>
    <t>University of California, Santa Cruz</t>
  </si>
  <si>
    <t>/specializations/coding-for-everyone</t>
  </si>
  <si>
    <t>Coding for Everyone: C and C++</t>
  </si>
  <si>
    <t>Skills you'll gain: C Programming Language Family, Computer Programming, C++ Programming, Computer Science, Data Structures, Theoretical Computer Science, Graph Theory, Mathematics, Other Programming Languages, Programming Principles, User Experience</t>
  </si>
  <si>
    <t>C for Everyone: Programming Fundamentals</t>
  </si>
  <si>
    <t>/learn/c-for-everyone?specialization=coding-for-everyone</t>
  </si>
  <si>
    <t>C for Everyone: Structured Programming</t>
  </si>
  <si>
    <t>/learn/c-structured-programming?specialization=coding-for-everyone</t>
  </si>
  <si>
    <t>C++ For C Programmers, Part A</t>
  </si>
  <si>
    <t>/learn/c-plus-plus-a?specialization=coding-for-everyone</t>
  </si>
  <si>
    <t>C++ For C Programmers, Part B</t>
  </si>
  <si>
    <t>/learn/c-plus-plus-b?specialization=coding-for-everyone</t>
  </si>
  <si>
    <t>/specializations/meem-project-management</t>
  </si>
  <si>
    <t>Project Management</t>
  </si>
  <si>
    <t>Skills you'll gain: Leadership and Management, Strategy and Operations, Project Management, Entrepreneurship, Scrum Software Development), Software Engineering, Finance, Marketing, Supply Chain and Logistics, Sales, Strategy, Communication, Planning, Risk Management, Budget Management, Business Psychology, Computer Graphic Techniques, Computer Graphics, Computer Vision, Contract Management, Data Visualization, Emotional Intelligence, Estimation, Geovisualization, Machine Learning, Operations Management, Organizational Development, Probability &amp; Statistics, Supplier Relationship Management, Business Communication, Journalism</t>
  </si>
  <si>
    <t>Project Management: Foundations and Initiation</t>
  </si>
  <si>
    <t>/learn/project-management-foundations-initiation?specialization=meem-project-management</t>
  </si>
  <si>
    <t>Project Planning and Execution</t>
  </si>
  <si>
    <t>/learn/project-planning-execution?specialization=meem-project-management</t>
  </si>
  <si>
    <t>Agile Project Management</t>
  </si>
  <si>
    <t>/learn/meem-agile-project-management?specialization=meem-project-management</t>
  </si>
  <si>
    <t>University of California, Irvine</t>
  </si>
  <si>
    <t>/specializations/academic-english</t>
  </si>
  <si>
    <t>Academic English: Writing</t>
  </si>
  <si>
    <t>Skills you'll gain: Communication, Writing, Research and Design</t>
  </si>
  <si>
    <t>Grammar and Punctuation</t>
  </si>
  <si>
    <t>/learn/grammar-punctuation?specialization=academic-english</t>
  </si>
  <si>
    <t>Getting Started with Essay Writing</t>
  </si>
  <si>
    <t>/learn/getting-started-with-essay-writing?specialization=academic-english</t>
  </si>
  <si>
    <t>Advanced Writing</t>
  </si>
  <si>
    <t>/learn/advanced-writing?specialization=academic-english</t>
  </si>
  <si>
    <t>Introduction to Research for Essay Writing</t>
  </si>
  <si>
    <t>/learn/introduction-to-research-for-essay-writing?specialization=academic-english</t>
  </si>
  <si>
    <t>Project: Writing a Research Paper</t>
  </si>
  <si>
    <t>/learn/academic-writing-capstone?specialization=academic-english</t>
  </si>
  <si>
    <t>The Museum of Modern Art</t>
  </si>
  <si>
    <t>/specializations/modern-contemporary-art-design</t>
  </si>
  <si>
    <t>Modern and Contemporary Art and Design</t>
  </si>
  <si>
    <t>Skills you'll gain: Creativity, Entrepreneurship, Business Analysis, Business Psychology, Communication, Critical Thinking, Culture, Leadership and Management, Research and Design, Strategy and Operations, Design and Product, Product Lifecycle</t>
  </si>
  <si>
    <t>Modern Art &amp; Ideas</t>
  </si>
  <si>
    <t>/learn/modern-art-ideas?specialization=modern-contemporary-art-design</t>
  </si>
  <si>
    <t>Seeing Through Photographs</t>
  </si>
  <si>
    <t>/learn/photography?specialization=modern-contemporary-art-design</t>
  </si>
  <si>
    <t>What Is Contemporary Art?</t>
  </si>
  <si>
    <t>/learn/contemporary-art?specialization=modern-contemporary-art-design</t>
  </si>
  <si>
    <t>Fashion as Design</t>
  </si>
  <si>
    <t>/learn/fashion-design?specialization=modern-contemporary-art-design</t>
  </si>
  <si>
    <t>/specializations/career-success</t>
  </si>
  <si>
    <t>Career Success</t>
  </si>
  <si>
    <t>Skills you'll gain: Leadership and Management, Communication, Entrepreneurship, Business Communication, Sales, Marketing, Strategy and Operations, Project Management, Collaboration, Decision Making, Finance, Negotiation, Problem Solving, Professional Development, Research and Design, Writing, Accounting, Business Analysis, Emotional Intelligence, Financial Analysis, Financial Management, Planning, Supply Chain and Logistics, Banking, Brand Management, Budget Management, Business Process Management, Change Management, Cost Accounting, Culture, Financial Accounting, General Accounting, Generally Accepted Accounting Principles GAAP), Leadership Development, Management Accounting, Operational Analysis, Operations Management, Organizational Development, People Development, Basic Descriptive Statistics, Business Psychology, Conflict Management, Critical Thinking, Data Analysis, Human Resources, Operations Research, Plot Graphics), Statistical Visualization, Visualization Computer Graphics)</t>
  </si>
  <si>
    <t>Project Management: The Basics for Success</t>
  </si>
  <si>
    <t>/learn/project-management-basics?specialization=career-success</t>
  </si>
  <si>
    <t>Work Smarter, Not Harder: Time Management for Personal &amp; Professional Productivity</t>
  </si>
  <si>
    <t>/learn/work-smarter-not-harder?specialization=career-success</t>
  </si>
  <si>
    <t>Communication in the 21st Century Workplace</t>
  </si>
  <si>
    <t>/learn/communication-in-the-workplace?specialization=career-success</t>
  </si>
  <si>
    <t>High-Impact Business Writing</t>
  </si>
  <si>
    <t>/learn/business-writing?specialization=career-success</t>
  </si>
  <si>
    <t>The Art of Negotiation</t>
  </si>
  <si>
    <t>/learn/art-of-negotiation?specialization=career-success</t>
  </si>
  <si>
    <t>Fundamentals of Management</t>
  </si>
  <si>
    <t>/learn/fundamentals-of-management?specialization=career-success</t>
  </si>
  <si>
    <t>Effective Problem-Solving and Decision-Making</t>
  </si>
  <si>
    <t>/learn/problem-solving?specialization=career-success</t>
  </si>
  <si>
    <t>Essentials of Entrepreneurship: Thinking &amp; Action</t>
  </si>
  <si>
    <t>/learn/entrepreneurial-thinking?specialization=career-success</t>
  </si>
  <si>
    <t>Career Success Project</t>
  </si>
  <si>
    <t>/learn/career-success-capstone?specialization=career-success</t>
  </si>
  <si>
    <t>/specializations/product-management</t>
  </si>
  <si>
    <t>Software Product Management</t>
  </si>
  <si>
    <t>Skills you'll gain: Software Engineering, Design and Product, Agile Software Development, Product Management, Entrepreneurship, Leadership and Management, Computer Science, Strategy and Operations, Planning, Supply Chain and Logistics, Product Design, Project Management, Data Visualization, Probability &amp; Statistics, Statistical Tests, Statistical Visualization, Product Development, Application Development, Communication, Scrum Software Development), User Research, Finance, Risk Management, Collaboration, Conflict Management, Data Science, Human Resources, Estimation, Operations Management, Product Lifecycle, Software Engineering Tools, Software Testing</t>
  </si>
  <si>
    <t>Introduction to Software Product Management</t>
  </si>
  <si>
    <t>/learn/introduction-to-software-product-management?specialization=product-management</t>
  </si>
  <si>
    <t>Software Processes and Agile Practices</t>
  </si>
  <si>
    <t>/learn/software-processes-and-agile-practices?specialization=product-management</t>
  </si>
  <si>
    <t xml:space="preserve">Client Needs and Software Requirements </t>
  </si>
  <si>
    <t>/learn/client-needs-and-software-requirements?specialization=product-management</t>
  </si>
  <si>
    <t>Agile Planning for Software Products</t>
  </si>
  <si>
    <t>/learn/agile-planning-for-software-products?specialization=product-management</t>
  </si>
  <si>
    <t>Reviews &amp; Metrics for Software Improvements</t>
  </si>
  <si>
    <t>/learn/reviews-and-metrics-for-software-improvements?specialization=product-management</t>
  </si>
  <si>
    <t>Software Product Management Capstone</t>
  </si>
  <si>
    <t>/learn/software-product-management-capstone?specialization=product-management</t>
  </si>
  <si>
    <t>/specializations/software-design-architecture</t>
  </si>
  <si>
    <t>Software Design and Architecture</t>
  </si>
  <si>
    <t>Skills you'll gain: Software Architecture, Software Engineering, Computer Science, Theoretical Computer Science, Computational Thinking, Computer Programming, Design and Product, Product Design, Computer Networking, Data Science, Computer Architecture, Distributed Computing Architecture, Full-Stack Web Development, Operating Systems, Programming Principles, Software Framework, System Programming, Web Development</t>
  </si>
  <si>
    <t>Object-Oriented Design</t>
  </si>
  <si>
    <t>/learn/object-oriented-design?specialization=software-design-architecture</t>
  </si>
  <si>
    <t>Design Patterns</t>
  </si>
  <si>
    <t>/learn/design-patterns?specialization=software-design-architecture</t>
  </si>
  <si>
    <t>Software Architecture</t>
  </si>
  <si>
    <t>/learn/software-architecture?specialization=software-design-architecture</t>
  </si>
  <si>
    <t>Service-Oriented Architecture</t>
  </si>
  <si>
    <t>/learn/service-oriented-architecture?specialization=software-design-architecture</t>
  </si>
  <si>
    <t>/specializations/discrete-mathematics</t>
  </si>
  <si>
    <t>Introduction to Discrete Mathematics for Computer Science</t>
  </si>
  <si>
    <t>Skills you'll gain: Mathematics, Graph Theory, Computer Science, Computer Programming, Python Programming, Statistical Programming, Data Science, Algebra, Theoretical Computer Science, Probability &amp; Statistics, Algorithms, Calculus, Combinatorics, Data Analysis, Statistical Analysis, General Statistics, Mathematical Theory &amp; Analysis, Programming Principles, Bayesian Statistics, Computational Thinking, Geometry, Applied Mathematics, Correlation And Dependence, Estimation, Probability Distribution, Computational Logic, Business Analysis, Communication, Computer Architecture, Critical Thinking, Cryptography, Data Visualization, Entrepreneurship, Leadership and Management, Machine Learning, Markov Model, Microarchitecture, Problem Solving, Research and Design, Scientific Visualization, Security Engineering, Statistical Visualization, Strategy and Operations</t>
  </si>
  <si>
    <t>Mathematical Thinking in Computer Science</t>
  </si>
  <si>
    <t>/learn/what-is-a-proof?specialization=discrete-mathematics</t>
  </si>
  <si>
    <t>Combinatorics and Probability</t>
  </si>
  <si>
    <t>/learn/combinatorics?specialization=discrete-mathematics</t>
  </si>
  <si>
    <t>Introduction to Graph Theory</t>
  </si>
  <si>
    <t>/learn/graphs?specialization=discrete-mathematics</t>
  </si>
  <si>
    <t>Number Theory and Cryptography</t>
  </si>
  <si>
    <t>/learn/number-theory-cryptography?specialization=discrete-mathematics</t>
  </si>
  <si>
    <t>Delivery Problem</t>
  </si>
  <si>
    <t>/learn/delivery-problem?specialization=discrete-mathematics</t>
  </si>
  <si>
    <t>Berklee</t>
  </si>
  <si>
    <t>/specializations/business-music-production</t>
  </si>
  <si>
    <t>The Business of Music Production</t>
  </si>
  <si>
    <t>Skills you'll gain: Research and Design, Communication, Contract Management, Creativity, Entrepreneurship, Leadership and Management, Media Production, Finance, Human Computer Interaction, Human Resources, Payments, Talent Management, User Experience, Accounting, Brand Management, Business Analysis, Critical Thinking, General Accounting, Marketing, Strategy and Operations</t>
  </si>
  <si>
    <t>Music Business Foundations</t>
  </si>
  <si>
    <t>/learn/music-business-foundations?specialization=business-music-production</t>
  </si>
  <si>
    <t>The Art of Music Production</t>
  </si>
  <si>
    <t>/learn/producing-music?specialization=business-music-production</t>
  </si>
  <si>
    <t>Copyright Law in the Music Business</t>
  </si>
  <si>
    <t>/learn/copyright-law-music-business?specialization=business-music-production</t>
  </si>
  <si>
    <t>Pro Tools Basics</t>
  </si>
  <si>
    <t>/learn/protools?specialization=business-music-production</t>
  </si>
  <si>
    <t>University of Geneva</t>
  </si>
  <si>
    <t>/specializations/investment-management</t>
  </si>
  <si>
    <t>Investment Management</t>
  </si>
  <si>
    <t>Skills you'll gain: Finance, Investment Management, Risk Management, Financial Management, Regulations and Compliance, Securities Trading, Banking, Behavioral Economics, Business Psychology, Correlation And Dependence, Data Visualization, Financial Analysis, Market Analysis, Marketing, Plot Graphics), Probability &amp; Statistics, Accounting, Business Analysis, Data Analysis, Decision Making, Entrepreneurship, Leadership and Management, Performance Management, Strategy and Operations</t>
  </si>
  <si>
    <t>Understanding Financial Markets</t>
  </si>
  <si>
    <t>/learn/understanding-financial-markets?specialization=investment-management</t>
  </si>
  <si>
    <t xml:space="preserve"> "Meeting Investors Goals", </t>
  </si>
  <si>
    <t>/learn/meeting-investors-goals?specialization=investment-management</t>
  </si>
  <si>
    <t>Portfolio and Risk Management</t>
  </si>
  <si>
    <t>/learn/portfolio-risk-management?specialization=investment-management</t>
  </si>
  <si>
    <t>Securing Investment Returns in the Long Run</t>
  </si>
  <si>
    <t>/learn/investment-returns-long-run?specialization=investment-management</t>
  </si>
  <si>
    <t xml:space="preserve">"Planning your Clients Wealth over a 5-year Horizon", </t>
  </si>
  <si>
    <t>CourseInfo</t>
  </si>
  <si>
    <t>/specializations/advanced-data-science-ibm</t>
  </si>
  <si>
    <t>Advanced Data Science with IBM</t>
  </si>
  <si>
    <t>Skills you'll gain: Machine Learning, Statistical Programming, Python Programming, Data Management, Machine Learning Algorithms, Apache, Deep Learning, Machine Learning Software, Artificial Neural Networks, Probability &amp; Statistics, Cloud Computing, Statistical Machine Learning, Extract, Transform, Load, Basic Descriptive Statistics, General Statistics, IBM Cloud, Data Model, Applied Machine Learning, Data Analysis, Data Visualization, Dimensionality Reduction, SQL, Statistical Visualization, Feature Engineering, Linear Algebra, Mathematics, Natural Language Processing, Tensorflow, Bayesian Network, Cloud Platforms, Cloud Storage, Computer Vision, Correlation And Dependence, Data Structures, Data Warehousing, Database Application, NoSQL, Plot Graphics), Probability Distribution, R Programming, Regression, Algorithms, Bayesian Statistics, Big Data, Change Management, Computer Architecture, Computer Graphic Techniques, Computer Graphics, Computer Programming, Data Analysis Software, Data Mining, Distributed Computing Architecture, Estimation, Exploratory Data Analysis, Internet Of Things, Leadership and Management, Programming Principles, Statistical Analysis, Strategy and Operations, Theoretical Computer Science</t>
  </si>
  <si>
    <t>Fundamentals of Scalable Data Science</t>
  </si>
  <si>
    <t>/learn/ds?specialization=advanced-data-science-ibm</t>
  </si>
  <si>
    <t>Advanced Machine Learning and Signal Processing</t>
  </si>
  <si>
    <t>/learn/advanced-machine-learning-signal-processing?specialization=advanced-data-science-ibm</t>
  </si>
  <si>
    <t>Applied AI with DeepLearning</t>
  </si>
  <si>
    <t>/learn/ai?specialization=advanced-data-science-ibm</t>
  </si>
  <si>
    <t>Advanced Data Science Capstone</t>
  </si>
  <si>
    <t>/learn/advanced-data-science-capstone?specialization=advanced-data-science-ibm</t>
  </si>
  <si>
    <t>/specializations/diy-musician</t>
  </si>
  <si>
    <t>The DIY Musician</t>
  </si>
  <si>
    <t>Skills you'll gain: Communication, Entrepreneurship, Creativity, Leadership and Management, Research and Design, Marketing, Sales, Strategy, Strategy and Operations, Collaboration, Media Production, Brand Management, Decision Making, Entrepreneurial Finance, Human Computer Interaction, Media Strategy &amp; Planning, Planning, Social Media, Storytelling, Supply Chain and Logistics, User Experience, Writing</t>
  </si>
  <si>
    <t>Songwriting: Writing the Lyrics</t>
  </si>
  <si>
    <t>/learn/songwriting-lyrics?specialization=diy-musician</t>
  </si>
  <si>
    <t>/learn/producing-music?specialization=diy-musician</t>
  </si>
  <si>
    <t>/learn/protools?specialization=diy-musician</t>
  </si>
  <si>
    <t>Building Your Career in Music: Developing A Brand and Funding Your Music</t>
  </si>
  <si>
    <t>/learn/navigate-music-industry-independent-artist?specialization=diy-musician</t>
  </si>
  <si>
    <t>/specializations/project-management-success</t>
  </si>
  <si>
    <t>Project Management &amp; Other Tools for Career Development</t>
  </si>
  <si>
    <t>Skills you'll gain: Leadership and Management, Communication, Project Management, Strategy and Operations, Entrepreneurship, Marketing, Decision Making, Negotiation, Problem Solving, Research and Design, Sales, Writing, Business Communication, Planning, Supply Chain and Logistics, Collaboration, Risk Management, Brand Management, Change Management, Finance, Financial Management, Conflict Management, Human Resources, Basic Descriptive Statistics, Critical Thinking, Leadership Development, Plot Graphics), Probability &amp; Statistics, Statistical Visualization, Visualization Computer Graphics)</t>
  </si>
  <si>
    <t>Initiating and Planning Projects</t>
  </si>
  <si>
    <t>/learn/project-planning?specialization=project-management-success</t>
  </si>
  <si>
    <t>Managing Project Risks and Changes</t>
  </si>
  <si>
    <t>/learn/project-risk-management?specialization=project-management-success</t>
  </si>
  <si>
    <t>/learn/business-writing?specialization=project-management-success</t>
  </si>
  <si>
    <t>/learn/art-of-negotiation?specialization=project-management-success</t>
  </si>
  <si>
    <t>/learn/problem-solving?specialization=project-management-success</t>
  </si>
  <si>
    <t>Emory University</t>
  </si>
  <si>
    <t>/specializations/managementconsulting</t>
  </si>
  <si>
    <t>Management Consulting</t>
  </si>
  <si>
    <t>Skills you'll gain: Leadership and Management, Communication, Collaboration, Entrepreneurship, Strategy and Operations, Research and Design, Sales, Business Analysis, Marketing, Problem Solving, Critical Thinking, Market Research, Strategy, B2B Sales, Business Communication, Computer Networking, Data Visualization, Graph Theory, Mathematics, Network Model, Project Management, Storytelling, Writing, Business Process Management, Business Psychology, Customer Analysis, Data Analysis, Data Management, Organizational Development, Social Media, Survey Creation</t>
  </si>
  <si>
    <t>Introduction to Management Consulting</t>
  </si>
  <si>
    <t>/learn/introduction-to-management-consulting?specialization=managementconsulting</t>
  </si>
  <si>
    <t>Getting a Consulting Job</t>
  </si>
  <si>
    <t>/learn/getting-a-consulting-job?specialization=managementconsulting</t>
  </si>
  <si>
    <t>Consulting Approach to Problem Solving</t>
  </si>
  <si>
    <t>/learn/consulting-problem-solving?specialization=managementconsulting</t>
  </si>
  <si>
    <t>Consulting Tools and Tips</t>
  </si>
  <si>
    <t>/learn/management-consulting-tools-and-tips?specialization=managementconsulting</t>
  </si>
  <si>
    <t>Consulting Presentations and Storytelling</t>
  </si>
  <si>
    <t>/learn/management-consulting-presentations?specialization=managementconsulting</t>
  </si>
  <si>
    <t>/specializations/effective-business-communication</t>
  </si>
  <si>
    <t>Effective Communication: Writing, Design, and Presentation</t>
  </si>
  <si>
    <t>Skills you'll gain: Communication, Writing, Media Production, Business Communication, Leadership and Management, Professional Development, Emotional Intelligence, Entrepreneurship, Business Psychology, Collaboration, Human Resources, People Development, Creativity, Research and Design, Computer Graphics, Graphic Design, Planning, Project Management, Storytelling, Strategy and Operations, Supply Chain and Logistics, Visual Design</t>
  </si>
  <si>
    <t>Business Writing</t>
  </si>
  <si>
    <t>/learn/writing-for-business?specialization=effective-business-communication</t>
  </si>
  <si>
    <t>/learn/presentation-design?specialization=effective-business-communication</t>
  </si>
  <si>
    <t>Successful Presentation</t>
  </si>
  <si>
    <t>/learn/presentation-skills?specialization=effective-business-communication</t>
  </si>
  <si>
    <t>Effective Communication Capstone Project</t>
  </si>
  <si>
    <t>/learn/effective-communication-capstone?specialization=effective-business-communication</t>
  </si>
  <si>
    <t>/specializations/innovation-creativity-entrepreneurship</t>
  </si>
  <si>
    <t>Innovation: From Creativity to Entrepreneurship</t>
  </si>
  <si>
    <t>Skills you'll gain: Entrepreneurship, Research and Design, Leadership and Management, Innovation, Creativity, Strategy, Marketing, Sales, Strategy and Operations, Communication, Entrepreneurial Finance, Business Communication, Business Development, Collaboration, Business Analysis, Conflict Management, Customer Analysis, Decision Making, Design and Product, Product Lifecycle, Product Strategy, Behavioral Economics, Business Psychology, Finance, Financial Management, Investment Management, Market Research, Organizational Development, People Management, Performance Management, Storytelling, Adaptability, Emotional Intelligence, Human Learning, Leadership Development, Planning, Problem Solving, Product Development, Product Management, Product Marketing</t>
  </si>
  <si>
    <t>Strategic Innovation: Building and Sustaining Innovative Organizations</t>
  </si>
  <si>
    <t>/learn/strategic-innovation-building-and-sustaining-innovative-organizations?specialization=innovation-creativity-entrepreneurship</t>
  </si>
  <si>
    <t>Strategic Innovation: Managing Innovation Initiatives</t>
  </si>
  <si>
    <t>/learn/strategic-innovation-innovation-at-the-frontier?specialization=innovation-creativity-entrepreneurship</t>
  </si>
  <si>
    <t>Creativity Toolkit I: Changing Perspectives</t>
  </si>
  <si>
    <t>/learn/creativity-toolkit-1?specialization=innovation-creativity-entrepreneurship</t>
  </si>
  <si>
    <t>Creativity Toolkit II: Creative Collaboration</t>
  </si>
  <si>
    <t>/learn/creativity-toolkit-2?specialization=innovation-creativity-entrepreneurship</t>
  </si>
  <si>
    <t>Entrepreneurship I: Laying the Foundation</t>
  </si>
  <si>
    <t>/learn/entrepreneurship-1?specialization=innovation-creativity-entrepreneurship</t>
  </si>
  <si>
    <t>Entrepreneurship II: Preparing for Launch</t>
  </si>
  <si>
    <t>/learn/entrepreneurship-2?specialization=innovation-creativity-entrepreneurship</t>
  </si>
  <si>
    <t>Innovation: From Creativity to Entrepreneurship Capstone</t>
  </si>
  <si>
    <t>/learn/innovation-creativity-entrepreneurship-capstone?specialization=innovation-creativity-entrepreneurship</t>
  </si>
  <si>
    <t>/specializations/project-management</t>
  </si>
  <si>
    <t>Project Management Principles and Practices</t>
  </si>
  <si>
    <t>Skills you'll gain: Project Management, Strategy and Operations, Leadership and Management, Entrepreneurship, Planning, Supply Chain and Logistics, Collaboration, Communication, Finance, Risk Management, Budget Management, Change Management, Conflict Management, Financial Management, Human Resources, Operations Research, Probability &amp; Statistics, Research and Design, Statistical Tests</t>
  </si>
  <si>
    <t>/learn/project-planning?specialization=project-management</t>
  </si>
  <si>
    <t>Budgeting and Scheduling Projects</t>
  </si>
  <si>
    <t>/learn/schedule-projects?specialization=project-management</t>
  </si>
  <si>
    <t>/learn/project-risk-management?specialization=project-management</t>
  </si>
  <si>
    <t>Project Management Project</t>
  </si>
  <si>
    <t>/learn/project-management-capstone?specialization=project-management</t>
  </si>
  <si>
    <t>/specializations/fpga-design</t>
  </si>
  <si>
    <t>FPGA Design for Embedded Systems</t>
  </si>
  <si>
    <t>Skills you'll gain: Hardware Design, Computer Architecture, Theoretical Computer Science, Algebra, Computational Logic, Computer Graphics, Graphics Software, Mathematics, Microarchitecture, Operating Systems, Systems Design, Distributed Computing Architecture</t>
  </si>
  <si>
    <t>Introduction to FPGA Design for Embedded Systems</t>
  </si>
  <si>
    <t>/learn/intro-fpga-design-embedded-systems?specialization=fpga-design</t>
  </si>
  <si>
    <t>Hardware Description Languages for FPGA Design</t>
  </si>
  <si>
    <t>/learn/fpga-hardware-description-languages?specialization=fpga-design</t>
  </si>
  <si>
    <t>FPGA Softcore Processors and IP Acquisition</t>
  </si>
  <si>
    <t>/learn/fpga-softcore-proccessors-ip?specialization=fpga-design</t>
  </si>
  <si>
    <t>FPGA Capstone:  Building FPGA Projects</t>
  </si>
  <si>
    <t>/learn/capstone-fpga-design?specialization=fpga-design</t>
  </si>
  <si>
    <t>/specializations/bayesian-statistics</t>
  </si>
  <si>
    <t>Bayesian Statistics</t>
  </si>
  <si>
    <t>Skills you'll gain: Probability &amp; Statistics, Bayesian Statistics, General Statistics, Probability Distribution, Data Science, Statistical Programming, R Programming, Regression, Forecasting, Machine Learning, Markov Model, Statistical Machine Learning, Bayesian Network, Basic Descriptive Statistics, Estimation, Experiment, Correlation And Dependence, Data Visualization, Machine Learning Algorithms, Statistical Tests, Statistical Visualization, Advertising, Business Analysis, Communication, Data Analysis, Graph Theory, Marketing, Mathematics, Statistical Analysis</t>
  </si>
  <si>
    <t>Bayesian Statistics: From Concept to Data Analysis</t>
  </si>
  <si>
    <t>/learn/bayesian-statistics?specialization=bayesian-statistics</t>
  </si>
  <si>
    <t>Bayesian Statistics: Techniques and Models</t>
  </si>
  <si>
    <t>/learn/mcmc-bayesian-statistics?specialization=bayesian-statistics</t>
  </si>
  <si>
    <t>Bayesian Statistics: Mixture Models</t>
  </si>
  <si>
    <t>/learn/mixture-models?specialization=bayesian-statistics</t>
  </si>
  <si>
    <t>Bayesian Statistics: Time Series Analysis</t>
  </si>
  <si>
    <t>/learn/bayesian-statistics-time-series-analysis?specialization=bayesian-statistics</t>
  </si>
  <si>
    <t>Bayesian Statistics: Capstone Project</t>
  </si>
  <si>
    <t>/learn/bayesian-statistics-capstone?specialization=bayesian-statistics</t>
  </si>
  <si>
    <t>/specializations/introduction-intellectual-property</t>
  </si>
  <si>
    <t>Intellectual Property Law</t>
  </si>
  <si>
    <t>Skills you'll gain: Brand Management, Marketing, Accounting, Innovation</t>
  </si>
  <si>
    <t>Introduction to Intellectual Property</t>
  </si>
  <si>
    <t>/learn/introduction-intellectual-property?specialization=introduction-intellectual-property</t>
  </si>
  <si>
    <t>Copyright Law</t>
  </si>
  <si>
    <t>/learn/copyright-law?specialization=introduction-intellectual-property</t>
  </si>
  <si>
    <t>Trademark Law</t>
  </si>
  <si>
    <t>/learn/trademark-law?specialization=introduction-intellectual-property</t>
  </si>
  <si>
    <t>Patent Law</t>
  </si>
  <si>
    <t>/learn/patents?specialization=introduction-intellectual-property</t>
  </si>
  <si>
    <t>/specializations/biostatistics-public-health</t>
  </si>
  <si>
    <t>Biostatistics in Public Health</t>
  </si>
  <si>
    <t>Skills you'll gain: Probability &amp; Statistics, General Statistics, Biostatistics, Regression, Statistical Analysis, Business Analysis, Data Analysis, Statistical Tests, Econometrics, Experiment, Basic Descriptive Statistics, Correlation And Dependence, Estimation, Mobile Development, Probability Distribution, iOS Development, Data Visualization, Exploratory Data Analysis, Feature Engineering, Machine Learning, Plot Graphics), Statistical Visualization</t>
  </si>
  <si>
    <t xml:space="preserve">Summary Statistics in Public Health </t>
  </si>
  <si>
    <t>/learn/summary-statistics?specialization=biostatistics-public-health</t>
  </si>
  <si>
    <t xml:space="preserve">Hypothesis Testing in Public Health </t>
  </si>
  <si>
    <t>/learn/hypothesis-testing-public-health?specialization=biostatistics-public-health</t>
  </si>
  <si>
    <t xml:space="preserve">Simple Regression Analysis in Public Health </t>
  </si>
  <si>
    <t>/learn/simple-regression-analysis-public-health?specialization=biostatistics-public-health</t>
  </si>
  <si>
    <t xml:space="preserve">Multiple Regression Analysis in Public Health </t>
  </si>
  <si>
    <t>/learn/multiple-regression-analysis-public-health?specialization=biostatistics-public-health</t>
  </si>
  <si>
    <t>/specializations/united-states-federal-taxation</t>
  </si>
  <si>
    <t>U.S. Federal Taxation</t>
  </si>
  <si>
    <t>Skills you'll gain: Taxes, Accounting, Finance, Budget Management, Accounts Payable and Receivable, Cash Management, General Accounting, Generally Accepted Accounting Principles GAAP), Regulations and Compliance</t>
  </si>
  <si>
    <t>Federal Taxation I: Individuals, Employees, and Sole Proprietors</t>
  </si>
  <si>
    <t>/learn/federal-taxation-individuals?specialization=united-states-federal-taxation</t>
  </si>
  <si>
    <t>Federal Taxation II: Property Transactions of Business Owners and Shareholders</t>
  </si>
  <si>
    <t>/learn/federal-taxation-business?specialization=united-states-federal-taxation</t>
  </si>
  <si>
    <t>Taxation of Business Entities I: Corporations</t>
  </si>
  <si>
    <t>/learn/taxation-business-entities-part-1?specialization=united-states-federal-taxation</t>
  </si>
  <si>
    <t>Taxation of Business Entities II: Pass-Through Entities</t>
  </si>
  <si>
    <t>/learn/taxation-business-entities-part-2?specialization=united-states-federal-taxation</t>
  </si>
  <si>
    <t>/specializations/business-value-project-management</t>
  </si>
  <si>
    <t>Business Value and Project Management</t>
  </si>
  <si>
    <t>Skills you'll gain: Leadership and Management, Strategy and Operations, Accounting, Financial Accounting, Project Management, Entrepreneurship, Business Psychology, Human Resources, Organizational Development, General Accounting, Marketing, Sales, Strategy, Accounts Payable and Receivable, Culture, Agile Software Development, Business Design, Change Management, Decision Making, Generally Accepted Accounting Principles GAAP), Innovation, Leadership Development, Planning, Research and Design, Software Engineering, Supply Chain and Logistics, Business Process Management, Finance, Risk Management, Scrum Software Development), Taxes</t>
  </si>
  <si>
    <t>Financial Accounting: Foundations</t>
  </si>
  <si>
    <t>/learn/financial-accounting-basics?specialization=business-value-project-management</t>
  </si>
  <si>
    <t>Financial Accounting: Advanced Topics</t>
  </si>
  <si>
    <t>/learn/financial-accounting-advanced?specialization=business-value-project-management</t>
  </si>
  <si>
    <t>/learn/designing-organization?specialization=business-value-project-management</t>
  </si>
  <si>
    <t>/learn/managing-organization?specialization=business-value-project-management</t>
  </si>
  <si>
    <t>Project Initiation and Planning</t>
  </si>
  <si>
    <t>/learn/project-initiation-planning?specialization=business-value-project-management</t>
  </si>
  <si>
    <t>Project Execution and Control</t>
  </si>
  <si>
    <t>/learn/project-execution-control?specialization=business-value-project-management</t>
  </si>
  <si>
    <t>/specializations/iot</t>
  </si>
  <si>
    <t>An Introduction to Programming the Internet of Things IOT)</t>
  </si>
  <si>
    <t>Skills you'll gain: Computer Architecture, Internet Of Things, Computer Programming, Computer Networking, Software Engineering, Computer Graphics, Network Architecture, Human Computer Interaction, Interactive Design, Python Programming, Statistical Programming, C Programming Language Family, Other Programming Languages, C++ Programming, Hardware Design, Linux, Network Model, Network Security, Operating Systems, Security Engineering, Computational Thinking, Microarchitecture, Project Management, Strategy and Operations, Theoretical Computer Science, Virtual Reality</t>
  </si>
  <si>
    <t>Introduction to the Internet of Things and Embedded Systems</t>
  </si>
  <si>
    <t>/learn/iot?specialization=iot</t>
  </si>
  <si>
    <t>The Arduino Platform and C Programming</t>
  </si>
  <si>
    <t>/learn/arduino-platform?specialization=iot</t>
  </si>
  <si>
    <t>Interfacing with the Arduino</t>
  </si>
  <si>
    <t>/learn/interface-with-arduino?specialization=iot</t>
  </si>
  <si>
    <t>The Raspberry Pi Platform and Python Programming for the Raspberry Pi</t>
  </si>
  <si>
    <t>/learn/raspberry-pi-platform?specialization=iot</t>
  </si>
  <si>
    <t>Interfacing with the Raspberry Pi</t>
  </si>
  <si>
    <t>/learn/raspberry-pi-interface?specialization=iot</t>
  </si>
  <si>
    <t>Programming for the Internet of Things Project</t>
  </si>
  <si>
    <t>/learn/internet-of-things-project?specialization=iot</t>
  </si>
  <si>
    <t>/specializations/machine-learning-tensorflow-gcp</t>
  </si>
  <si>
    <t>Machine Learning on Google Cloud</t>
  </si>
  <si>
    <t>Skills you'll gain: Machine Learning, Cloud Computing, Computer Programming, Statistical Programming, Python Programming, Applied Machine Learning, Feature Engineering, Google Cloud Platform, Tensorflow, Deep Learning, Probability &amp; Statistics, Data Analysis, Entrepreneurship, Artificial Neural Networks, Data Visualization, Exploratory Data Analysis, Regression, SQL, Statistical Visualization, Data Science, Apache, Basic Descriptive Statistics, Bayesian Statistics, Computational Thinking, Computer Architecture, Data Management, General Statistics, Hardware Design, Machine Learning Algorithms, Machine Learning Software, Statistical Machine Learning, Theoretical Computer Science, Algorithms, Business Analysis, Business Psychology, Data Analysis Software, Dimensionality Reduction, Distributed Computing Architecture, Full-Stack Web Development, Information Technology, Natural Language Processing, Statistical Analysis, Web Development</t>
  </si>
  <si>
    <t>How Google does Machine Learning</t>
  </si>
  <si>
    <t>/learn/google-machine-learning?specialization=machine-learning-tensorflow-gcp</t>
  </si>
  <si>
    <t>Launching into Machine Learning</t>
  </si>
  <si>
    <t>/learn/launching-machine-learning?specialization=machine-learning-tensorflow-gcp</t>
  </si>
  <si>
    <t>TensorFlow on Google Cloud</t>
  </si>
  <si>
    <t>/learn/intro-tensorflow?specialization=machine-learning-tensorflow-gcp</t>
  </si>
  <si>
    <t>Feature Engineering</t>
  </si>
  <si>
    <t>/learn/feature-engineering?specialization=machine-learning-tensorflow-gcp</t>
  </si>
  <si>
    <t>Machine Learning in the Enterprise</t>
  </si>
  <si>
    <t>/learn/art-science-ml?specialization=machine-learning-tensorflow-gcp</t>
  </si>
  <si>
    <t>/specializations/michiganux</t>
  </si>
  <si>
    <t>User Experience Research and Design</t>
  </si>
  <si>
    <t>Skills you'll gain: Human Computer Interaction, Design and Product, User Experience, User Research, Research and Design, User Experience Design, Product Design, Business Psychology, Survey Creation, Computer Science, General Statistics, Probability &amp; Statistics, Data Analysis, Entrepreneurship, Market Research, Persona Research, Data Science, Accounting, Big Data, Business Analysis, Communication, Data Management, Financial Analysis, Interactive Design, Regression, Visual Design, Writing, Computer Graphics, Software Engineering, Software Testing</t>
  </si>
  <si>
    <t>Introduction to User Experience Principles and Processes</t>
  </si>
  <si>
    <t>/learn/introtoux-principles-and-processes?specialization=michiganux</t>
  </si>
  <si>
    <t>Understanding User Needs</t>
  </si>
  <si>
    <t>/learn/understanding-user-needs?specialization=michiganux</t>
  </si>
  <si>
    <t>Evaluating Designs with Users</t>
  </si>
  <si>
    <t>/learn/evaluating-designs-with-users?specialization=michiganux</t>
  </si>
  <si>
    <t>UX Design: From Concept to Prototype</t>
  </si>
  <si>
    <t>/learn/ux-design-concept-wireframe?specialization=michiganux</t>
  </si>
  <si>
    <t>UX Research at Scale: Surveys, Analytics, Online Testing</t>
  </si>
  <si>
    <t>/learn/ux-research-at-scale?specialization=michiganux</t>
  </si>
  <si>
    <t>UX User Experience) Capstone</t>
  </si>
  <si>
    <t>/learn/user-experience-capstone?specialization=michiganux</t>
  </si>
  <si>
    <t>/specializations/statistics</t>
  </si>
  <si>
    <t>Skills you'll gain: Probability &amp; Statistics, General Statistics, Data Analysis, Statistical Analysis, Regression, R Programming, Statistical Programming, Statistical Tests, Bayesian Statistics, Econometrics, Business Analysis, Data Science, Probability Distribution, Mathematics, Correlation And Dependence, Experiment, Exploratory Data Analysis, Machine Learning, Machine Learning Algorithms, Basic Descriptive Statistics, Data Mining, Plot Graphics), Statistical Visualization, Data Analysis Software, Data Visualization</t>
  </si>
  <si>
    <t>Introduction to Probability and Data with R</t>
  </si>
  <si>
    <t>/learn/probability-intro?specialization=statistics</t>
  </si>
  <si>
    <t>/learn/inferential-statistics-intro?specialization=statistics</t>
  </si>
  <si>
    <t xml:space="preserve">Linear Regression and Modeling </t>
  </si>
  <si>
    <t>/learn/linear-regression-model?specialization=statistics</t>
  </si>
  <si>
    <t>Indian School of Business</t>
  </si>
  <si>
    <t>/specializations/trading-strategy</t>
  </si>
  <si>
    <t>Trading Strategies in Emerging Markets</t>
  </si>
  <si>
    <t>Skills you'll gain: Finance, Investment Management, Accounting, Financial Analysis, Business Analysis, Data Analysis, Entrepreneurship, Market Analysis, Market Research, Marketing, Research and Design, Probability &amp; Statistics, Basic Descriptive Statistics, Risk Management, Securities Trading, Banking, Cash Management, Financial Accounting, Financial Management, Forecasting, General Accounting, Generally Accepted Accounting Principles GAAP), Accounts Payable and Receivable, Algorithms, Audit, Brand Management, Business Psychology, Change Management, Communication, Corporate Accouting, Design and Product, General Statistics, Human Resources, Journalism, Leadership and Management, Operations Research, Planning, Project Management, Sales, Software Engineering, Software Testing, Strategy, Strategy and Operations, Supply Chain and Logistics, Theoretical Computer Science, Training, Visual Design, Writing</t>
  </si>
  <si>
    <t>Trading Basics</t>
  </si>
  <si>
    <t>/learn/trading-basics?specialization=trading-strategy</t>
  </si>
  <si>
    <t>Trading Algorithms</t>
  </si>
  <si>
    <t>/learn/trading-algorithm?specialization=trading-strategy</t>
  </si>
  <si>
    <t>Advanced Trading Algorithms</t>
  </si>
  <si>
    <t>/learn/advanced-trading-algorithms?specialization=trading-strategy</t>
  </si>
  <si>
    <t xml:space="preserve">Creating a Portfolio </t>
  </si>
  <si>
    <t>/learn/investment-portfolio?specialization=trading-strategy</t>
  </si>
  <si>
    <t>Design your own trading strategy Ã¢\x80\x93 Culminating Project</t>
  </si>
  <si>
    <t>/learn/design-trading-strategy-culminating-project?specialization=trading-strategy</t>
  </si>
  <si>
    <t>/specializations/healthcare-it</t>
  </si>
  <si>
    <t>Healthcare IT Support</t>
  </si>
  <si>
    <t>Skills you'll gain: Human Computer Interaction, Customer Relationship Management, Entrepreneurship, Finance, Leadership and Management, Marketing, Problem Solving, Research and Design, Strategy and Operations, Business Analysis, Clinical Data Management, Communication, Computer Networking, Critical Thinking, Customer Success, Customer Support, Data Management, Database Administration, Databases, Design and Product, DevOps, Human Factors Security), Market Research, Network Security, Operating Systems, Operations Management, Sales, Security Engineering, Security Strategy, Software Security, Supply Chain and Logistics, System Security, User Experience, User Research, Business Psychology, Computer Programming, Decision Making, Human Resources, Java Programming, Mobile Development, Statistical Programming, Training</t>
  </si>
  <si>
    <t>The Critical Role of IT Support Staff in Healthcare</t>
  </si>
  <si>
    <t>/learn/healthcare-it-support-staff?specialization=healthcare-it</t>
  </si>
  <si>
    <t>Health Information Technology Fundamentals</t>
  </si>
  <si>
    <t>/learn/health-it-fundamentals?specialization=healthcare-it</t>
  </si>
  <si>
    <t>Operations and Patient Safety for Healthcare IT Staff</t>
  </si>
  <si>
    <t>/learn/healthcare-it-operations-patient-safety?specialization=healthcare-it</t>
  </si>
  <si>
    <t>Healthcare Data Security, Privacy, and Compliance</t>
  </si>
  <si>
    <t>/learn/healthcare-data-security?specialization=healthcare-it</t>
  </si>
  <si>
    <t>/specializations/uva-darden-bcg-pricing-strategy</t>
  </si>
  <si>
    <t>Pricing Strategy Optimization</t>
  </si>
  <si>
    <t>Skills you'll gain: Strategy, Sales, Marketing, Business Analysis, Entrepreneurship, Leadership and Management, Strategy and Operations, Customer Analysis, Design and Product, Product Management, Product Strategy, Market Research, Product Marketing, Research and Design, Market Analysis, Accounting, Cost Accounting, Game Theory, Mathematics, Business Psychology, Finance, Investment Management, Marketing Psychology, Retail Sales, B2B Sales, Product Lifecycle, Regulations and Compliance, General Statistics, Probability &amp; Statistics, Data Analysis, Statistical Analysis, Human Computer Interaction, Management Accounting, Regression, User Research</t>
  </si>
  <si>
    <t>Cost and Economics in Pricing Strategy</t>
  </si>
  <si>
    <t>/learn/uva-darden-bcg-pricing-strategy-cost-economics?specialization=uva-darden-bcg-pricing-strategy</t>
  </si>
  <si>
    <t>Customer Value in Pricing Strategy</t>
  </si>
  <si>
    <t>/learn/uva-darden-bcg-pricing-strategy-customer-value?specialization=uva-darden-bcg-pricing-strategy</t>
  </si>
  <si>
    <t>Market and Competition in Pricing Strategy</t>
  </si>
  <si>
    <t>/learn/uva-darden-bcg-pricing-strategy-market-competition?specialization=uva-darden-bcg-pricing-strategy</t>
  </si>
  <si>
    <t>Pricing Strategy in Practice</t>
  </si>
  <si>
    <t>/learn/uva-darden-bcg-pricing-strategy-practice?specialization=uva-darden-bcg-pricing-strategy</t>
  </si>
  <si>
    <t>/specializations/statistical-inference-for-data-science-applications</t>
  </si>
  <si>
    <t>Data Science Foundations: Statistical Inference</t>
  </si>
  <si>
    <t>Skills you'll gain: General Statistics, Probability &amp; Statistics, Probability Distribution, Statistical Tests, Business Analysis, Calculus, Estimation, Mathematics, Data Analysis, Statistical Analysis, Bayesian Statistics, Correlation And Dependence, Differential Equations, Econometrics, Spreadsheet Software</t>
  </si>
  <si>
    <t>Probability Theory: Foundation for Data Science</t>
  </si>
  <si>
    <t>/learn/probability-theory-foundation-for-data-science?specialization=statistical-inference-for-data-science-applications</t>
  </si>
  <si>
    <t>Statistical Inference for Estimation in Data Science</t>
  </si>
  <si>
    <t>/learn/statistical-inference-for-estimation-in-data-science?specialization=statistical-inference-for-data-science-applications</t>
  </si>
  <si>
    <t>Statistical Inference and Hypothesis Testing in Data Science Applications</t>
  </si>
  <si>
    <t>/learn/statistical-inference-and-hypothesis-testing-in-data-science-applications?specialization=statistical-inference-for-data-science-applications</t>
  </si>
  <si>
    <t>/specializations/web-design</t>
  </si>
  <si>
    <t>Web Design for Everybody: Basics of Web Development &amp; Coding</t>
  </si>
  <si>
    <t>Skills you'll gain: Web Development, HTML and CSS, Computer Programming, Javascript, Design and Product, Product Design, Web Design, Network Architecture, Other Web Frameworks, Computer Graphics, Human Computer Interaction, Interactive Design, Network Security, Programming Principles</t>
  </si>
  <si>
    <t>Introduction to HTML5</t>
  </si>
  <si>
    <t>/learn/html?specialization=web-design</t>
  </si>
  <si>
    <t>Introduction to CSS3</t>
  </si>
  <si>
    <t>/learn/introcss?specialization=web-design</t>
  </si>
  <si>
    <t>Interactivity with JavaScript</t>
  </si>
  <si>
    <t>/learn/javascript?specialization=web-design</t>
  </si>
  <si>
    <t>Advanced Styling with Responsive Design</t>
  </si>
  <si>
    <t>/learn/responsivedesign?specialization=web-design</t>
  </si>
  <si>
    <t>Web Design for Everybody Capstone</t>
  </si>
  <si>
    <t>/learn/web-design-project?specialization=web-design</t>
  </si>
  <si>
    <t>/specializations/software-architecture-big-data</t>
  </si>
  <si>
    <t>Software Architecture for Big Data</t>
  </si>
  <si>
    <t>Skills you'll gain: Software Engineering, BlockChain, Computer Programming, Finance, Programming Principles, Software Architecture, Software Testing, Theoretical Computer Science, Big Data</t>
  </si>
  <si>
    <t>Fundamentals of Software Architecture for Big Data</t>
  </si>
  <si>
    <t>/learn/software-architecture-for-big-data-fundamentals?specialization=software-architecture-big-data</t>
  </si>
  <si>
    <t>Software Architecture Patterns for Big Data</t>
  </si>
  <si>
    <t>/learn/software-architecture-patterns-for-big-data?specialization=software-architecture-big-data</t>
  </si>
  <si>
    <t>Applications of Software Architecture for Big Data</t>
  </si>
  <si>
    <t>/learn/software-architecture-for-big-data-applications?specialization=software-architecture-big-data</t>
  </si>
  <si>
    <t>/specializations/drug-development-product-management</t>
  </si>
  <si>
    <t>Drug Development Product Management</t>
  </si>
  <si>
    <t>Skills you'll gain: Leadership and Management, Entrepreneurship, Marketing, Probability &amp; Statistics, Sales, Strategy, Strategy and Operations, Experiment, General Statistics, Communication, Bioinformatics, Innovation, Research and Design, Accounting, Collaboration, General Accounting, Human Resources, Leadership Development</t>
  </si>
  <si>
    <t xml:space="preserve">Drug Discovery </t>
  </si>
  <si>
    <t>/learn/drug-discovery?specialization=drug-development-product-management</t>
  </si>
  <si>
    <t>Drug Development</t>
  </si>
  <si>
    <t>/learn/drug-development?specialization=drug-development-product-management</t>
  </si>
  <si>
    <t xml:space="preserve">Drug Commercialization </t>
  </si>
  <si>
    <t>/learn/drug-commercialization?specialization=drug-development-product-management</t>
  </si>
  <si>
    <t>University of Toronto</t>
  </si>
  <si>
    <t>/specializations/self-driving-cars</t>
  </si>
  <si>
    <t>Self-Driving Cars</t>
  </si>
  <si>
    <t>Skills you'll gain: Computer Programming, Python Programming, Algorithms, Machine Learning, Theoretical Computer Science, Applied Machine Learning, Computer Science, Data Science, General Statistics, Probability &amp; Statistics, Probability Distribution, Artificial Neural Networks, Linear Algebra, Mathematics, Application Development, Applied Mathematics, Calculus, Computational Logic, Differential Equations, Geometry, Machine Learning Algorithms, Software Engineering, Communication, Computer Graphic Techniques, Computer Graphics, Computer Networking, Computer Vision, Decision Making, Deep Learning, Entrepreneurship, Estimation, Feature Engineering, Graph Theory, Leadership and Management, Machine Learning Software, Mathematical Theory &amp; Analysis, Network Model, Planning, Statistical Machine Learning, Statistical Programming, Supply Chain and Logistics</t>
  </si>
  <si>
    <t>Introduction to Self-Driving Cars</t>
  </si>
  <si>
    <t>/learn/intro-self-driving-cars?specialization=self-driving-cars</t>
  </si>
  <si>
    <t>State Estimation and Localization for Self-Driving Cars</t>
  </si>
  <si>
    <t>/learn/state-estimation-localization-self-driving-cars?specialization=self-driving-cars</t>
  </si>
  <si>
    <t>Visual Perception for Self-Driving Cars</t>
  </si>
  <si>
    <t>/learn/visual-perception-self-driving-cars?specialization=self-driving-cars</t>
  </si>
  <si>
    <t>Motion Planning for Self-Driving Cars</t>
  </si>
  <si>
    <t>/learn/motion-planning-self-driving-cars?specialization=self-driving-cars</t>
  </si>
  <si>
    <t>/specializations/pharmacy-technician-fundamentals</t>
  </si>
  <si>
    <t>Pharmacy Technician Fundamentals</t>
  </si>
  <si>
    <t>/learn/professionalism-allied-health?specialization=pharmacy-technician-fundamentals</t>
  </si>
  <si>
    <t>/learn/medical-terminology-human-body-fundamentals?specialization=pharmacy-technician-fundamentals</t>
  </si>
  <si>
    <t>Pharmacy Technician Essentials</t>
  </si>
  <si>
    <t>/learn/pharmacy-technician-essentials?specialization=pharmacy-technician-fundamentals</t>
  </si>
  <si>
    <t>Pharmacy Dosages and Prescriptions Essentials</t>
  </si>
  <si>
    <t>/learn/pharmacy-dosages-and-prescriptions-essentials?specialization=pharmacy-technician-fundamentals</t>
  </si>
  <si>
    <t>/specializations/game-design</t>
  </si>
  <si>
    <t>Game Design: Art and Concepts</t>
  </si>
  <si>
    <t>Skills you'll gain: Communication, Computer Graphics, Creativity, Entrepreneurship, Human Computer Interaction, Interactive Design, Research and Design, Software Engineering, Software Engineering Tools, Storytelling, User Experience, Visual Design, Writing</t>
  </si>
  <si>
    <t>Introduction to Game Design</t>
  </si>
  <si>
    <t>/learn/game-design?specialization=game-design</t>
  </si>
  <si>
    <t>Story and Narrative Development for Video Games</t>
  </si>
  <si>
    <t>/learn/video-game-story?specialization=game-design</t>
  </si>
  <si>
    <t>World Design for Video Games</t>
  </si>
  <si>
    <t>/learn/video-game-world?specialization=game-design</t>
  </si>
  <si>
    <t>Character Design for Video Games</t>
  </si>
  <si>
    <t>/learn/game-character-design?specialization=game-design</t>
  </si>
  <si>
    <t>Game Design Document: Define the Art &amp; Concepts</t>
  </si>
  <si>
    <t>/learn/game-design-document?specialization=game-design</t>
  </si>
  <si>
    <t>/specializations/music-production</t>
  </si>
  <si>
    <t>Music Production</t>
  </si>
  <si>
    <t>Skills you'll gain: Human Computer Interaction, User Experience, Communication, Creativity, Entrepreneurship, Media Production, Research and Design, Collaboration, Computer Graphics, Graphics Software, Human Resources, Leadership Development, Leadership and Management, Planning, Project Management, Strategy and Operations, Supply Chain and Logistics, Writing</t>
  </si>
  <si>
    <t>/learn/producing-music?specialization=music-production</t>
  </si>
  <si>
    <t>The Technology of Music Production</t>
  </si>
  <si>
    <t>/learn/technology-of-music-production?specialization=music-production</t>
  </si>
  <si>
    <t>/learn/protools?specialization=music-production</t>
  </si>
  <si>
    <t>Music Production Capstone</t>
  </si>
  <si>
    <t>/learn/music-production-capstone?specialization=music-production</t>
  </si>
  <si>
    <t>/specializations/object-oriented-programming</t>
  </si>
  <si>
    <t>Object Oriented Programming in Java</t>
  </si>
  <si>
    <t>Skills you'll gain: Java Programming, Computer Programming, Data Structures, Theoretical Computer Science, Cryptography, Security Engineering, Algorithms, Computational Logic, Computational Thinking, Computer Architecture, Computer Graphics, Data Management, Entrepreneurship, Hardware Design, Leadership and Management, Mathematical Theory &amp; Analysis, Mathematics, Mobile Development, Problem Solving, Programming Principles, Research and Design, Software Engineering, Software Testing, Web Development</t>
  </si>
  <si>
    <t>/learn/java-programming?specialization=object-oriented-programming</t>
  </si>
  <si>
    <t>/learn/java-programming-arrays-lists-data?specialization=object-oriented-programming</t>
  </si>
  <si>
    <t>/learn/object-oriented-java?specialization=object-oriented-programming</t>
  </si>
  <si>
    <t>Data Structures and Performance</t>
  </si>
  <si>
    <t>/learn/data-structures-optimizing-performance?specialization=object-oriented-programming</t>
  </si>
  <si>
    <t>/specializations/robotics</t>
  </si>
  <si>
    <t>Robotics</t>
  </si>
  <si>
    <t>Skills you'll gain: Mathematics, Data Analysis, Entrepreneurship, Leadership and Management, Theoretical Computer Science, Algorithms, Machine Learning, Problem Solving, Research and Design, Planning, Supply Chain and Logistics, Matlab, Geometry, Linear Algebra, Computer Vision, Computer Programming, Differential Equations, Applied Machine Learning, Computer Architecture, Computer Networking, Data Analysis Software, Network Model, Probability &amp; Statistics, Computer Programming Tools, General Statistics, Algebra, Bioinformatics, Network Architecture, Network Security, Security Engineering</t>
  </si>
  <si>
    <t>Robotics: Aerial Robotics</t>
  </si>
  <si>
    <t>/learn/robotics-flight?specialization=robotics</t>
  </si>
  <si>
    <t>Robotics: Computational Motion Planning</t>
  </si>
  <si>
    <t>/learn/robotics-motion-planning?specialization=robotics</t>
  </si>
  <si>
    <t>Robotics: Mobility</t>
  </si>
  <si>
    <t>/learn/robotics-mobility?specialization=robotics</t>
  </si>
  <si>
    <t>Robotics: Perception</t>
  </si>
  <si>
    <t>/learn/robotics-perception?specialization=robotics</t>
  </si>
  <si>
    <t>Robotics: Estimation and Learning</t>
  </si>
  <si>
    <t>/learn/robotics-learning?specialization=robotics</t>
  </si>
  <si>
    <t>Robotics: Capstone</t>
  </si>
  <si>
    <t>/learn/robotics-capstone?specialization=robotics</t>
  </si>
  <si>
    <t>/specializations/c-programming</t>
  </si>
  <si>
    <t>Introductory C Programming</t>
  </si>
  <si>
    <t>Skills you'll gain: Computer Programming, C Programming Language Family, Computer Science, Theoretical Computer Science, Algorithms, Data Structures, Programming Principles, Data Science, Computational Logic, Computational Thinking, Computer Programming Tools, Data Management, Entrepreneurship, Leadership and Management, Other Programming Languages, Problem Solving, Research and Design</t>
  </si>
  <si>
    <t>Programming Fundamentals</t>
  </si>
  <si>
    <t>/learn/programming-fundamentals?specialization=c-programming</t>
  </si>
  <si>
    <t>Writing, Running, and Fixing Code in C</t>
  </si>
  <si>
    <t>/learn/writing-running-fixing-code?specialization=c-programming</t>
  </si>
  <si>
    <t>Pointers, Arrays, and Recursion</t>
  </si>
  <si>
    <t>/learn/pointers-arrays-recursion?specialization=c-programming</t>
  </si>
  <si>
    <t>Interacting with the System and Managing Memory</t>
  </si>
  <si>
    <t>/learn/interacting-system-managing-memory?specialization=c-programming</t>
  </si>
  <si>
    <t>Advancing Women in Tech</t>
  </si>
  <si>
    <t>/specializations/real-world-product-management</t>
  </si>
  <si>
    <t>Real-World Product Management</t>
  </si>
  <si>
    <t>Skills you'll gain: Entrepreneurship, Leadership and Management, Strategy and Operations, Design and Product, Marketing, Product Management, Sales, Research and Design, Finance, Strategy, Customer Relationship Management, Customer Success, Market Analysis, Market Research, Product Strategy, B2B Sales, Business Analysis, Data Analysis, Investment Management, Product Development, Software Engineering, Software Testing, Statistical Analysis, Business Psychology, Collaboration, Communication, Computer Programming, Computer Programming Tools, Customer Analysis, Cyberattacks, Data Management, Databases, Decision Making, Estimation, Human Computer Interaction, Innovation, Journalism, Marketing Psychology, Probability &amp; Statistics, Problem Solving, Product Design, SQL, Security Engineering, Statistical Programming, Technical Product Management, User Experience</t>
  </si>
  <si>
    <t>The Business of Product Management I</t>
  </si>
  <si>
    <t>/learn/the-business-of-product-management-one?specialization=real-world-product-management</t>
  </si>
  <si>
    <t>The Business of Product Management II</t>
  </si>
  <si>
    <t>/learn/real-world-product-management-skills?specialization=real-world-product-management</t>
  </si>
  <si>
    <t>The Art &amp; Science of Product Management</t>
  </si>
  <si>
    <t>/learn/pms-leading-design-engineering-ai-ml?specialization=real-world-product-management</t>
  </si>
  <si>
    <t>Acing the Product Management Interview</t>
  </si>
  <si>
    <t>/learn/acing-product-management-interviews?specialization=real-world-product-management</t>
  </si>
  <si>
    <t>Rice University</t>
  </si>
  <si>
    <t>/specializations/medicalterminology</t>
  </si>
  <si>
    <t>Medical Terminology</t>
  </si>
  <si>
    <t>Skills you'll gain: Communication, Epidemiology, Probability &amp; Statistics, Business Psychology, Entrepreneurship, Human Learning</t>
  </si>
  <si>
    <t>Medical Terminology I</t>
  </si>
  <si>
    <t>/learn/medical-terminology-1?specialization=medicalterminology</t>
  </si>
  <si>
    <t>Medical Terminology II</t>
  </si>
  <si>
    <t>/learn/medicalterminology-2?specialization=medicalterminology</t>
  </si>
  <si>
    <t>Medical Terminology III</t>
  </si>
  <si>
    <t>/learn/medical-terminology-iii?specialization=medicalterminology</t>
  </si>
  <si>
    <t>/specializations/anatomy</t>
  </si>
  <si>
    <t>Anatomy</t>
  </si>
  <si>
    <t>3.5k reviews)</t>
  </si>
  <si>
    <t>Anatomy: Musculoskeletal and Integumentary Systems</t>
  </si>
  <si>
    <t>/learn/anatomy403-1x?specialization=anatomy</t>
  </si>
  <si>
    <t>Anatomy: Cardiovascular, Respiratory and Urinary Systems</t>
  </si>
  <si>
    <t>/learn/anatomy403-2x?specialization=anatomy</t>
  </si>
  <si>
    <t>Anatomy: Human Neuroanatomy</t>
  </si>
  <si>
    <t>/learn/anatomy403-3x?specialization=anatomy</t>
  </si>
  <si>
    <t>Anatomy: Gastrointestinal, Reproductive and Endocrine Systems</t>
  </si>
  <si>
    <t>/learn/anatomy403-4x?specialization=anatomy</t>
  </si>
  <si>
    <t>University at Buffalo</t>
  </si>
  <si>
    <t>/specializations/digital-manufacturing-design-technology</t>
  </si>
  <si>
    <t>Digital Manufacturing &amp; Design Technology</t>
  </si>
  <si>
    <t>Skills you'll gain: Strategy and Operations, Design and Product, Entrepreneurship, Leadership and Management, Product Lifecycle, Software Engineering, Marketing, Product Management, Security Engineering, Computer Architecture, Computer Graphics, Computer Networking, Data Analysis, Human Computer Interaction, Interactive Design, Supply Chain and Logistics, Business Analysis, Cloud Computing, Process Analysis, Supply Chain Systems, Big Data, Data Management, Security Strategy, Operating Systems, Product Design, Sales, Strategy, System Security, Cloud Storage, Network Architecture, Application Development, Bioinformatics, Business Communication, Business Process Management, Cloud Infrastructure, Communication, Computer Security Incident Management, Finance, Internet Of Things, Inventory Management, Probability &amp; Statistics, Product Development, Product Strategy, Risk Management, Social Media, Software As A Service, Basic Descriptive Statistics, Machine Learning</t>
  </si>
  <si>
    <t>Digital Manufacturing &amp; Design</t>
  </si>
  <si>
    <t>/learn/digital-manufacturing-design?specialization=digital-manufacturing-design-technology</t>
  </si>
  <si>
    <t>Digital Thread: Components</t>
  </si>
  <si>
    <t>/learn/digital-thread-components?specialization=digital-manufacturing-design-technology</t>
  </si>
  <si>
    <t>Digital Thread: Implementation</t>
  </si>
  <si>
    <t>/learn/digital-thread-implementation?specialization=digital-manufacturing-design-technology</t>
  </si>
  <si>
    <t>Advanced Manufacturing Process Analysis</t>
  </si>
  <si>
    <t>/learn/advanced-manufacturing-process-analysis?specialization=digital-manufacturing-design-technology</t>
  </si>
  <si>
    <t>Intelligent Machining</t>
  </si>
  <si>
    <t>/learn/intelligent-machining?specialization=digital-manufacturing-design-technology</t>
  </si>
  <si>
    <t>Advanced Manufacturing Enterprise</t>
  </si>
  <si>
    <t>/learn/advanced-manufacturing-enterprise?specialization=digital-manufacturing-design-technology</t>
  </si>
  <si>
    <t xml:space="preserve">Cyber Security in Manufacturing  </t>
  </si>
  <si>
    <t>/learn/cyber-security-manufacturing?specialization=digital-manufacturing-design-technology</t>
  </si>
  <si>
    <t xml:space="preserve">MBSE: Model-Based Systems Engineering </t>
  </si>
  <si>
    <t>/learn/mbse?specialization=digital-manufacturing-design-technology</t>
  </si>
  <si>
    <t xml:space="preserve">Roadmap to Success in Digital Manufacturing &amp; Design </t>
  </si>
  <si>
    <t>/learn/roadmap-success-digital-manufacturing-design?specialization=digital-manufacturing-design-technology</t>
  </si>
  <si>
    <t>/specializations/executive-data-science</t>
  </si>
  <si>
    <t>Executive Data Science</t>
  </si>
  <si>
    <t>Skills you'll gain: Data Analysis, Probability &amp; Statistics, Exploratory Data Analysis, Entrepreneurship, Leadership and Management, Data Science, Business Analysis, Statistical Analysis, Research and Design, Statistical Tests, Decision Making, Business Research, Experiment, Human Resources, Market Research, Talent Management, Basic Descriptive Statistics, Data Visualization, Estimation, General Statistics, Organizational Development, People Management, Plot Graphics), Statistical Visualization, Strategy and Operations, Business Communication, Collaboration, Communication, Computer Programming, Computer Programming Tools, Correlation And Dependence, Data Analysis Software, Data Mining, Machine Learning, Recruitment, Software Engineering, Software Framework, Strategy, Survey Creation, Application Development, Econometrics, Forecasting, Software Engineering Tools, Writing</t>
  </si>
  <si>
    <t>A Crash Course in Data Science</t>
  </si>
  <si>
    <t>/learn/data-science-course?specialization=executive-data-science</t>
  </si>
  <si>
    <t>Building a Data Science Team</t>
  </si>
  <si>
    <t>/learn/build-data-science-team?specialization=executive-data-science</t>
  </si>
  <si>
    <t>Managing Data Analysis</t>
  </si>
  <si>
    <t>/learn/managing-data-analysis?specialization=executive-data-science</t>
  </si>
  <si>
    <t>Data Science in Real Life</t>
  </si>
  <si>
    <t>/learn/real-life-data-science?specialization=executive-data-science</t>
  </si>
  <si>
    <t>Executive Data Science Capstone</t>
  </si>
  <si>
    <t>/learn/executive-data-science-capstone?specialization=executive-data-science</t>
  </si>
  <si>
    <t>/specializations/tesol-certificate-2</t>
  </si>
  <si>
    <t>TESOL Certificate, Part 2: Teach English Now!</t>
  </si>
  <si>
    <t>Skills you'll gain: Human Resources, Business Psychology, Entrepreneurship, Human Learning, Leadership and Management, People Development, Communication, Writing, Planning, Supply Chain and Logistics</t>
  </si>
  <si>
    <t xml:space="preserve">Teach English Now! Second Language Reading, Writing, and Grammar </t>
  </si>
  <si>
    <t>/learn/tesol-writing?specialization=tesol-certificate-2</t>
  </si>
  <si>
    <t>Teach English Now! Second Language Listening, Speaking, and Pronunciation</t>
  </si>
  <si>
    <t>/learn/tesol-speaking?specialization=tesol-certificate-2</t>
  </si>
  <si>
    <t>Teach English Now! Technology Enriched Teaching</t>
  </si>
  <si>
    <t>/learn/tesol-technology?specialization=tesol-certificate-2</t>
  </si>
  <si>
    <t>Teach English Now! Capstone Project 2</t>
  </si>
  <si>
    <t>/learn/teaching-english-capstone-2?specialization=tesol-certificate-2</t>
  </si>
  <si>
    <t>/specializations/accounting-fundamentals</t>
  </si>
  <si>
    <t>Fundamentals of Accounting</t>
  </si>
  <si>
    <t>Skills you'll gain: Accounting, Entrepreneurship, Financial Accounting, Leadership and Management, Finance, Strategy and Operations, Management Accounting, Decision Making, Sales, Business Analysis, Cost Accounting, Data Analysis, Financial Analysis, Marketing, Strategy, Account Management, Budget Management, Design and Product, Product Management, Audit, Cash Management, Financial Management, Business Psychology, Market Research, Organizational Development, Product Marketing, Research and Design, Accounts Payable and Receivable, General Accounting, Generally Accepted Accounting Principles GAAP), Operations Management</t>
  </si>
  <si>
    <t>Understanding Financial Statements: Company Position</t>
  </si>
  <si>
    <t>/learn/financial-statements?specialization=accounting-fundamentals</t>
  </si>
  <si>
    <t>Understanding Financial Statements: Company Performance</t>
  </si>
  <si>
    <t>/learn/income-statement?specialization=accounting-fundamentals</t>
  </si>
  <si>
    <t>Accounting for Business Decision Making: Measurement and Operational Decisions</t>
  </si>
  <si>
    <t>/learn/business-accounting?specialization=accounting-fundamentals</t>
  </si>
  <si>
    <t>Accounting for Business Decision Making: Strategy Assessment and Control</t>
  </si>
  <si>
    <t>/learn/business-assessment?specialization=accounting-fundamentals</t>
  </si>
  <si>
    <t>Fundamentals of Accounting Capstone</t>
  </si>
  <si>
    <t>/learn/accounting-fundamentals-project?specialization=accounting-fundamentals</t>
  </si>
  <si>
    <t>Dartmouth College</t>
  </si>
  <si>
    <t>/specializations/strategic-leadership-impact-change-decision-making</t>
  </si>
  <si>
    <t>Strategic Leadership: Impact, Change, and Decision-Making</t>
  </si>
  <si>
    <t>Skills you'll gain: Leadership and Management, Entrepreneurship, Strategy and Operations, Human Resources, Research and Design, Business Psychology, Leadership Development, Business Analysis, Critical Thinking, People Management, Decision Making, Professional Development, People Development, Communication, Marketing, Sales, Strategy, Talent Management, Emotional Intelligence, Organizational Development, Creativity, Planning, Supply Chain and Logistics, Change Management, Project Management, Accounting, Corporate Accouting, Finance, Risk Management, Collaboration, Computer Architecture, Computer Networking, Network Architecture, Performance Management, Computer Programming, Econometrics, General Statistics, Operations Management, Probability &amp; Statistics, Programming Principles, Adaptability, Business Communication, Computer Graphics, Culture, Graphic Design, Human Computer Interaction, Human Learning, Influencing, Innovation, Problem Solving, Social Media, User Experience, Advertising Sales, Audit, Bioinformatics, Business Process Management, Computer Vision, Customer Relationship Management, General Accounting, Machine Learning, Storytelling</t>
  </si>
  <si>
    <t>Why Smart Executives Fail: Common Mistakes &amp; Warning Signs</t>
  </si>
  <si>
    <t>/learn/why-smart-executives-fail?specialization=strategic-leadership-impact-change-decision-making</t>
  </si>
  <si>
    <t>Decision-Making: Blending Art &amp; Science</t>
  </si>
  <si>
    <t>/learn/decision-making-art-and-science?specialization=strategic-leadership-impact-change-decision-making</t>
  </si>
  <si>
    <t>Superbosses: Managing Talent &amp; Leadership</t>
  </si>
  <si>
    <t>/learn/superbosses?specialization=strategic-leadership-impact-change-decision-making</t>
  </si>
  <si>
    <t>Lessons on Wisdom: Personal Leadership for Your Life</t>
  </si>
  <si>
    <t>/learn/lessons-on-wisdom?specialization=strategic-leadership-impact-change-decision-making</t>
  </si>
  <si>
    <t>Northwestern University</t>
  </si>
  <si>
    <t>/specializations/organizational-leadership</t>
  </si>
  <si>
    <t>Organizational Leadership</t>
  </si>
  <si>
    <t>Skills you'll gain: Communication, Entrepreneurship, Human Resources, Leadership and Management, Business Psychology, People Development, Professional Development, Marketing, Collaboration, Emotional Intelligence, Influencing, Leadership Development, Negotiation, Conflict Management, Sales, Advertising, Big Data, Business Analysis, Data Analysis, Data Management, Digital Marketing, Statistical Analysis, Decision Making, Creativity, Culture, Research and Design, Change Management, Critical Thinking, Finance, Innovation, Organizational Development, Problem Solving, Project Management, Risk Management, Storytelling, Strategy, Strategy and Operations</t>
  </si>
  <si>
    <t>High Performance Collaboration: Leadership, Teamwork, and Negotiation</t>
  </si>
  <si>
    <t>/learn/leadership-collaboration?specialization=organizational-leadership</t>
  </si>
  <si>
    <t>Leadership Communication for Maximum Impact: Storytelling</t>
  </si>
  <si>
    <t>/learn/leadership-storytelling?specialization=organizational-leadership</t>
  </si>
  <si>
    <t>Leadership Through Social Influence</t>
  </si>
  <si>
    <t>/learn/leadership-socialinfluence?specialization=organizational-leadership</t>
  </si>
  <si>
    <t>Leadership Through Marketing</t>
  </si>
  <si>
    <t>/learn/leadership-marketing?specialization=organizational-leadership</t>
  </si>
  <si>
    <t>Leadership Through Design Innovation</t>
  </si>
  <si>
    <t>/learn/leadership-design-innovation?specialization=organizational-leadership</t>
  </si>
  <si>
    <t>Organizational Leadership Capstone</t>
  </si>
  <si>
    <t>/learn/leadership-capstone?specialization=organizational-leadership</t>
  </si>
  <si>
    <t>IE Business School</t>
  </si>
  <si>
    <t>/specializations/branding-the-creative-journey</t>
  </si>
  <si>
    <t>Branding: The Creative Journey</t>
  </si>
  <si>
    <t>Skills you'll gain: Marketing, Brand Management, Research and Design, Communication, Human Computer Interaction, User Experience, Business Analysis, Business Psychology, Customer Analysis, Design and Product, Marketing Design, User Experience Design, User Research, Persona Research, Advertising, Influencing, Storytelling, Human Resources, Journalism, People Analysis, Public Relations, Creativity, Customer Relationship Management, Customer Success, Entrepreneurship, Finance, Leadership and Management, Media Production, Media Strategy &amp; Planning, Sales, Strategy and Operations, Supply Chain and Logistics, Visual Design</t>
  </si>
  <si>
    <t>Brand Identity and Strategy</t>
  </si>
  <si>
    <t>/learn/brand-identity-strategy?specialization=branding-the-creative-journey</t>
  </si>
  <si>
    <t xml:space="preserve"> Storytelling in Branding and Content Marketing </t>
  </si>
  <si>
    <t>/learn/brand-and-content-marketing?specialization=branding-the-creative-journey</t>
  </si>
  <si>
    <t>From Brand to Image: Creating High Impact Campaigns That Tell Brand Stories</t>
  </si>
  <si>
    <t>/learn/brand-image-high-impact-campaign?specialization=branding-the-creative-journey</t>
  </si>
  <si>
    <t>Branding and Customer Experience</t>
  </si>
  <si>
    <t>/learn/branding-and-cx?specialization=branding-the-creative-journey</t>
  </si>
  <si>
    <t>/specializations/computational-neuroscience</t>
  </si>
  <si>
    <t>Neuroscience and Neuroimaging</t>
  </si>
  <si>
    <t>Skills you'll gain: Statistical Programming, R Programming, Probability &amp; Statistics, Data Management, Data Structures, Data Visualization, Visualization Computer Graphics), Business Analysis, Data Analysis, Statistical Analysis, Experiment, General Statistics, Machine Learning, Computer Graphic Techniques, Computer Graphics, Correlation And Dependence, Regression, Statistical Tests, Bioinformatics, Extract, Transform, Load, Computer Programming, Computer Programming Tools, Machine Learning Algorithms, Probability Distribution, Computer Vision, Data Analysis Software, Data Visualization Software, Operating Systems, Python Programming, Software Visualization, Account Management, Accounting, Accounting Software, Adaptability, Advertising, Advertising Sales, Algebra, Amazon Web Services, Artificial Neural Networks, Business Psychology, Cloud Computing, Cloud Storage, Communication, Entrepreneurship, Estimation, Marketing, Mathematics, Sales, Spatial Analysis, Statistical Visualization, Theoretical Computer Science</t>
  </si>
  <si>
    <t>Fundamental Neuroscience for Neuroimaging</t>
  </si>
  <si>
    <t>/learn/neuroscience-neuroimaging?specialization=computational-neuroscience</t>
  </si>
  <si>
    <t>Principles of fMRI 1</t>
  </si>
  <si>
    <t>/learn/functional-mri?specialization=computational-neuroscience</t>
  </si>
  <si>
    <t>Principles of fMRI 2</t>
  </si>
  <si>
    <t>/learn/functional-mri-2?specialization=computational-neuroscience</t>
  </si>
  <si>
    <t>Introduction to Neurohacking In R</t>
  </si>
  <si>
    <t>/learn/neurohacking?specialization=computational-neuroscience</t>
  </si>
  <si>
    <t>Red Hat</t>
  </si>
  <si>
    <t>/specializations/linux-private-cloud-administration-power-systems</t>
  </si>
  <si>
    <t>Linux and Private Cloud Administration on IBM Power Systems</t>
  </si>
  <si>
    <t>Skills you'll gain: Operating Systems, Cloud Computing, IBM Cloud, Computer Programming, Computer Programming Tools, Cloud Infrastructure, Cloud Platforms, Linux, Cloud Management, Computer Architecture, Computer Networking, Distributed Computing Architecture, Networking Hardware, Systems Design, Theoretical Computer Science, Entrepreneurship, Marketing, Sales, Strategy, Strategy and Operations</t>
  </si>
  <si>
    <t>Fundamentals of Red Hat Enterprise Linux</t>
  </si>
  <si>
    <t>/learn/fundamentals-of-red-hat-enterprise-linux?specialization=linux-private-cloud-administration-power-systems</t>
  </si>
  <si>
    <t>Linux System Administration with IBM Power Systems</t>
  </si>
  <si>
    <t>/learn/linux-system-administration-ibm-power-systems?specialization=linux-private-cloud-administration-power-systems</t>
  </si>
  <si>
    <t>Private Cloud Management on IBM Power Systems</t>
  </si>
  <si>
    <t>/learn/private-cloud-ibm-power-systems?specialization=linux-private-cloud-administration-power-systems</t>
  </si>
  <si>
    <t>/specializations/health-informatics</t>
  </si>
  <si>
    <t>Health Informatics</t>
  </si>
  <si>
    <t>Skills you'll gain: Leadership and Management, Operating Systems, Strategy and Operations, Theoretical Computer Science, Systems Design, Change Management, Clinical Data Management, Databases, Entrepreneurship, Computer Programming, Data Management, Decision Making, Big Data, Computer Programming Tools, Data Analysis, Data Warehousing, Database Application, Design and Product, Feature Engineering, Human Resources, Leadership Development, Machine Learning, Planning, Programming Principles, Project Management, Security Engineering, Software Architecture, Software Engineering, Software Security, Statistical Machine Learning, Statistical Programming, Supply Chain and Logistics, System Security, Vendor Management, Communication, Data Science, Database Theory, Health</t>
  </si>
  <si>
    <t>The Social and Technical Context of Health Informatics</t>
  </si>
  <si>
    <t>/learn/the-socio-technical-health-informatics-context?specialization=health-informatics</t>
  </si>
  <si>
    <t>Leading Change in Health Informatics</t>
  </si>
  <si>
    <t>/learn/leading-change-health-informatics?specialization=health-informatics</t>
  </si>
  <si>
    <t>The Outcomes and Interventions of Health Informatics</t>
  </si>
  <si>
    <t>/learn/the-outcomes-and-interventions-of-health-informatics?specialization=health-informatics</t>
  </si>
  <si>
    <t>The Data Science of Health Informatics</t>
  </si>
  <si>
    <t>/learn/the-data-science-of-health-informatics?specialization=health-informatics</t>
  </si>
  <si>
    <t>Culminating Project in Health Informatics</t>
  </si>
  <si>
    <t>/learn/culminating-project-course-in-health-informatics?specialization=health-informatics</t>
  </si>
  <si>
    <t>/specializations/postgresql-for-everybody</t>
  </si>
  <si>
    <t>PostgreSQL for Everybody</t>
  </si>
  <si>
    <t>Skills you'll gain: Databases, SQL, Computer Programming, Data Management, Statistical Programming, Machine Learning, PostgreSQL, Cloud Computing, Database Application, Database Design, Theoretical Computer Science, NoSQL, Data Model, Cloud Applications, Javascript, Natural Language Processing, Python Programming, Software Architecture, Software Engineering, Web Development, Computational Logic, Data Structures, Mathematical Theory &amp; Analysis, Mathematics, Programming Principles</t>
  </si>
  <si>
    <t>Database Design and Basic SQL in PostgreSQL</t>
  </si>
  <si>
    <t>/learn/database-design-postgresql?specialization=postgresql-for-everybody</t>
  </si>
  <si>
    <t>Intermediate PostgreSQL</t>
  </si>
  <si>
    <t>/learn/intermediate-postgresql?specialization=postgresql-for-everybody</t>
  </si>
  <si>
    <t>JSON and Natural Language Processing in PostgreSQL</t>
  </si>
  <si>
    <t>/learn/json-natural-language-processing-postgresql?specialization=postgresql-for-everybody</t>
  </si>
  <si>
    <t>Database Architecture, Scale, and NoSQL with Elasticsearch</t>
  </si>
  <si>
    <t>/learn/database-architecture-scale-nosql-elasticsearch-postgresql?specialization=postgresql-for-everybody</t>
  </si>
  <si>
    <t>/specializations/modernrobotics</t>
  </si>
  <si>
    <t>Modern Robotics:  Mechanics, Planning, and Control</t>
  </si>
  <si>
    <t>Skills you'll gain: Mathematics, Linear Algebra, Calculus, Theoretical Computer Science, Algebra, Applied Mathematics, Computer Graphic Techniques, Computer Programming, Differential Equations, Entrepreneurship, Leadership and Management, Planning, Supply Chain and Logistics, Algorithms, General Statistics, Geometry, Graph Theory, Human Computer Interaction, Probability &amp; Statistics, Virtual Reality, Business Analysis, Critical Thinking, Data Analysis, Data Analysis Software, Matlab, Operating Systems, Project Management, Python Programming, Research and Design, Strategy and Operations, Systems Design</t>
  </si>
  <si>
    <t>Modern Robotics, Course 1:  Foundations of Robot Motion</t>
  </si>
  <si>
    <t>/learn/modernrobotics-course1?specialization=modernrobotics</t>
  </si>
  <si>
    <t>Modern Robotics, Course 2:  Robot Kinematics</t>
  </si>
  <si>
    <t>/learn/modernrobotics-course2?specialization=modernrobotics</t>
  </si>
  <si>
    <t>Modern Robotics, Course 3:  Robot Dynamics</t>
  </si>
  <si>
    <t>/learn/modernrobotics-course3?specialization=modernrobotics</t>
  </si>
  <si>
    <t>Modern Robotics, Course 4:  Robot Motion Planning and Control</t>
  </si>
  <si>
    <t>/learn/modernrobotics-course4?specialization=modernrobotics</t>
  </si>
  <si>
    <t xml:space="preserve">Modern Robotics, Course 5:  Robot Manipulation and Wheeled Mobile Robots </t>
  </si>
  <si>
    <t>/learn/modernrobotics-course5?specialization=modernrobotics</t>
  </si>
  <si>
    <t>Modern Robotics, Course 6:  Capstone Project, Mobile Manipulation</t>
  </si>
  <si>
    <t>/learn/modernrobotics-course6?specialization=modernrobotics</t>
  </si>
  <si>
    <t>University of Washington</t>
  </si>
  <si>
    <t>/specializations/business-english</t>
  </si>
  <si>
    <t>Business English Communication Skills</t>
  </si>
  <si>
    <t>Skills you'll gain: Business Communication, Communication, Marketing, Entrepreneurship, Writing, Computer Networking, Networking Hardware, Leadership and Management, Negotiation, Planning, Sales, Supply Chain and Logistics</t>
  </si>
  <si>
    <t>Business English: Networking</t>
  </si>
  <si>
    <t>/learn/business-english-intro?specialization=business-english</t>
  </si>
  <si>
    <t>Business English: Meetings</t>
  </si>
  <si>
    <t>/learn/business-english-meetings?specialization=business-english</t>
  </si>
  <si>
    <t>Business English: Planning &amp; Negotiating</t>
  </si>
  <si>
    <t>/learn/business-english-negotiating?specialization=business-english</t>
  </si>
  <si>
    <t>Business English: Making Presentations</t>
  </si>
  <si>
    <t>/learn/business-english-presentations?specialization=business-english</t>
  </si>
  <si>
    <t>Business English: Capstone Project</t>
  </si>
  <si>
    <t>/learn/business-english-capstone?specialization=business-english</t>
  </si>
  <si>
    <t>/specializations/learn-spanish</t>
  </si>
  <si>
    <t>Learn Spanish: Basic Spanish Vocabulary</t>
  </si>
  <si>
    <t>Skills you'll gain: Communication, Business Psychology, Culture, Leadership and Management, Project Management, Strategy and Operations, Writing</t>
  </si>
  <si>
    <t>Spanish Vocabulary: Meeting People</t>
  </si>
  <si>
    <t>/learn/spanish-vocabulary-meeting-people?specialization=learn-spanish</t>
  </si>
  <si>
    <t>Spanish Vocabulary: Cultural Experience</t>
  </si>
  <si>
    <t>/learn/spanish-vocabulary-cultural-experience?specialization=learn-spanish</t>
  </si>
  <si>
    <t>Spanish Vocabulary: Sports, Travel, and the Home</t>
  </si>
  <si>
    <t>/learn/spanish-vocabulary-sports-travel-home?specialization=learn-spanish</t>
  </si>
  <si>
    <t>Spanish Vocabulary: Careers and Social Events</t>
  </si>
  <si>
    <t>/learn/spanish-vocabulary-careers?specialization=learn-spanish</t>
  </si>
  <si>
    <t>Spanish Vocabulary Project</t>
  </si>
  <si>
    <t>/learn/spanish-vocabulary-project?specialization=learn-spanish</t>
  </si>
  <si>
    <t>/specializations/public-speaking</t>
  </si>
  <si>
    <t>Dynamic Public Speaking</t>
  </si>
  <si>
    <t>Skills you'll gain: Communication, Leadership and Management, Business Analysis, Business Communication, Business Psychology, Critical Thinking, Human Resources, Influencing, Leadership Development, Marketing, Research and Design, Sales, Strategy and Operations, Writing, Professional Development</t>
  </si>
  <si>
    <t>Introduction to Public Speaking</t>
  </si>
  <si>
    <t>/learn/public-speaking?specialization=public-speaking</t>
  </si>
  <si>
    <t>Speaking to inform:  Discussing complex ideas with clear explanations and dynamic slides</t>
  </si>
  <si>
    <t>/learn/inform-speech?specialization=public-speaking</t>
  </si>
  <si>
    <t>Speaking to persuade: Motivating audiences with solid arguments and moving language</t>
  </si>
  <si>
    <t>/learn/persuade-speech?specialization=public-speaking</t>
  </si>
  <si>
    <t>Speaking to Inspire: Ceremonial and Motivational Speeches</t>
  </si>
  <si>
    <t>/learn/speak-to-inspire-ceremonial-motivational-speeches?specialization=public-speaking</t>
  </si>
  <si>
    <t>/specializations/music-education</t>
  </si>
  <si>
    <t>Music Education for Teachers</t>
  </si>
  <si>
    <t>Skills you'll gain: Research and Design, Entrepreneurship, Creativity, Business Psychology, Leadership and Management, Culture, Human Learning, Human Resources, People Development, Computer Programming, Design and Product, Human Computer Interaction, Product Design, Programming Principles, Software Architecture, Software Engineering, Theoretical Computer Science, User Experience, Business Analysis, Communication, Critical Thinking, Strategy and Operations, Writing</t>
  </si>
  <si>
    <t>Teaching Popular Music in the Classroom</t>
  </si>
  <si>
    <t>/learn/teaching-popular-music?specialization=music-education</t>
  </si>
  <si>
    <t>Jazz Improvisation</t>
  </si>
  <si>
    <t>/learn/jazz-improvisation?specialization=music-education</t>
  </si>
  <si>
    <t>Arranging for Songwriters</t>
  </si>
  <si>
    <t>/learn/arranging-for-songwriters?specialization=music-education</t>
  </si>
  <si>
    <t>/learn/producing-music?specialization=music-education</t>
  </si>
  <si>
    <t>/specializations/singer-songwriter</t>
  </si>
  <si>
    <t>The Singer Songwriter</t>
  </si>
  <si>
    <t>Skills you'll gain: Communication, Creativity, Entrepreneurship, Research and Design, Storytelling, Writing</t>
  </si>
  <si>
    <t>Guitar for Beginners</t>
  </si>
  <si>
    <t>/learn/guitar?specialization=singer-songwriter</t>
  </si>
  <si>
    <t>Singing Popular Music</t>
  </si>
  <si>
    <t>/learn/singing-popular-music?specialization=singer-songwriter</t>
  </si>
  <si>
    <t>/learn/songwriting-lyrics?specialization=singer-songwriter</t>
  </si>
  <si>
    <t>Introduction to Ableton Live</t>
  </si>
  <si>
    <t>/learn/ableton-live?specialization=singer-songwriter</t>
  </si>
  <si>
    <t>/specializations/supply-chain-analytics</t>
  </si>
  <si>
    <t>Supply Chain Analytics</t>
  </si>
  <si>
    <t>Skills you'll gain: Supply Chain and Logistics, Leadership and Management, Supply Chain Systems, Entrepreneurship, Planning, Inventory Management, Strategy and Operations, Business Analysis, Operations Management, Probability &amp; Statistics, Business Intelligence, Data Management, Regression, Marketing, Sales, Strategy, Accounting, Cost Accounting, Data Analysis, Material Handling, Problem Solving, Research and Design, Statistical Analysis, Forecasting, Performance Management, Procurement, Professional Development, Supplier Relationship Management, Big Data, Budget Management, Finance, Financial Analysis</t>
  </si>
  <si>
    <t>Supply Chain Analytics Essentials</t>
  </si>
  <si>
    <t>/learn/supply-chain-analytics-essentials?specialization=supply-chain-analytics</t>
  </si>
  <si>
    <t>Business Intelligence and Competitive Analysis</t>
  </si>
  <si>
    <t>/learn/businessintelligence?specialization=supply-chain-analytics</t>
  </si>
  <si>
    <t>Demand Analytics</t>
  </si>
  <si>
    <t>/learn/demand-analytics?specialization=supply-chain-analytics</t>
  </si>
  <si>
    <t>Inventory Analytics</t>
  </si>
  <si>
    <t>/learn/inventoryanalytics?specialization=supply-chain-analytics</t>
  </si>
  <si>
    <t>/learn/supply-chain-analytics?specialization=supply-chain-analytics</t>
  </si>
  <si>
    <t>/specializations/business-data-management-communication</t>
  </si>
  <si>
    <t>Business Data Management and Communication</t>
  </si>
  <si>
    <t>Skills you'll gain: Accounting, Data Management, Financial Accounting, General Accounting, Business Analysis, Data Analysis, Leadership and Management, Business Communication, Communication, Marketing, R Programming, Statistical Programming, Accounts Payable and Receivable, Data Visualization, Data Visualization Software, Exploratory Data Analysis, Storytelling, Basic Descriptive Statistics, Behavioral Economics, Big Data, Business Intelligence, Business Psychology, Data Analysis Software, Data Mining, Database Administration, Databases, Extract, Transform, Load, Generally Accepted Accounting Principles GAAP), Sales, Security Engineering, Software Security, Spreadsheet Software, Statistical Analysis, Statistical Visualization, Budget Management, Data Structures, Finance, Innovation, Strategy, Taxes</t>
  </si>
  <si>
    <t>/learn/financial-accounting-basics?specialization=business-data-management-communication</t>
  </si>
  <si>
    <t>/learn/financial-accounting-advanced?specialization=business-data-management-communication</t>
  </si>
  <si>
    <t xml:space="preserve">Introduction to Business Analytics: Communicating with Data </t>
  </si>
  <si>
    <t>/learn/intro-business-analytics?specialization=business-data-management-communication</t>
  </si>
  <si>
    <t>Introduction to Business Analytics with R</t>
  </si>
  <si>
    <t>/learn/business-analytics-r?specialization=business-data-management-communication</t>
  </si>
  <si>
    <t>Infonomics I: Business Information Economics and Data Monetization</t>
  </si>
  <si>
    <t>/learn/infonomics-1?specialization=business-data-management-communication</t>
  </si>
  <si>
    <t>Infonomics II: Business Information Management and Measurement</t>
  </si>
  <si>
    <t>/learn/infonomics-2?specialization=business-data-management-communication</t>
  </si>
  <si>
    <t>/specializations/cancer-biology</t>
  </si>
  <si>
    <t>Cancer Biology</t>
  </si>
  <si>
    <t>Skills you'll gain: Epidemiology, Experiment, General Statistics, Computer Graphic Techniques, Computer Graphics</t>
  </si>
  <si>
    <t>Introduction to the Biology of Cancer</t>
  </si>
  <si>
    <t>/learn/cancer?specialization=cancer-biology</t>
  </si>
  <si>
    <t>Understanding Cancer Metastasis</t>
  </si>
  <si>
    <t>/learn/cancer-metastasis?specialization=cancer-biology</t>
  </si>
  <si>
    <t>Understanding Prostate Cancer</t>
  </si>
  <si>
    <t>/learn/prostate-cancer?specialization=cancer-biology</t>
  </si>
  <si>
    <t>/specializations/music-business</t>
  </si>
  <si>
    <t>Music Business</t>
  </si>
  <si>
    <t>Skills you'll gain: Leadership and Management, Communication, Entrepreneurship, Marketing, Strategy and Operations, Research and Design, Sales, Strategy, Brand Management, Collaboration, Contract Management, Creativity, Accounting, Business Analysis, Critical Thinking, Decision Making, Entrepreneurial Finance, Finance, General Accounting, Human Resources, Media Strategy &amp; Planning, Payments, Planning, Social Media, Storytelling, Supply Chain and Logistics, Talent Management</t>
  </si>
  <si>
    <t>/learn/music-business-foundations?specialization=music-business</t>
  </si>
  <si>
    <t>/learn/navigate-music-industry-independent-artist?specialization=music-business</t>
  </si>
  <si>
    <t>/learn/copyright-law-music-business?specialization=music-business</t>
  </si>
  <si>
    <t xml:space="preserve">Creativity And Entrepreneurship </t>
  </si>
  <si>
    <t>/learn/creativity-entrepreneurship?specialization=music-business</t>
  </si>
  <si>
    <t>Autodesk</t>
  </si>
  <si>
    <t>/specializations/autodesk-cad-cam-cae-mechanical-engineering</t>
  </si>
  <si>
    <t>Autodesk CAD/CAM/CAE for Mechanical Engineering</t>
  </si>
  <si>
    <t>Skills you'll gain: Algorithms, Design and Product, Theoretical Computer Science, Entrepreneurship, Strategy and Operations, Computer Graphic Techniques, Computer Graphics, Data Analysis, Graphic Design, Microsoft Excel, Product Design, Product Lifecycle, Product Management</t>
  </si>
  <si>
    <t>Introduction to Mechanical Engineering Design and Manufacturing with Fusion 360</t>
  </si>
  <si>
    <t>/learn/mechanical-engineering-design-manufacturing?specialization=autodesk-cad-cam-cae-mechanical-engineering</t>
  </si>
  <si>
    <t>Modeling and Design for Mechanical Engineers with Autodesk Fusion 360</t>
  </si>
  <si>
    <t>/learn/modeling-design-mechanical-engineers?specialization=autodesk-cad-cam-cae-mechanical-engineering</t>
  </si>
  <si>
    <t>Simulation Analysis for Mechanical Engineers with Autodesk Fusion 360</t>
  </si>
  <si>
    <t>/learn/simulation-analysis-mechanical-engineers?specialization=autodesk-cad-cam-cae-mechanical-engineering</t>
  </si>
  <si>
    <t>CAM and Design Manufacturing for Mechanical Engineers with Autodesk Fusion 360</t>
  </si>
  <si>
    <t>/learn/cam-design-manufacturing-mechanical-engineers?specialization=autodesk-cad-cam-cae-mechanical-engineering</t>
  </si>
  <si>
    <t>/specializations/good-with-words</t>
  </si>
  <si>
    <t>Good with Words: Writing and Editing</t>
  </si>
  <si>
    <t>Skills you'll gain: Communication, Writing, Leadership and Management, Business Communication, Professional Development, Project Management, Strategy and Operations, Creativity, Entrepreneurship, Marketing, Sales, Strategy</t>
  </si>
  <si>
    <t>Writing and Editing: Word Choice and Word Order</t>
  </si>
  <si>
    <t>/learn/writing-editing-words?specialization=good-with-words</t>
  </si>
  <si>
    <t>Writing and Editing: Structure and Organization</t>
  </si>
  <si>
    <t>/learn/writing-editing-structure?specialization=good-with-words</t>
  </si>
  <si>
    <t>Writing and Editing: Drafting</t>
  </si>
  <si>
    <t>/learn/writing-editing-drafting?specialization=good-with-words</t>
  </si>
  <si>
    <t>Writing and Editing: Revising</t>
  </si>
  <si>
    <t>/learn/writing-editing-revising?specialization=good-with-words</t>
  </si>
  <si>
    <t>Institute for the Future</t>
  </si>
  <si>
    <t>/specializations/futures-thinking</t>
  </si>
  <si>
    <t>Futures Thinking</t>
  </si>
  <si>
    <t>Skills you'll gain: Entrepreneurship, Research and Design, Leadership and Management, Innovation, Professional Development, Forecasting, Probability &amp; Statistics, Operations Research, Strategy and Operations, Business Psychology, Culture, Finance, Business Analysis, Collaboration, Creativity, Critical Thinking, Human Computer Interaction, Leadership Development</t>
  </si>
  <si>
    <t>Ready, Set, Future! Introduction to Futures Thinking</t>
  </si>
  <si>
    <t>/learn/introduction-to-futures-thinking?specialization=futures-thinking</t>
  </si>
  <si>
    <t>Forecasting Skills: See the Future Before it Happens</t>
  </si>
  <si>
    <t>/learn/forecasting-skills?specialization=futures-thinking</t>
  </si>
  <si>
    <t>Simulation Skills: This is Your Brain on the Future</t>
  </si>
  <si>
    <t>/learn/simulation-skills?specialization=futures-thinking</t>
  </si>
  <si>
    <t>Collaborative Foresight: How to Game the Future</t>
  </si>
  <si>
    <t>/learn/collaborative-foresight?specialization=futures-thinking</t>
  </si>
  <si>
    <t>Urgent Optimism: How to Turn Foresight into Action</t>
  </si>
  <si>
    <t>/learn/urgent-optimism?specialization=futures-thinking</t>
  </si>
  <si>
    <t>/specializations/finance-for-technical-managers</t>
  </si>
  <si>
    <t>Finance for Technical Managers</t>
  </si>
  <si>
    <t>Skills you'll gain: Finance, Accounting, Data Analysis, Business Analysis, Financial Analysis, Strategy and Operations, Budget Management, Investment Management, Cost Accounting, Project Management, Leadership and Management, Supply Chain and Logistics, Generally Accepted Accounting Principles GAAP), Operations Research, Research and Design, Supply Chain Systems, Entrepreneurship, FinTech, Financial Management, Microsoft Excel, Banking, Business Process Management, Business Psychology, Financial Accounting, Inventory Management, Management Accounting, Organizational Development, Forecasting, Probability &amp; Statistics</t>
  </si>
  <si>
    <t xml:space="preserve">Product Cost and Investment Cash Flow Analysis </t>
  </si>
  <si>
    <t>/learn/product-cost-and-investment-cash-flow-analysis?specialization=finance-for-technical-managers</t>
  </si>
  <si>
    <t>Project Valuation and the Capital Budgeting Process</t>
  </si>
  <si>
    <t>/learn/project-valuation-and-the-capital-budgeting-process?specialization=finance-for-technical-managers</t>
  </si>
  <si>
    <t>Financial Forecasting and Reporting</t>
  </si>
  <si>
    <t>/learn/financial-forecasting-and-reporting?specialization=finance-for-technical-managers</t>
  </si>
  <si>
    <t>/specializations/financial-management</t>
  </si>
  <si>
    <t>Financial Management</t>
  </si>
  <si>
    <t>Skills you'll gain: Accounting, Finance, Financial Accounting, Investment Management, Financial Management, Risk Management, Business Analysis, Data Analysis, Financial Analysis, Corporate Accouting, General Accounting, Accounts Payable and Receivable, Probability &amp; Statistics, General Statistics, Leadership and Management, Forecasting, Generally Accepted Accounting Principles GAAP), Mergers &amp; Acquisitions, Regression, Securities Sales, Taxes, Basic Descriptive Statistics, Data Analysis Software, Statistical Analysis</t>
  </si>
  <si>
    <t>/learn/financial-accounting-basics?specialization=financial-management</t>
  </si>
  <si>
    <t>/learn/financial-accounting-advanced?specialization=financial-management</t>
  </si>
  <si>
    <t>Investments I: Fundamentals of Performance Evaluation</t>
  </si>
  <si>
    <t>/learn/investments-fundamentals?specialization=financial-management</t>
  </si>
  <si>
    <t>Investments II: Lessons and Applications for Investors</t>
  </si>
  <si>
    <t>/learn/investments-applications?specialization=financial-management</t>
  </si>
  <si>
    <t>Corporate Finance I: Measuring and Promoting Value Creation</t>
  </si>
  <si>
    <t>/learn/corporate-finance-measure-success?specialization=financial-management</t>
  </si>
  <si>
    <t>Corporate Finance II: Financing Investments and Managing Risk</t>
  </si>
  <si>
    <t>/learn/corporate-finance-two?specialization=financial-management</t>
  </si>
  <si>
    <t>Financial Management Capstone</t>
  </si>
  <si>
    <t>/learn/financial-management-capstone?specialization=financial-management</t>
  </si>
  <si>
    <t>/specializations/wharton-global-business-strategy</t>
  </si>
  <si>
    <t>Business Strategies for A Better World</t>
  </si>
  <si>
    <t>Skills you'll gain: Entrepreneurship, Leadership and Management, Strategy and Operations, Marketing, Sales, Strategy, Probability &amp; Statistics, General Statistics, Research and Design, Business Process Management, Decision Making, Accounting, Audit, Behavioral Economics, Business Psychology, Creativity, Econometrics, Finance, Forecasting, Investment Management, Problem Solving</t>
  </si>
  <si>
    <t>Global Trends for Business and Society</t>
  </si>
  <si>
    <t>/learn/wharton-global-trends-business?specialization=wharton-global-business-strategy</t>
  </si>
  <si>
    <t>Corruption</t>
  </si>
  <si>
    <t>/learn/wharton-corruption?specialization=wharton-global-business-strategy</t>
  </si>
  <si>
    <t>Social Entrepreneurship</t>
  </si>
  <si>
    <t>/learn/wharton-social-entrepreneurship?specialization=wharton-global-business-strategy</t>
  </si>
  <si>
    <t>Business Strategies for Social Impact</t>
  </si>
  <si>
    <t>/learn/wharton-social-impact?specialization=wharton-global-business-strategy</t>
  </si>
  <si>
    <t>/specializations/investment-portolio-management</t>
  </si>
  <si>
    <t>Investment and Portfolio Management</t>
  </si>
  <si>
    <t>Skills you'll gain: Finance, Investment Management, Behavioral Economics, Business Psychology, Risk Management, Accounting, Data Analysis, Financial Management, Securities Trading, Business Analysis, Financial Analysis, Leadership and Management, Market Analysis, Marketing, Microsoft Excel, Performance Management, Probability &amp; Statistics, Spreadsheet Software, Strategy and Operations</t>
  </si>
  <si>
    <t>Global Financial Markets and Instruments</t>
  </si>
  <si>
    <t>/learn/global-financial-markets-instruments?specialization=investment-portolio-management</t>
  </si>
  <si>
    <t>Portfolio Selection and Risk Management</t>
  </si>
  <si>
    <t>/learn/portfolio-selection-risk-management?specialization=investment-portolio-management</t>
  </si>
  <si>
    <t>Biases and Portfolio Selection</t>
  </si>
  <si>
    <t>/learn/biases-portfolio-selection?specialization=investment-portolio-management</t>
  </si>
  <si>
    <t>Investment Strategies and Portfolio Analysis</t>
  </si>
  <si>
    <t>/learn/investment-strategies-portfolio-analysis?specialization=investment-portolio-management</t>
  </si>
  <si>
    <t>Capstone: Build a Winning Investment Portfolio</t>
  </si>
  <si>
    <t>/learn/investment-portfolio-management-capstone?specialization=investment-portolio-management</t>
  </si>
  <si>
    <t>/specializations/excel-mysql</t>
  </si>
  <si>
    <t>Excel to MySQL: Analytic Techniques for Business</t>
  </si>
  <si>
    <t>Skills you'll gain: Data Analysis, Probability &amp; Statistics, Business Analysis, Spreadsheet Software, General Statistics, Databases, Statistical Tests, Data Management, Database Administration, Database Theory, Data Visualization, Data Visualization Software, Data Analysis Software, Probability Distribution, Regression, SQL, Data Warehousing, Database Application, Correlation And Dependence, Estimation, Forecasting, Statistical Analysis, Basic Descriptive Statistics, Data Mining, Machine Learning, Financial Analysis, Big Data, Data Architecture, Tableau Software, Business Intelligence, Financial Management, Microsoft Excel, Finance, Investment Management, Operational Analysis, Strategy, Business Communication, Communication, Customer Analysis, Exploratory Data Analysis, Linear Algebra, Mathematical Theory &amp; Analysis, Mathematics, Research and Design, Data Model, Database Design, Storytelling, Algebra, Bayesian Statistics, Combinatorics, Computational Logic, Computer Programming, Computer Programming Tools, Critical Thinking, Entrepreneurship, Feature Engineering, Leadership and Management, Plot Graphics), Problem Solving, Statistical Visualization, Strategy and Operations, Theoretical Computer Science, Interactive Data Visualization, Marketing, Risk Management</t>
  </si>
  <si>
    <t>Business Metrics for Data-Driven Companies</t>
  </si>
  <si>
    <t>/learn/analytics-business-metrics?specialization=excel-mysql</t>
  </si>
  <si>
    <t>Mastering Data Analysis in Excel</t>
  </si>
  <si>
    <t>/learn/analytics-excel?specialization=excel-mysql</t>
  </si>
  <si>
    <t>Data Visualization and Communication with Tableau</t>
  </si>
  <si>
    <t>/learn/analytics-tableau?specialization=excel-mysql</t>
  </si>
  <si>
    <t>Managing Big Data with MySQL</t>
  </si>
  <si>
    <t>/learn/analytics-mysql?specialization=excel-mysql</t>
  </si>
  <si>
    <t>Increasing Real Estate Management Profits: Harnessing Data Analytics</t>
  </si>
  <si>
    <t>/learn/analytics-capstone?specialization=excel-mysql</t>
  </si>
  <si>
    <t>Parsons School of Design, The New School</t>
  </si>
  <si>
    <t>/specializations/transforming-fashion-business</t>
  </si>
  <si>
    <t>Transforming the Fashion Business</t>
  </si>
  <si>
    <t>Skills you'll gain: Entrepreneurship, Leadership and Management, Marketing, Research and Design, Strategy and Operations, Communication, Design and Product, Supply Chain and Logistics, Sales, Social Media, Brand Management, Business Design, Innovation, Product Lifecycle, Strategy, Supply Chain Systems, Business Analysis, Business Psychology, Collaboration, E-Commerce, Merchandising, Operations Management, Product Management, Retail Sales, Adaptability, Business Process Management, Business Transformation, Creativity, Culture, Customer Analysis, Customer Relationship Management, Finance, Forecasting, Operations Research, Probability &amp; Statistics, Problem Solving, Product Development, Product Marketing, Retail Store Operations, Supplier Relationship Management, Operating Systems, Systems Design, Theoretical Computer Science</t>
  </si>
  <si>
    <t>Fashion Systems</t>
  </si>
  <si>
    <t>/learn/fashion-systems?specialization=transforming-fashion-business</t>
  </si>
  <si>
    <t>Fashion Design</t>
  </si>
  <si>
    <t>/learn/fashion-design-process?specialization=transforming-fashion-business</t>
  </si>
  <si>
    <t>Fashion Retail Transformation</t>
  </si>
  <si>
    <t>/learn/fashion-retail-transformation?specialization=transforming-fashion-business</t>
  </si>
  <si>
    <t>/specializations/bioinformatics</t>
  </si>
  <si>
    <t>Bioinformatics</t>
  </si>
  <si>
    <t>Skills you'll gain: Bioinformatics, Probability &amp; Statistics, Theoretical Computer Science, Computer Programming, Algorithms, Graph Theory, Mathematics, Computational Thinking, Entrepreneurship, Leadership and Management, Problem Solving, Research and Design, Combinatorics, Business Psychology, Communication, Customer Support, Journalism, Marketing, Microsoft Excel, Supply Chain and Logistics</t>
  </si>
  <si>
    <t>Finding Hidden Messages in DNA Bioinformatics I)</t>
  </si>
  <si>
    <t>/learn/dna-analysis?specialization=bioinformatics</t>
  </si>
  <si>
    <t>Genome Sequencing Bioinformatics II)</t>
  </si>
  <si>
    <t>/learn/genome-sequencing?specialization=bioinformatics</t>
  </si>
  <si>
    <t>Comparing Genes, Proteins, and Genomes Bioinformatics III)</t>
  </si>
  <si>
    <t>/learn/comparing-genomes?specialization=bioinformatics</t>
  </si>
  <si>
    <t>Molecular Evolution Bioinformatics IV)</t>
  </si>
  <si>
    <t>/learn/molecular-evolution?specialization=bioinformatics</t>
  </si>
  <si>
    <t>Genomic Data Science and Clustering Bioinformatics V)</t>
  </si>
  <si>
    <t>/learn/genomic-data?specialization=bioinformatics</t>
  </si>
  <si>
    <t>Finding Mutations in DNA and Proteins Bioinformatics VI)</t>
  </si>
  <si>
    <t>/learn/dna-mutations?specialization=bioinformatics</t>
  </si>
  <si>
    <t>Bioinformatics Capstone: Big Data in Biology</t>
  </si>
  <si>
    <t>/learn/bioinformatics-project?specialization=bioinformatics</t>
  </si>
  <si>
    <t>/specializations/six-sigma-green-belt</t>
  </si>
  <si>
    <t>Six Sigma Green Belt</t>
  </si>
  <si>
    <t>Skills you'll gain: Business Analysis, Probability &amp; Statistics, Entrepreneurship, Strategy and Operations, Business Process Management, Data Analysis, Operations Management, Basic Descriptive Statistics, Performance Management, Project Management, Statistical Analysis, Leadership and Management, Operational Analysis, Supply Chain and Logistics, Business Psychology, Organizational Development, Probability Distribution, Product Management, Statistical Tests, Exploratory Data Analysis, General Statistics, Experiment, Operations Research, Research and Design, Customer Analysis, Design and Product, Process Analysis, Supply Chain Systems, Correlation And Dependence, Customer Relationship Management, Data Visualization, Decision Making, Finance, Marketing, Planning, Plot Graphics), Regression, Bayesian Statistics, Customer Success, Data Analysis Software, Econometrics, Estimation, Human Computer Interaction, Sales, Statistical Visualization, Strategy, User Research</t>
  </si>
  <si>
    <t>Six Sigma and the Organization Advanced)</t>
  </si>
  <si>
    <t>/learn/six-sigma-organization-advanced?specialization=six-sigma-green-belt</t>
  </si>
  <si>
    <t>Six Sigma Advanced Define and Measure Phases</t>
  </si>
  <si>
    <t>/learn/six-sigma-define-measure-advanced?specialization=six-sigma-green-belt</t>
  </si>
  <si>
    <t>Six Sigma Advanced Analyze Phase</t>
  </si>
  <si>
    <t>/learn/six-sigma-analyze-advanced?specialization=six-sigma-green-belt</t>
  </si>
  <si>
    <t>Six Sigma Advanced Improve and Control Phases</t>
  </si>
  <si>
    <t>/learn/six-sigma-improve-control-advanced?specialization=six-sigma-green-belt</t>
  </si>
  <si>
    <t>/specializations/advanced-embedded-linux-development</t>
  </si>
  <si>
    <t>Advanced Embedded Linux Development</t>
  </si>
  <si>
    <t>Skills you'll gain: Computer Programming, Operating Systems, Linux, Computer Programming Tools, System Programming, Theoretical Computer Science, Algorithms, C Programming Language Family, Computer Architecture, Computer Networking, Data Management, Data Warehousing, Network Architecture, Systems Design, Agile Software Development</t>
  </si>
  <si>
    <t>Linux System Programming and Introduction to Buildroot</t>
  </si>
  <si>
    <t>/learn/linux-system-programming-introduction-to-buildroot?specialization=advanced-embedded-linux-development</t>
  </si>
  <si>
    <t>Linux Kernel Programming and Introduction to Yocto Project</t>
  </si>
  <si>
    <t>/learn/linux-kernel-programming-yocto-project?specialization=advanced-embedded-linux-development</t>
  </si>
  <si>
    <t>Linux Embedded System Topics and Projects</t>
  </si>
  <si>
    <t>/learn/linux-embedded-systems-topics-projects?specialization=advanced-embedded-linux-development</t>
  </si>
  <si>
    <t>/specializations/uva-darden-design-thinking</t>
  </si>
  <si>
    <t>Design Thinking</t>
  </si>
  <si>
    <t>Skills you'll gain: Entrepreneurship, Leadership and Management, Problem Solving, Research and Design, Human Computer Interaction, Design and Product, Communication, User Experience, Innovation, Strategy and Operations, Product Design, User Research, Business Analysis, Decision Making, Human Resources, Marketing, People Analysis, Sales, Strategy, Business Psychology, Experiment, General Statistics, Organizational Development, Planning, Probability &amp; Statistics, Project Management, Software Engineering, Software Testing, Supply Chain and Logistics, Graphics Software</t>
  </si>
  <si>
    <t xml:space="preserve">Design Thinking: Insights to Inspiration </t>
  </si>
  <si>
    <t>/learn/uva-darden-design-thinking-insights-to-inspiration?specialization=uva-darden-design-thinking</t>
  </si>
  <si>
    <t>Design Thinking: Ideas to Action</t>
  </si>
  <si>
    <t>/learn/uva-darden-design-thinking-ideas-to-action?specialization=uva-darden-design-thinking</t>
  </si>
  <si>
    <t>Design Thinking: Discovery Tools</t>
  </si>
  <si>
    <t>/learn/uva-darden-design-thinking-discovery-tools?specialization=uva-darden-design-thinking</t>
  </si>
  <si>
    <t>Experiencing Design: Deepening Your Design Thinking Practice</t>
  </si>
  <si>
    <t>/learn/uva-darden-experiencing-design?specialization=uva-darden-design-thinking</t>
  </si>
  <si>
    <t>/specializations/blockchain</t>
  </si>
  <si>
    <t>Blockchain</t>
  </si>
  <si>
    <t>Skills you'll gain: BlockChain, Finance, Cryptography, Computer Programming, Computer Science, Other Programming Languages, Security Engineering, Business, FinTech, Theoretical Computer Science, Algorithms, Cloud Computing, Computational Logic, Computer Architecture, Computer Programming Tools, Data Management, Data Structures, Decision Making, Entrepreneurship, Hardware Design, Javascript, Leadership and Management, Mathematical Theory &amp; Analysis, Mathematics, Microsoft Azure, Software Engineering, Software Testing, Web Development</t>
  </si>
  <si>
    <t>Blockchain Basics</t>
  </si>
  <si>
    <t>/learn/blockchain-basics?specialization=blockchain</t>
  </si>
  <si>
    <t>Smart Contracts</t>
  </si>
  <si>
    <t>/learn/smarter-contracts?specialization=blockchain</t>
  </si>
  <si>
    <t>Decentralized Applications Dapps)</t>
  </si>
  <si>
    <t>/learn/decentralized-apps-on-blockchain?specialization=blockchain</t>
  </si>
  <si>
    <t>Blockchain Platforms</t>
  </si>
  <si>
    <t>/learn/blockchain-platforms?specialization=blockchain</t>
  </si>
  <si>
    <t>/specializations/everyday-excel</t>
  </si>
  <si>
    <t>Everyday Excel</t>
  </si>
  <si>
    <t>Skills you'll gain: Microsoft Excel, Business Analysis, Spreadsheet Software, Data Analysis, Data Analysis Software, Computational Thinking, Financial Analysis, Probability &amp; Statistics, Regression, Statistical Analysis, Advertising, Communication, Computer Architecture, Computer Graphic Techniques, Computer Graphics, Computer Networking, Marketing, Network Architecture, Data Management, Problem Solving</t>
  </si>
  <si>
    <t>Everyday Excel, Part 1</t>
  </si>
  <si>
    <t>/learn/everyday-excel-part-1?specialization=everyday-excel</t>
  </si>
  <si>
    <t>Everyday Excel, Part 2</t>
  </si>
  <si>
    <t>/learn/everyday-excel-part-2?specialization=everyday-excel</t>
  </si>
  <si>
    <t>Everyday Excel, Part 3 Projects)</t>
  </si>
  <si>
    <t>/learn/everyday-excel-projects?specialization=everyday-excel</t>
  </si>
  <si>
    <t>/specializations/algorithms-for-battery-management-systems</t>
  </si>
  <si>
    <t>Algorithms for Battery Management Systems</t>
  </si>
  <si>
    <t>Skills you'll gain: Mathematics, Probability &amp; Statistics, Computer Programming, Strategy and Operations, Estimation, Leadership and Management, Theoretical Computer Science, Algorithms, Data Analysis, General Statistics, Operating Systems, Linear Algebra, Systems Design, Machine Learning, Research and Design, Software Engineering, Design and Product, Entrepreneurship, Material Handling, Product Lifecycle, Supply Chain and Logistics, Correlation And Dependence, Algebra, Data Analysis Software, Data Management, Data Model, Feature Engineering, Graph Theory, Operations Research, Probability Distribution, Software Testing, Problem Solving, Product Management, Applied Mathematics, Calculus, Mathematical Theory &amp; Analysis, Account Management, Differential Equations, Markov Model, Matlab, Other Programming Languages, Sales, Statistical Machine Learning, System Programming, Marketing, Strategy</t>
  </si>
  <si>
    <t>Introduction to battery-management systems</t>
  </si>
  <si>
    <t>/learn/battery-management-systems?specialization=algorithms-for-battery-management-systems</t>
  </si>
  <si>
    <t>Equivalent Circuit Cell Model Simulation</t>
  </si>
  <si>
    <t>/learn/equivalent-circuit-cell-model-simulation?specialization=algorithms-for-battery-management-systems</t>
  </si>
  <si>
    <t>Battery State-of-Charge SOC) Estimation</t>
  </si>
  <si>
    <t>/learn/battery-state-of-charge?specialization=algorithms-for-battery-management-systems</t>
  </si>
  <si>
    <t>Battery State-of-Health SOH) Estimation</t>
  </si>
  <si>
    <t>/learn/battery-state-of-health?specialization=algorithms-for-battery-management-systems</t>
  </si>
  <si>
    <t>Battery Pack Balancing and Power Estimation</t>
  </si>
  <si>
    <t>/learn/battery-pack-balancing-power-estimation?specialization=algorithms-for-battery-management-systems</t>
  </si>
  <si>
    <t>EDHEC Business School</t>
  </si>
  <si>
    <t>/specializations/investment-management-python-machine-learning</t>
  </si>
  <si>
    <t>Investment Management with Python and Machine Learning</t>
  </si>
  <si>
    <t>Skills you'll gain: Finance, Computer Programming, Investment Management, Python Programming, Statistical Programming, Data Analysis, Machine Learning, Probability &amp; Statistics, Data Analysis Software, Machine Learning Algorithms, Data Mining, Risk Management, Algorithms, Applied Machine Learning, Theoretical Computer Science, Mathematics, Natural Language Processing, Network Analysis, Leadership and Management, Regression, Accounting, Business Analysis, Computer Science, Financial Analysis, Statistical Analysis</t>
  </si>
  <si>
    <t>Introduction to Portfolio Construction and Analysis with Python</t>
  </si>
  <si>
    <t>/learn/introduction-portfolio-construction-python?specialization=investment-management-python-machine-learning</t>
  </si>
  <si>
    <t>Advanced Portfolio Construction and Analysis with Python</t>
  </si>
  <si>
    <t>/learn/advanced-portfolio-construction-python?specialization=investment-management-python-machine-learning</t>
  </si>
  <si>
    <t xml:space="preserve">Python and Machine Learning for Asset Management </t>
  </si>
  <si>
    <t>/learn/python-machine-learning-for-investment-management?specialization=investment-management-python-machine-learning</t>
  </si>
  <si>
    <t>Python and Machine-Learning for Asset Management with Alternative Data Sets</t>
  </si>
  <si>
    <t>/learn/machine-learning-asset-management-alternative-data?specialization=investment-management-python-machine-learning</t>
  </si>
  <si>
    <t>/specializations/introduction-to-biology</t>
  </si>
  <si>
    <t>Introduction to Biology: Ecology, Evolution, &amp; Biodiversity</t>
  </si>
  <si>
    <t>63 reviews)</t>
  </si>
  <si>
    <t>Introduction to Biology: Ecology</t>
  </si>
  <si>
    <t>/learn/introduction-to-biology-ecology?specialization=introduction-to-biology</t>
  </si>
  <si>
    <t>Introduction to Biology: Evolution</t>
  </si>
  <si>
    <t>/learn/introduction-to-biology-evolution?specialization=introduction-to-biology</t>
  </si>
  <si>
    <t>Introduction to Biology: Biodiversity</t>
  </si>
  <si>
    <t>/learn/introduction-to-biology-biodiversity?specialization=introduction-to-biology</t>
  </si>
  <si>
    <t>/specializations/six-sigma-black-belt</t>
  </si>
  <si>
    <t>Six Sigma Black Belt</t>
  </si>
  <si>
    <t>Skills you'll gain: Leadership and Management, Entrepreneurship, Strategy and Operations, Probability &amp; Statistics, Business Analysis, Mathematics, General Statistics, Human Resources, Business Psychology, Operations Management, Marketing, Sales, Strategy, Project Management, Supply Chain and Logistics, Organizational Development, Training, Planning, Business Process Management, Performance Management, Statistical Tests, Calculus, Probability Distribution, Research and Design, Data Analysis, Conflict Management, Design and Product, Experiment, Problem Solving, Operational Analysis, Process Analysis, Communication, Leadership Development, Customer Analysis, Product Management, Change Management, Finance, Market Research, Risk Management, Statistical Analysis, Computer Programming, Product Design, Programming Principles, Software Engineering, Software Testing, Accounting, Business Communication, Correlation And Dependence, Cost Accounting, Data Management, Data Warehousing, Differential Equations, Market Analysis, People Management, Product Lifecycle, Regression, Resilience, Culture</t>
  </si>
  <si>
    <t>Organization Planning and Development for the 6 Ã\x83 Black Belt</t>
  </si>
  <si>
    <t>/learn/organizationwideplanninganddevelopment?specialization=six-sigma-black-belt</t>
  </si>
  <si>
    <t>Team Management for the 6 Ã\x83 Black Belt</t>
  </si>
  <si>
    <t>/learn/team-management-for-the-6--black-belt?specialization=six-sigma-black-belt</t>
  </si>
  <si>
    <t>The Define Phase for the 6 Ã\x83 Black Belt</t>
  </si>
  <si>
    <t>/learn/thedefinephaseforsixisgmablackbelt?specialization=six-sigma-black-belt</t>
  </si>
  <si>
    <t>The Measure Phase for the 6 Ã\x83 Black Belt</t>
  </si>
  <si>
    <t>/learn/themeasurephaseforthesixsigmablackbelt?specialization=six-sigma-black-belt</t>
  </si>
  <si>
    <t>The Analyze Phase for the 6 Ã\x83 Black Belt</t>
  </si>
  <si>
    <t>/learn/theanalyzephaseforthesixsigmablackbelt?specialization=six-sigma-black-belt</t>
  </si>
  <si>
    <t>The Improve Phase for the 6 Ã\x83 Black Belt</t>
  </si>
  <si>
    <t>/learn/theimprovephaseforthesixsigmablackbelt?specialization=six-sigma-black-belt</t>
  </si>
  <si>
    <t>The Control Phase for the 6 Ã\x83 Black Belt</t>
  </si>
  <si>
    <t>/learn/thecontrolphaseforthesixsigmablackbelt?specialization=six-sigma-black-belt</t>
  </si>
  <si>
    <t>DFSS for the 6 Ã\x83 Black Belt</t>
  </si>
  <si>
    <t>/learn/dfssforthesixsigmablackbelt?specialization=six-sigma-black-belt</t>
  </si>
  <si>
    <t>/specializations/songwriting</t>
  </si>
  <si>
    <t>Songwriting: Writing, Arranging, and Producing Music</t>
  </si>
  <si>
    <t>Skills you'll gain: Writing, Communication, Research and Design, Creativity, Entrepreneurship, Business Analysis, Business Psychology, Critical Thinking, Culture, Leadership and Management, Strategy and Operations, Storytelling</t>
  </si>
  <si>
    <t>/learn/songwriting-lyrics?specialization=songwriting</t>
  </si>
  <si>
    <t>Songwriting: Writing the Music</t>
  </si>
  <si>
    <t>/learn/songwriting-writing-the-music?specialization=songwriting</t>
  </si>
  <si>
    <t>/learn/arranging-for-songwriters?specialization=songwriting</t>
  </si>
  <si>
    <t>/learn/ableton-live?specialization=songwriting</t>
  </si>
  <si>
    <t>/specializations/healthcare-law</t>
  </si>
  <si>
    <t>Healthcare Law</t>
  </si>
  <si>
    <t>Skills you'll gain: Finance, Regulations and Compliance, Operating Systems, Security Engineering, Software Security, System Security, Accounting, Research and Design, DevOps, Bioinformatics, Brand Management, Econometrics, Entrepreneurship, Marketing, Probability &amp; Statistics, Risk Management</t>
  </si>
  <si>
    <t>U.S. Health Law Fundamentals</t>
  </si>
  <si>
    <t>/learn/health-law-fundamentals?specialization=healthcare-law</t>
  </si>
  <si>
    <t>Privacy Law and HIPAA</t>
  </si>
  <si>
    <t>/learn/privacy-law-hipaa?specialization=healthcare-law</t>
  </si>
  <si>
    <t>Intellectual Property in the Healthcare Industry</t>
  </si>
  <si>
    <t>/learn/intellectual-property-healthcare-industry?specialization=healthcare-law</t>
  </si>
  <si>
    <t>Comparative Health Systems</t>
  </si>
  <si>
    <t>/learn/comparative-health-systems?specialization=healthcare-law</t>
  </si>
  <si>
    <t>/specializations/statistics-with-python</t>
  </si>
  <si>
    <t>Statistics with Python</t>
  </si>
  <si>
    <t>Skills you'll gain: Probability &amp; Statistics, General Statistics, Statistical Programming, Python Programming, Data Science, Business Analysis, Regression, Computer Programming, Data Analysis, Statistical Analysis, Statistical Tests, Experiment, Machine Learning, Machine Learning Algorithms, Econometrics, Data Visualization, Statistical Visualization, Bayesian Statistics, Correlation And Dependence, Data Analysis Software, Estimation, Basic Descriptive Statistics, Mathematics, Plot Graphics), Programming Principles</t>
  </si>
  <si>
    <t>Understanding and Visualizing Data with Python</t>
  </si>
  <si>
    <t>/learn/understanding-visualization-data?specialization=statistics-with-python</t>
  </si>
  <si>
    <t>Inferential Statistical Analysis with Python</t>
  </si>
  <si>
    <t>/learn/inferential-statistical-analysis-python?specialization=statistics-with-python</t>
  </si>
  <si>
    <t>Fitting Statistical Models to Data with Python</t>
  </si>
  <si>
    <t>/learn/fitting-statistical-models-data-python?specialization=statistics-with-python</t>
  </si>
  <si>
    <t>/specializations/power-electronics</t>
  </si>
  <si>
    <t>Power Electronics</t>
  </si>
  <si>
    <t>Skills you'll gain: Research and Design, Mathematics, Operations Research, Strategy and Operations, Algebra, Applied Mathematics, Business Analysis, Computer Architecture, Computer Networking, Computer Programming, Data Visualization, Entrepreneurship, Hardware Design, Leadership and Management, Linear Algebra, Network Model, Operational Analysis, Other Programming Languages, Problem Solving, Statistical Visualization, Supply Chain and Logistics, Advertising, Business Psychology, Human Computer Interaction, Human Learning, Marketing, Mathematical Theory &amp; Analysis, Project Management, Supply Chain Systems, User Experience</t>
  </si>
  <si>
    <t>Introduction to Power Electronics</t>
  </si>
  <si>
    <t>/learn/power-electronics?specialization=power-electronics</t>
  </si>
  <si>
    <t>Converter Circuits</t>
  </si>
  <si>
    <t>/learn/converter-circuits?specialization=power-electronics</t>
  </si>
  <si>
    <t>Converter Control</t>
  </si>
  <si>
    <t>/learn/converter-control?specialization=power-electronics</t>
  </si>
  <si>
    <t>Magnetics for Power Electronic Converters</t>
  </si>
  <si>
    <t>/learn/magnetics-for-power-electronic-converters-v2?specialization=power-electronics</t>
  </si>
  <si>
    <t>New York University</t>
  </si>
  <si>
    <t>/specializations/intro-cyber-security</t>
  </si>
  <si>
    <t>Introduction to Cyber Security</t>
  </si>
  <si>
    <t>Skills you'll gain: Security Engineering, Cyberattacks, Computer Networking, Network Security, Operating Systems, System Security, Information Technology, Theoretical Computer Science, Software Security, Cryptography, Algorithms, Finance, Computer Security Models, BlockChain, Cloud Computing, Computer Architecture, Mobile Development, Mobile Security, Network Architecture, Regulations and Compliance, Security Software, Leadership and Management, Risk Management</t>
  </si>
  <si>
    <t>Introduction to Cyber Attacks</t>
  </si>
  <si>
    <t>/learn/intro-cyber-attacks?specialization=intro-cyber-security</t>
  </si>
  <si>
    <t>Cyber Attack Countermeasures</t>
  </si>
  <si>
    <t>/learn/cyber-attack-countermeasures?specialization=intro-cyber-security</t>
  </si>
  <si>
    <t>Real-Time Cyber Threat Detection and Mitigation</t>
  </si>
  <si>
    <t>/learn/real-time-cyber-threat-detection?specialization=intro-cyber-security</t>
  </si>
  <si>
    <t>Enterprise and Infrastructure Security</t>
  </si>
  <si>
    <t>/learn/enterprise-infrastructure-security?specialization=intro-cyber-security</t>
  </si>
  <si>
    <t>/specializations/core-java</t>
  </si>
  <si>
    <t>Core Java</t>
  </si>
  <si>
    <t>Skills you'll gain: Computer Programming, Java Programming, Mobile Development, Programming Principles, Computer Architecture, Computer Networking, Network Architecture, Data Management, Data Structures, Theoretical Computer Science, Web Development</t>
  </si>
  <si>
    <t>Introduction to Java</t>
  </si>
  <si>
    <t>/learn/java-introduction?specialization=core-java</t>
  </si>
  <si>
    <t>Introduction to Object-Oriented Programming with Java</t>
  </si>
  <si>
    <t>/learn/object-oriented-programming-with-java?specialization=core-java</t>
  </si>
  <si>
    <t>Object-Oriented Hierarchies in Java</t>
  </si>
  <si>
    <t>/learn/object-oriented-hierarchies-java?specialization=core-java</t>
  </si>
  <si>
    <t>Java Class Library</t>
  </si>
  <si>
    <t>/learn/java-class-library?specialization=core-java</t>
  </si>
  <si>
    <t>Interactive Brokers</t>
  </si>
  <si>
    <t>/specializations/financial-instruments-trading-investing</t>
  </si>
  <si>
    <t>Practical Guide to Trading</t>
  </si>
  <si>
    <t>Skills you'll gain: Finance, Investment Management, Accounting, Business Analysis, Data Analysis, Financial Analysis, Probability &amp; Statistics, Financial Accounting, Financial Management, Leadership and Management, Taxes, General Accounting, Marketing, Regulations and Compliance</t>
  </si>
  <si>
    <t>Fundamentals of Equities</t>
  </si>
  <si>
    <t>/learn/equities-fundamentals?specialization=financial-instruments-trading-investing</t>
  </si>
  <si>
    <t>Forex - Trading Around the World</t>
  </si>
  <si>
    <t>/learn/forex-trading?specialization=financial-instruments-trading-investing</t>
  </si>
  <si>
    <t>U.S. Bond Investing Basics</t>
  </si>
  <si>
    <t>/learn/fixed-income?specialization=financial-instruments-trading-investing</t>
  </si>
  <si>
    <t>Derivatives - Options &amp; Futures</t>
  </si>
  <si>
    <t>/learn/derivatives-options-futures?specialization=financial-instruments-trading-investing</t>
  </si>
  <si>
    <t>/specializations/microsoft-azure-dp-900-data-fundamentals</t>
  </si>
  <si>
    <t>Microsoft Azure Data Fundamentals DP-900 Exam Prep</t>
  </si>
  <si>
    <t>Skills you'll gain: Cloud Computing, Data Management, Microsoft Azure, Databases, SQL, Statistical Programming, Data Analysis, Data Visualization, NoSQL, Data Warehousing, Extract, Transform, Load, Business Analysis, Big Data, Cloud Storage, Power BI, Business Intelligence, Data Visualization Software, Database Administration, PostgreSQL, Data Engineering, Interactive Design, Internet Of Things, Javascript, Software Engineering</t>
  </si>
  <si>
    <t>Explore Core Data Concepts in Microsoft Azure</t>
  </si>
  <si>
    <t>/learn/explore-core-data-concepts-microsoft-azure?specialization=microsoft-azure-dp-900-data-fundamentals</t>
  </si>
  <si>
    <t>Microsoft Azure SQL</t>
  </si>
  <si>
    <t>/learn/microsoft-azure-sql?specialization=microsoft-azure-dp-900-data-fundamentals</t>
  </si>
  <si>
    <t>Microsoft Azure Cosmos DB</t>
  </si>
  <si>
    <t>/learn/microsoft-azure-cosmos-db?specialization=microsoft-azure-dp-900-data-fundamentals</t>
  </si>
  <si>
    <t>Modern Data Warehouse Analytics in Microsoft Azure</t>
  </si>
  <si>
    <t>/learn/data-warehouse-analytics-microsoft-azure?specialization=microsoft-azure-dp-900-data-fundamentals</t>
  </si>
  <si>
    <t>Preparing for DP-900: Microsoft Azure Data Fundamentals Exam</t>
  </si>
  <si>
    <t>/learn/microsoft-dp-900-exam-prep?specialization=microsoft-azure-dp-900-data-fundamentals</t>
  </si>
  <si>
    <t>/specializations/decentralized-finance-duke</t>
  </si>
  <si>
    <t>Decentralized Finance DeFi): The Future of Finance</t>
  </si>
  <si>
    <t>Skills you'll gain: BlockChain, FinTech, Finance, Security Engineering, Cyberattacks, Risk Management, Banking, Computer Architecture, Cryptography, Distributed Computing Architecture, Securities Trading, Theoretical Computer Science, Hardware Design</t>
  </si>
  <si>
    <t>Decentralized Finance DeFi) Infrastructure</t>
  </si>
  <si>
    <t>/learn/decentralized-finance-infrastructure-duke?specialization=decentralized-finance-duke</t>
  </si>
  <si>
    <t>Decentralized Finance DeFi) Primitives</t>
  </si>
  <si>
    <t>/learn/decentralized-finance-primitives-duke?specialization=decentralized-finance-duke</t>
  </si>
  <si>
    <t>Decentralized Finance DeFi) Deep Dive</t>
  </si>
  <si>
    <t>/learn/decentralized-finance-deep-dive-duke?specialization=decentralized-finance-duke</t>
  </si>
  <si>
    <t>Decentralized Finance DeFi) Opportunities and Risks</t>
  </si>
  <si>
    <t>/learn/decentralized-finance-opportunities-and-risk-duke?specialization=decentralized-finance-duke</t>
  </si>
  <si>
    <t>University of Houston</t>
  </si>
  <si>
    <t>/specializations/value-based-care</t>
  </si>
  <si>
    <t>Value-Based Care</t>
  </si>
  <si>
    <t>Skills you'll gain: Leadership and Management, Entrepreneurship, Marketing, Sales, Strategy, Strategy and Operations, Data Management, Epidemiology, Finance, General Statistics, Payments, Probability &amp; Statistics, Business Psychology, Data Analysis, Decision Making, Human Resources, Leadership Development, Organizational Development, Planning, Risk Management, Supply Chain and Logistics, Advertising, Communication, Performance Management, Problem Solving, Research and Design</t>
  </si>
  <si>
    <t>Value-Based Care: Introduction to Value-Based Care and the U.S. Healthcare System</t>
  </si>
  <si>
    <t>/learn/value-based-care-introduction?specialization=value-based-care</t>
  </si>
  <si>
    <t>Value-Based Care: Population Health</t>
  </si>
  <si>
    <t>/learn/pop-health?specialization=value-based-care</t>
  </si>
  <si>
    <t>Value-Based Care: Managing Processes to Improve Outcomes</t>
  </si>
  <si>
    <t>/learn/managing-processes?specialization=value-based-care</t>
  </si>
  <si>
    <t>Value-Based Care: Reimbursement Models</t>
  </si>
  <si>
    <t>/learn/reimburse-models?specialization=value-based-care</t>
  </si>
  <si>
    <t>Value-Based Care: Organizational Competencies</t>
  </si>
  <si>
    <t>/learn/value-based-care-organizational-competencies?specialization=value-based-care</t>
  </si>
  <si>
    <t>Value-Based Care: Quality Improvement in Organizations</t>
  </si>
  <si>
    <t>/learn/value-based-care-quality-improvement-in-organizations?specialization=value-based-care</t>
  </si>
  <si>
    <t>Value-Based Care: Capstone Project</t>
  </si>
  <si>
    <t>/learn/value-based-care-capstone?specialization=value-based-care</t>
  </si>
  <si>
    <t>/specializations/food-sustainability-mindful-eating-healthy-cooking</t>
  </si>
  <si>
    <t>Food Sustainability, Mindful Eating, and Healthy Cooking</t>
  </si>
  <si>
    <t>Skills you'll gain: Accounting, Audit, Entrepreneurship, Leadership and Management, Market Research, Research and Design, Sales</t>
  </si>
  <si>
    <t>Rebuilding Our Relationship with Food</t>
  </si>
  <si>
    <t>/learn/food-relationship-mindful-eating-health?specialization=food-sustainability-mindful-eating-healthy-cooking</t>
  </si>
  <si>
    <t>Introduction to Food and Our Environment</t>
  </si>
  <si>
    <t>/learn/food-sustainability-environment-planet-health?specialization=food-sustainability-mindful-eating-healthy-cooking</t>
  </si>
  <si>
    <t>Cooking for Busy Healthy People</t>
  </si>
  <si>
    <t>/learn/cooking-healthy-food?specialization=food-sustainability-mindful-eating-healthy-cooking</t>
  </si>
  <si>
    <t>/specializations/renewable-energy</t>
  </si>
  <si>
    <t>Renewable Energy</t>
  </si>
  <si>
    <t>Skills you'll gain: Strategy and Operations, Leadership and Management, Operations Management, Project Management, Finance, Accounting, Business Analysis, Data Analysis, Entrepreneurship, Financial Analysis, Investment Management, Planning, Supply Chain and Logistics, Business Research, Customer Relationship Management, Financial Management, Forecasting, Marketing, Probability &amp; Statistics, Professional Development, Research and Design, Sales, Strategy</t>
  </si>
  <si>
    <t>Renewable Energy Technology Fundamentals</t>
  </si>
  <si>
    <t>/learn/renewable-energy-technology-fundamentals?specialization=renewable-energy</t>
  </si>
  <si>
    <t>Renewable Power and Electricity Systems</t>
  </si>
  <si>
    <t>/learn/renewable-power-electricity-systems?specialization=renewable-energy</t>
  </si>
  <si>
    <t>Renewable Energy Projects</t>
  </si>
  <si>
    <t>/learn/renewable-energy-projects?specialization=renewable-energy</t>
  </si>
  <si>
    <t>Renewable Energy Futures</t>
  </si>
  <si>
    <t>/learn/renewable-energy-futures?specialization=renewable-energy</t>
  </si>
  <si>
    <t>/specializations/excel-vba-creative-problem-solving</t>
  </si>
  <si>
    <t>Excel/VBA for Creative Problem Solving</t>
  </si>
  <si>
    <t>Skills you'll gain: Microsoft Excel, Business Analysis, Spreadsheet Software, Computer Programming, Data Analysis, Computer Science, Other Programming Languages, Data Analysis Software, Entrepreneurship, Leadership and Management, Problem Solving, Research and Design, Algorithms, Data Management, Extract, Transform, Load, Theoretical Computer Science, Computational Thinking</t>
  </si>
  <si>
    <t>Excel/VBA for Creative Problem Solving, Part 1</t>
  </si>
  <si>
    <t>/learn/excel-vba-for-creative-problem-solving-part-1?specialization=excel-vba-creative-problem-solving</t>
  </si>
  <si>
    <t>Excel/VBA for Creative Problem Solving, Part 2</t>
  </si>
  <si>
    <t>/learn/excel-vba-for-creative-problem-solving-part-2?specialization=excel-vba-creative-problem-solving</t>
  </si>
  <si>
    <t>Excel/VBA for Creative Problem Solving, Part 3 Projects)</t>
  </si>
  <si>
    <t>/learn/excel-vba-for-creative-problem-solving-part-3-projects?specialization=excel-vba-creative-problem-solving</t>
  </si>
  <si>
    <t>/specializations/c-programming-linux</t>
  </si>
  <si>
    <t>C Programming with Linux</t>
  </si>
  <si>
    <t>Skills you'll gain: Computer Programming, Human Computer Interaction, Algebra, Algorithms, Computer Architecture, Computer Networking, Computer Programming Tools, Data Management, Data Structures, Entrepreneurship, Java Programming, Leadership and Management, Linux, Mathematics, Mobile Development, Network Architecture, Other Programming Languages, Problem Solving, Programming Principles, Research and Design, Software Architecture, Software Engineering, Theoretical Computer Science, User Experience</t>
  </si>
  <si>
    <t>C Programming: Getting Started - 1</t>
  </si>
  <si>
    <t>/learn/c-programming-getting-started?specialization=c-programming-linux</t>
  </si>
  <si>
    <t>C Programming: Language Foundations - 2</t>
  </si>
  <si>
    <t>/learn/c-programming-language-foundations?specialization=c-programming-linux</t>
  </si>
  <si>
    <t>C Programming: Modular Programming and Memory Management - 3</t>
  </si>
  <si>
    <t>/learn/c-programming-modular-programming-and-memory-management?specialization=c-programming-linux</t>
  </si>
  <si>
    <t>C Programming: Pointers and Memory Management - 4</t>
  </si>
  <si>
    <t>/learn/c-programming-pointers-and-memory-management?specialization=c-programming-linux</t>
  </si>
  <si>
    <t>C Programming: Advanced Data Types - 5</t>
  </si>
  <si>
    <t>/learn/c-programming-advanced-data-types?specialization=c-programming-linux</t>
  </si>
  <si>
    <t>Linux Basics: The Command Line Interface - 6</t>
  </si>
  <si>
    <t>/learn/linux-basics-the-command-line-interface?specialization=c-programming-linux</t>
  </si>
  <si>
    <t>C Programming: Using Linux Tools and Libraries - 7</t>
  </si>
  <si>
    <t>/learn/c-programming-using-linux-tools-and-libraries?specialization=c-programming-linux</t>
  </si>
  <si>
    <t>/specializations/mlops-machine-learning-duke</t>
  </si>
  <si>
    <t>MLOps | Machine Learning Operations</t>
  </si>
  <si>
    <t>Skills you'll gain: Computer Programming, Python Programming, Statistical Programming, Machine Learning, Machine Learning Software, Data Management, Data Structures, Theoretical Computer Science, Application Development, Applied Machine Learning, Big Data, Cloud Computing, DevOps, Microsoft Azure, Programming Principles, Software Engineering</t>
  </si>
  <si>
    <t>Python Essentials for MLOps</t>
  </si>
  <si>
    <t>/learn/python-mlops-duke?specialization=mlops-machine-learning-duke</t>
  </si>
  <si>
    <t>DevOps, DataOps, MLOps</t>
  </si>
  <si>
    <t>/learn/devops-dataops-mlops-duke?specialization=mlops-machine-learning-duke</t>
  </si>
  <si>
    <t>MLOps Platforms: Amazon SageMaker and Azure ML</t>
  </si>
  <si>
    <t>/learn/mlops-aws-azure-duke?specialization=mlops-machine-learning-duke</t>
  </si>
  <si>
    <t>MLOps Tools: MLflow and Hugging Face</t>
  </si>
  <si>
    <t>/learn/mlops-mlflow-huggingface-duke?specialization=mlops-machine-learning-duke</t>
  </si>
  <si>
    <t>/specializations/business-statistics-analysis</t>
  </si>
  <si>
    <t>Business Statistics and Analysis</t>
  </si>
  <si>
    <t>Skills you'll gain: Business Analysis, General Statistics, Probability &amp; Statistics, Statistical Analysis, Data Analysis, Spreadsheet Software, Microsoft Excel, Statistical Tests, Basic Descriptive Statistics, Regression, Business Intelligence, Data Visualization, Probability Distribution, Statistical Visualization, Experiment, Plot Graphics), Data Mining, Exploratory Data Analysis, Computer Programming, Correlation And Dependence, Data Analysis Software, Econometrics, Mathematics</t>
  </si>
  <si>
    <t>Introduction to Data Analysis Using Excel</t>
  </si>
  <si>
    <t>/learn/excel-data-analysis?specialization=business-statistics-analysis</t>
  </si>
  <si>
    <t>Basic Data Descriptors, Statistical Distributions, and Application to Business Decisions</t>
  </si>
  <si>
    <t>/learn/descriptive-statistics-statistical-distributions-business-application?specialization=business-statistics-analysis</t>
  </si>
  <si>
    <t xml:space="preserve">Business Applications of Hypothesis Testing and Confidence Interval Estimation </t>
  </si>
  <si>
    <t>/learn/hypothesis-testing-confidence-intervals?specialization=business-statistics-analysis</t>
  </si>
  <si>
    <t>Linear Regression for Business Statistics</t>
  </si>
  <si>
    <t>/learn/linear-regression-business-statistics?specialization=business-statistics-analysis</t>
  </si>
  <si>
    <t>Business Statistics and Analysis Capstone</t>
  </si>
  <si>
    <t>/learn/business-statistics-analysis-capstone?specialization=business-statistics-analysis</t>
  </si>
  <si>
    <t>Politecnico di Milano</t>
  </si>
  <si>
    <t>/specializations/artificial-intelligence-overview</t>
  </si>
  <si>
    <t>Artificial Intelligence: an Overview</t>
  </si>
  <si>
    <t>Skills you'll gain: Machine Learning, Theoretical Computer Science, Computational Thinking, Computer Programming, Applied Machine Learning, Entrepreneurship, Finance, Leadership and Management, Regulations and Compliance, Research and Design, Machine Learning Algorithms, Software Engineering, Strategy and Operations, Computer Architecture, Computer Networking, Internet Of Things, Reinforcement Learning, Accounting, Business Analysis, Business Communication, Business Psychology, Communication, Critical Thinking, Culture, Decision Making, Econometrics, General Accounting, General Statistics, Human Resources, Market Research, Marketing, Organizational Development, Probability &amp; Statistics, Problem Solving, Sales, Strategy, Algorithms</t>
  </si>
  <si>
    <t>Artificial Intelligence: An Overview</t>
  </si>
  <si>
    <t>/learn/artificial-intelligence-an-overview?specialization=artificial-intelligence-overview</t>
  </si>
  <si>
    <t>Ethics of Artificial Intelligence</t>
  </si>
  <si>
    <t>/learn/ethics-of-artificial-intelligence?specialization=artificial-intelligence-overview</t>
  </si>
  <si>
    <t>Artificial Intelligence and legal issues</t>
  </si>
  <si>
    <t>/learn/artificial-intelligence-and-legal-issues?specialization=artificial-intelligence-overview</t>
  </si>
  <si>
    <t>Technologies and platforms for Artificial Intelligence</t>
  </si>
  <si>
    <t>/learn/technologies-and-platforms-for-artificial-intelligence?specialization=artificial-intelligence-overview</t>
  </si>
  <si>
    <t>Machine Learning: an overview</t>
  </si>
  <si>
    <t>/learn/machine-learning-overview?specialization=artificial-intelligence-overview</t>
  </si>
  <si>
    <t>/specializations/integrative-health-and-medicine</t>
  </si>
  <si>
    <t>Integrative Health and Medicine</t>
  </si>
  <si>
    <t>Skills you'll gain: Strategy and Operations, Business Analysis, Change Management, Critical Thinking, Leadership and Management, Research and Design</t>
  </si>
  <si>
    <t>Introduction to Integrative Therapies and Healing Practices</t>
  </si>
  <si>
    <t>/learn/integrative-therapies-and-healing-practices?specialization=integrative-health-and-medicine</t>
  </si>
  <si>
    <t>Guided Imagery</t>
  </si>
  <si>
    <t>/learn/guided-imagery?specialization=integrative-health-and-medicine</t>
  </si>
  <si>
    <t>Herbal Medicine</t>
  </si>
  <si>
    <t>/learn/herbalmedicine?specialization=integrative-health-and-medicine</t>
  </si>
  <si>
    <t>Aromatherapy: Clinical Use of Essential Oils</t>
  </si>
  <si>
    <t>/learn/aromatherapy-clinical-use-essential-oils?specialization=integrative-health-and-medicine</t>
  </si>
  <si>
    <t>Mindfulness in Integrative Healthcare</t>
  </si>
  <si>
    <t>/learn/mindfulness-integrative-healthcare?specialization=integrative-health-and-medicine</t>
  </si>
  <si>
    <t>/specializations/google-golang</t>
  </si>
  <si>
    <t>Programming with Google Go</t>
  </si>
  <si>
    <t>Skills you'll gain: Other Programming Languages, Computer Programming, Computer Science, Computational Thinking, Programming Principles, Theoretical Computer Science, Operating Systems, Software Architecture, Software Engineering, Software Testing, Systems Design</t>
  </si>
  <si>
    <t>Getting Started with Go</t>
  </si>
  <si>
    <t>/learn/golang-getting-started?specialization=google-golang</t>
  </si>
  <si>
    <t>Functions, Methods, and Interfaces in Go</t>
  </si>
  <si>
    <t>/learn/golang-functions-methods?specialization=google-golang</t>
  </si>
  <si>
    <t>Concurrency in Go</t>
  </si>
  <si>
    <t>/learn/golang-concurrency?specialization=google-golang</t>
  </si>
  <si>
    <t>Michigan State University</t>
  </si>
  <si>
    <t>/specializations/game-design-and-development</t>
  </si>
  <si>
    <t>Game Design and Development with Unity 2020</t>
  </si>
  <si>
    <t>Skills you'll gain: Software Engineering, Game Theory, Mathematics, Human Computer Interaction, User Experience, Software Engineering Tools, Computer Graphics, Computer Programming, Research and Design, Business Psychology, Entrepreneurship, Programming Principles, Business Development, Creativity, Sales, Accounting, Application Development, Communication, Computer Graphic Techniques, Computer Programming Tools, Design and Product, Graphic Design, Graphics Software, Leadership and Management, Management Accounting, Organizational Development, Product Design, Software Testing, Storytelling, User Experience Design, Other Programming Languages</t>
  </si>
  <si>
    <t>Game Design and Development 1: 2D Shooter</t>
  </si>
  <si>
    <t>/learn/game-design-and-development-1?specialization=game-design-and-development</t>
  </si>
  <si>
    <t>Game Design and Development 2: 2D Platformer</t>
  </si>
  <si>
    <t>/learn/game-design-and-development-2?specialization=game-design-and-development</t>
  </si>
  <si>
    <t>Game Design and Development 3: 3D Shooter</t>
  </si>
  <si>
    <t>/learn/game-design-and-development-3?specialization=game-design-and-development</t>
  </si>
  <si>
    <t>Game Design and Development 4: 3D Platformer</t>
  </si>
  <si>
    <t>/learn/game-design-and-development-4?specialization=game-design-and-development</t>
  </si>
  <si>
    <t>Game Design and Development 5: Capstone Project</t>
  </si>
  <si>
    <t>/learn/game-design-and-development-5?specialization=game-design-and-development</t>
  </si>
  <si>
    <t>/specializations/sports-analytics</t>
  </si>
  <si>
    <t>Sports Performance Analytics</t>
  </si>
  <si>
    <t>Skills you'll gain: Data Analysis, Business Analysis, Probability &amp; Statistics, Statistical Analysis, General Statistics, Computer Programming, Python Programming, Statistical Programming, Regression, Machine Learning, Machine Learning Algorithms, Econometrics, Applied Machine Learning, Correlation And Dependence, Data Visualization, Plot Graphics), Basic Descriptive Statistics, Critical Thinking, Research and Design, Strategy and Operations, Bayesian Statistics, Advertising, Communication, Marketing</t>
  </si>
  <si>
    <t>Foundations of Sports Analytics: Data, Representation, and Models in Sports</t>
  </si>
  <si>
    <t>/learn/foundations-sports-analytics?specialization=sports-analytics</t>
  </si>
  <si>
    <t>Moneyball and Beyond</t>
  </si>
  <si>
    <t>/learn/moneyball-and-beyond?specialization=sports-analytics</t>
  </si>
  <si>
    <t>Prediction Models with Sports Data</t>
  </si>
  <si>
    <t>/learn/prediction-models-sports-data?specialization=sports-analytics</t>
  </si>
  <si>
    <t>Wearable Technologies and Sports Analytics</t>
  </si>
  <si>
    <t>/learn/wearable-technologies?specialization=sports-analytics</t>
  </si>
  <si>
    <t>Introduction to Machine Learning in Sports Analytics</t>
  </si>
  <si>
    <t>/learn/machine-learning-sports-analytics?specialization=sports-analytics</t>
  </si>
  <si>
    <t>Peking University</t>
  </si>
  <si>
    <t>/specializations/hsk-learn-chinese</t>
  </si>
  <si>
    <t>Learn Chinese: HSK Test Preparation</t>
  </si>
  <si>
    <t>Skills you'll gain: Communication, Accounting</t>
  </si>
  <si>
    <t>Chinese for HSK 1</t>
  </si>
  <si>
    <t>/learn/hsk-1?specialization=hsk-learn-chinese</t>
  </si>
  <si>
    <t>Chinese for HSK 2</t>
  </si>
  <si>
    <t>/learn/hsk-2?specialization=hsk-learn-chinese</t>
  </si>
  <si>
    <t>Chinese for HSK 3 PART I</t>
  </si>
  <si>
    <t>/learn/hsk-3?specialization=hsk-learn-chinese</t>
  </si>
  <si>
    <t>Chinese for HSK 3 PART II</t>
  </si>
  <si>
    <t>/learn/hsk-3-part2?specialization=hsk-learn-chinese</t>
  </si>
  <si>
    <t>Copenhagen Business School</t>
  </si>
  <si>
    <t>/specializations/strategic-management</t>
  </si>
  <si>
    <t>Strategic Management and Innovation</t>
  </si>
  <si>
    <t>Skills you'll gain: Entrepreneurship, Leadership and Management, Marketing, Strategy, Strategy and Operations, Sales, Supply Chain and Logistics, Communication, Planning, Business Psychology, Business Development, Culture, Decision Making, Finance, Organizational Development, Performance Management, Risk Management, Design and Product, Product Strategy</t>
  </si>
  <si>
    <t>Strategic Management</t>
  </si>
  <si>
    <t>/learn/strategic-management?specialization=strategic-management</t>
  </si>
  <si>
    <t>Strategy Formulation</t>
  </si>
  <si>
    <t>/learn/strategy-formulation?specialization=strategic-management</t>
  </si>
  <si>
    <t>Strategy Implementation</t>
  </si>
  <si>
    <t>/learn/strategy-implementation?specialization=strategic-management</t>
  </si>
  <si>
    <t>Strategic Management - Capstone Project</t>
  </si>
  <si>
    <t>/learn/businesscap?specialization=strategic-management</t>
  </si>
  <si>
    <t>University of Colorado System</t>
  </si>
  <si>
    <t>/specializations/programming-unity-game-development</t>
  </si>
  <si>
    <t>C# Programming for Unity Game Development</t>
  </si>
  <si>
    <t>Skills you'll gain: Computer Programming, Other Programming Languages, C Programming Language Family, Software Engineering, Human Computer Interaction, Software Engineering Tools, User Experience, Computer Graphics, Data Management, Databases, Entrepreneurship, Interactive Design, Leadership and Management, Problem Solving, Programming Principles, Research and Design, SQL, Software Testing, Statistical Programming, Applied Mathematics, FinTech, Finance, Linear Algebra, Mathematics, Visual Design</t>
  </si>
  <si>
    <t>Introduction to C# Programming and Unity</t>
  </si>
  <si>
    <t>/learn/introduction-programming-unity?specialization=programming-unity-game-development</t>
  </si>
  <si>
    <t>More C# Programming and Unity</t>
  </si>
  <si>
    <t>/learn/more-programming-unity?specialization=programming-unity-game-development</t>
  </si>
  <si>
    <t>C# Class Development</t>
  </si>
  <si>
    <t>/learn/csharp-class-development?specialization=programming-unity-game-development</t>
  </si>
  <si>
    <t>Intermediate Object-Oriented Programming for Unity Games</t>
  </si>
  <si>
    <t>/learn/intermediate-object-oriented-programming-unity-games?specialization=programming-unity-game-development</t>
  </si>
  <si>
    <t>EC-Council</t>
  </si>
  <si>
    <t>/specializations/cybersecurity-attack-and-defense</t>
  </si>
  <si>
    <t>Cybersecurity Attack and Defense Fundamentals</t>
  </si>
  <si>
    <t>Skills you'll gain: Security Engineering, Computer Networking, Network Security, Cyberattacks, Operating Systems, System Security, Computer Architecture, Software Engineering, Data Management, Finance, Regulations and Compliance, Software Security, Network Architecture, Computer Security Incident Management, Theoretical Computer Science, Cloud Computing, Cloud Platforms, Internet Of Things, Mobile Development, Mobile Security, Network Model, Extract, Transform, Load, Human Computer Interaction, Software Architecture, User Experience, Cloud Infrastructure, Computer Programming, Computer Security Models, Cryptography, Databases, Docker Software), Other Programming Languages, SQL, Security Strategy, Software As A Service, Software Testing, Statistical Programming, Supply Chain Systems, Supply Chain and Logistics</t>
  </si>
  <si>
    <t>Ethical Hacking Essentials EHE)</t>
  </si>
  <si>
    <t>/learn/ethical-hacking-essentials-ehe?specialization=cybersecurity-attack-and-defense</t>
  </si>
  <si>
    <t>Network Defense Essentials NDE)</t>
  </si>
  <si>
    <t>/learn/network-defense-essentials-nde?specialization=cybersecurity-attack-and-defense</t>
  </si>
  <si>
    <t>Digital Forensics Essentials DFE)</t>
  </si>
  <si>
    <t>/learn/digital-forensics-essentials-dfe?specialization=cybersecurity-attack-and-defense</t>
  </si>
  <si>
    <t>/specializations/financialtechnology</t>
  </si>
  <si>
    <t>Financial Technology Fintech) Innovations</t>
  </si>
  <si>
    <t>Skills you'll gain: Finance, FinTech, BlockChain, Investment Management, Banking, Leadership and Management, Payments, Accounting, Data Analysis, Big Data, Business Analysis, Corporate Accouting, Data Management, Deep Learning, Financial Analysis, Machine Learning, Probability &amp; Statistics, Regression</t>
  </si>
  <si>
    <t>The Future of Payment Technologies</t>
  </si>
  <si>
    <t>/learn/paytech?specialization=financialtechnology</t>
  </si>
  <si>
    <t>Blockchain and Cryptocurrency Explained</t>
  </si>
  <si>
    <t>/learn/crypto-finance?specialization=financialtechnology</t>
  </si>
  <si>
    <t>Raising Capital: Credit Tech, Coin Offerings, and Crowdfunding</t>
  </si>
  <si>
    <t>/learn/credit-tech?specialization=financialtechnology</t>
  </si>
  <si>
    <t>Innovations in Investment Technology: Artificial Intelligence</t>
  </si>
  <si>
    <t>/learn/invest-tech?specialization=financialtechnology</t>
  </si>
  <si>
    <t>/specializations/web-applications</t>
  </si>
  <si>
    <t>Web Applications for Everybody</t>
  </si>
  <si>
    <t>Skills you'll gain: Web Development, Other Web Programming Languages, SQL, Computer Science, Databases, HTML and CSS, Full-Stack Web Development, Data Management, Data Science, Front-End Web Development, Computer Programming, Database Application, Database Design, Javascript, Other Programming Languages, Programming Principles, Software Architecture, Software Engineering, Statistical Programming, Theoretical Computer Science, Web Design</t>
  </si>
  <si>
    <t>Building Web Applications in PHP</t>
  </si>
  <si>
    <t>/learn/web-applications-php?specialization=web-applications</t>
  </si>
  <si>
    <t>Introduction to Structured Query Language SQL)</t>
  </si>
  <si>
    <t>/learn/intro-sql?specialization=web-applications</t>
  </si>
  <si>
    <t>Building Database Applications in PHP</t>
  </si>
  <si>
    <t>/learn/database-applications-php?specialization=web-applications</t>
  </si>
  <si>
    <t>JavaScript, jQuery, and JSON</t>
  </si>
  <si>
    <t>/learn/javascript-jquery-json?specialization=web-applications</t>
  </si>
  <si>
    <t>/specializations/professional-skills-for-the-workplace</t>
  </si>
  <si>
    <t>Professional Skills for the Workplace</t>
  </si>
  <si>
    <t>Skills you'll gain: Leadership and Management, Communication, Collaboration, Emotional Intelligence, Professional Development, Critical Thinking, Entrepreneurship, Problem Solving, Business Psychology, Adaptability, Resilience, Human Resources, Strategy and Operations, Leadership Development, Planning, Supply Chain and Logistics, Change Management, People Development, Business Analysis, Decision Making, Research and Design</t>
  </si>
  <si>
    <t>Emotional and Social Intelligence</t>
  </si>
  <si>
    <t>/learn/emotional-and-social-intelligence?specialization=professional-skills-for-the-workplace</t>
  </si>
  <si>
    <t>Critical Thinking Skills for the Professional</t>
  </si>
  <si>
    <t>/learn/critical-thinking-skills-for-professionals?specialization=professional-skills-for-the-workplace</t>
  </si>
  <si>
    <t>The Growth Mindset</t>
  </si>
  <si>
    <t>/learn/growth-mindset?specialization=professional-skills-for-the-workplace</t>
  </si>
  <si>
    <t>Adaptability and Resiliency</t>
  </si>
  <si>
    <t>/learn/adaptability-and-resiliency?specialization=professional-skills-for-the-workplace</t>
  </si>
  <si>
    <t>/specializations/become-an-emt</t>
  </si>
  <si>
    <t>Become an EMT</t>
  </si>
  <si>
    <t>Skills you'll gain: Epidemiology, Probability &amp; Statistics, Business Analysis, Business Psychology, Critical Thinking, Human Resources, Research and Design, Strategy and Operations, Training, Communication, Leadership and Management, Change Management, Entrepreneurship, Marketing, Sales, Strategy</t>
  </si>
  <si>
    <t>EMT Foundations</t>
  </si>
  <si>
    <t>/learn/emt-foundations?specialization=become-an-emt</t>
  </si>
  <si>
    <t>Medical Emergencies: Airway, Breathing, and Circulation</t>
  </si>
  <si>
    <t>/learn/medical-emergencies-airway-breathing-circulation?specialization=become-an-emt</t>
  </si>
  <si>
    <t>Medical Emergencies: CPR, Toxicology, and Wilderness</t>
  </si>
  <si>
    <t>/learn/medical-emergencies-cpr-toxicology-wilderness?specialization=become-an-emt</t>
  </si>
  <si>
    <t>Trauma Emergencies and Care</t>
  </si>
  <si>
    <t>/learn/trauma-emergencies-and-care?specialization=become-an-emt</t>
  </si>
  <si>
    <t>Emergency Care: Pregnancy, Infants, and Children</t>
  </si>
  <si>
    <t>/learn/emergency-care-pregnancy-infants-children?specialization=become-an-emt</t>
  </si>
  <si>
    <t>Prepare for the EMT Certification Test</t>
  </si>
  <si>
    <t>/learn/prepare-emt-certification-test?specialization=become-an-emt</t>
  </si>
  <si>
    <t>/specializations/ielts-preparation</t>
  </si>
  <si>
    <t>IELTS Preparation</t>
  </si>
  <si>
    <t>Skills you'll gain: Communication, Writing</t>
  </si>
  <si>
    <t>IELTS Writing Section Skills Mastery</t>
  </si>
  <si>
    <t>/learn/ielts-writing?specialization=ielts-preparation</t>
  </si>
  <si>
    <t>IELTS Listening and Speaking Sections Skills Mastery</t>
  </si>
  <si>
    <t>/learn/ielts-listening-speaking?specialization=ielts-preparation</t>
  </si>
  <si>
    <t>IELTS Reading Section Skills Mastery</t>
  </si>
  <si>
    <t>/learn/ielts-reading-section-skills-mastery?specialization=ielts-preparation</t>
  </si>
  <si>
    <t>/specializations/professional-epidemiology</t>
  </si>
  <si>
    <t>Epidemiology in Public Health Practice</t>
  </si>
  <si>
    <t>Skills you'll gain: Probability &amp; Statistics, Epidemiology, Data Analysis, General Statistics, Data Visualization, Entrepreneurship, Geovisualization, Leadership and Management, Plot Graphics), Problem Solving, Research and Design, Spatial Data Analysis, Statistical Tests, Estimation</t>
  </si>
  <si>
    <t>Essential Epidemiologic Tools for Public Health Practice</t>
  </si>
  <si>
    <t>/learn/epidemiology-tools?specialization=professional-epidemiology</t>
  </si>
  <si>
    <t>Data and Health Indicators in Public Health Practice</t>
  </si>
  <si>
    <t>/learn/data-public-health?specialization=professional-epidemiology</t>
  </si>
  <si>
    <t>Surveillance Systems: The Building Blocks</t>
  </si>
  <si>
    <t>/learn/epidemiology-surveillance-systems?specialization=professional-epidemiology</t>
  </si>
  <si>
    <t>Surveillance Systems: Analysis, Dissemination, and Special Systems</t>
  </si>
  <si>
    <t>/learn/epidemiology-surveillance-systems-analysis?specialization=professional-epidemiology</t>
  </si>
  <si>
    <t>Outbreaks and Epidemics</t>
  </si>
  <si>
    <t>/learn/outbreaks-epidemics?specialization=professional-epidemiology</t>
  </si>
  <si>
    <t>University of London</t>
  </si>
  <si>
    <t>/specializations/introduction-computer-science-programming</t>
  </si>
  <si>
    <t>Introduction to Computer Science and Programming</t>
  </si>
  <si>
    <t>Skills you'll gain: Mathematics, Computer Programming, Computer Science, Javascript, Computer Networking, Computer Architecture, Cyberattacks, Data Management, Data Visualization, Microarchitecture, Network Model, Network Security, Plot Graphics), Security Engineering, Theoretical Computer Science, Computational Logic, Computational Thinking, Marketing</t>
  </si>
  <si>
    <t xml:space="preserve">Introduction to Computer Programming </t>
  </si>
  <si>
    <t>/learn/introduction-to-computer-programming?specialization=introduction-computer-science-programming</t>
  </si>
  <si>
    <t>How Computers Work</t>
  </si>
  <si>
    <t>/learn/how-computers-work?specialization=introduction-computer-science-programming</t>
  </si>
  <si>
    <t>Mathematics for Computer Science</t>
  </si>
  <si>
    <t>/learn/mathematics-for-computer-science?specialization=introduction-computer-science-programming</t>
  </si>
  <si>
    <t>/specializations/algebra-elementary-to-advanced</t>
  </si>
  <si>
    <t>Algebra: Elementary to Advanced</t>
  </si>
  <si>
    <t>Skills you'll gain: Algebra, Mathematics, Linear Algebra</t>
  </si>
  <si>
    <t>Algebra: Elementary to Advanced - Equations &amp; Inequalities</t>
  </si>
  <si>
    <t>/learn/algebra-i?specialization=algebra-elementary-to-advanced</t>
  </si>
  <si>
    <t>Algebra: Elementary to Advanced - Functions &amp; Applications</t>
  </si>
  <si>
    <t>/learn/algebra-ii?specialization=algebra-elementary-to-advanced</t>
  </si>
  <si>
    <t>Algebra: Elementary to Advanced - Polynomials and Roots</t>
  </si>
  <si>
    <t>/learn/polynomials-roots?specialization=algebra-elementary-to-advanced</t>
  </si>
  <si>
    <t>/specializations/statistical-analysis-r-public-health</t>
  </si>
  <si>
    <t>Statistical Analysis with R for Public Health</t>
  </si>
  <si>
    <t>Skills you'll gain: Probability &amp; Statistics, General Statistics, Regression, Business Analysis, Statistical Analysis, Machine Learning, Machine Learning Algorithms, Data Analysis, Statistical Programming, Mathematics, Statistical Tests, R Programming, Correlation And Dependence, Basic Descriptive Statistics, Econometrics, Probability Distribution, Estimation, Bayesian Statistics, Exploratory Data Analysis, Critical Thinking, Data Analysis Software, Forecasting</t>
  </si>
  <si>
    <t>Introduction to Statistics &amp; Data Analysis in Public Health</t>
  </si>
  <si>
    <t>/learn/introduction-statistics-data-analysis-public-health?specialization=statistical-analysis-r-public-health</t>
  </si>
  <si>
    <t xml:space="preserve">Linear Regression in R for Public Health </t>
  </si>
  <si>
    <t>/learn/linear-regression-r-public-health?specialization=statistical-analysis-r-public-health</t>
  </si>
  <si>
    <t>Logistic Regression in R for Public Health</t>
  </si>
  <si>
    <t>/learn/logistic-regression-r-public-health?specialization=statistical-analysis-r-public-health</t>
  </si>
  <si>
    <t>Survival Analysis in R for Public Health</t>
  </si>
  <si>
    <t>/learn/survival-analysis-r-public-health?specialization=statistical-analysis-r-public-health</t>
  </si>
  <si>
    <t>/specializations/the-art-of-visual-storytelling</t>
  </si>
  <si>
    <t>The Art of Visual Storytelling</t>
  </si>
  <si>
    <t>Skills you'll gain: Communication, Media Production, Storytelling, Human Computer Interaction, User Experience, Marketing</t>
  </si>
  <si>
    <t>A Blueprint for Success Ã¢\x80\x93 Your Video Pre-Production</t>
  </si>
  <si>
    <t>/learn/a-blueprint-for-success-your-video-pre-production?specialization=the-art-of-visual-storytelling</t>
  </si>
  <si>
    <t>Ready to Roll Ã¢\x80\x93 The Video Production Process</t>
  </si>
  <si>
    <t>/learn/ready-to-roll-the-video-production-process?specialization=the-art-of-visual-storytelling</t>
  </si>
  <si>
    <t>Bring Your Story to Life Ã¢\x80\x93 Video Post-Production</t>
  </si>
  <si>
    <t>/learn/bringing-your-story-to-life?specialization=the-art-of-visual-storytelling</t>
  </si>
  <si>
    <t>/specializations/electronic-music-production</t>
  </si>
  <si>
    <t>Electronic Music Production</t>
  </si>
  <si>
    <t>Skills you'll gain: Communication, Media Production, Human Computer Interaction, User Experience</t>
  </si>
  <si>
    <t>/learn/technology-of-music-production?specialization=electronic-music-production</t>
  </si>
  <si>
    <t>/learn/ableton-live?specialization=electronic-music-production</t>
  </si>
  <si>
    <t>Creating Sounds for Electronic Music</t>
  </si>
  <si>
    <t>/learn/music-synthesizer?specialization=electronic-music-production</t>
  </si>
  <si>
    <t>Electronic Music Performance Techniques</t>
  </si>
  <si>
    <t>/learn/edi-performance-techniques?specialization=electronic-music-production</t>
  </si>
  <si>
    <t>/specializations/mba</t>
  </si>
  <si>
    <t>International Business Essentials</t>
  </si>
  <si>
    <t>Skills you'll gain: Entrepreneurship, Leadership and Management, Mathematics, Business Psychology, Professional Development, General Statistics, Probability &amp; Statistics, Marketing, Strategy and Operations, Algebra, Accounting, Communication, Emotional Intelligence, Human Resources, Leadership Development, Organizational Development, People Development, People Management, Business Communication, Collaboration, Design and Product, Employee Relations, Influencing, Linear Algebra, Product Lifecycle, Product Strategy, Sales, Strategy, Business Analysis, Calculus, Advertising, Budget Management, Forecasting, Journalism, Operations Research</t>
  </si>
  <si>
    <t>Professional Skills for International Business</t>
  </si>
  <si>
    <t>/learn/professional-skills-networking?specialization=mba</t>
  </si>
  <si>
    <t>Management Skills for International Business</t>
  </si>
  <si>
    <t>/learn/management-skills-international-business?specialization=mba</t>
  </si>
  <si>
    <t>Quantitative Foundations for International Business</t>
  </si>
  <si>
    <t>/learn/quantitative-foundations-international-business?specialization=mba</t>
  </si>
  <si>
    <t>Statistics for International Business</t>
  </si>
  <si>
    <t>/learn/statistics-international-business?specialization=mba</t>
  </si>
  <si>
    <t>International Business Environment</t>
  </si>
  <si>
    <t>/learn/global-business-environment?specialization=mba</t>
  </si>
  <si>
    <t>International Business Capstone</t>
  </si>
  <si>
    <t>/learn/international-business-capstone?specialization=mba</t>
  </si>
  <si>
    <t>/specializations/marketing-mix</t>
  </si>
  <si>
    <t>Marketing Mix Implementation</t>
  </si>
  <si>
    <t>Skills you'll gain: Marketing, Retail Sales, Sales, Entrepreneurship, Strategy, Brand Management, Leadership and Management, Strategy and Operations, Business Development, Supply Chain Systems, Supply Chain and Logistics, Advertising, Business Analysis, Communication, Customer Analysis, Customer Relationship Management, Design and Product, Finance, Market Analysis, Market Research, Media Strategy &amp; Planning, Product Strategy, Research and Design, Business Psychology, Marketing Psychology, Accounting, B2B Sales, Cost Accounting, Decision Making, Digital Marketing, Marketing Management, Product Management, Prospecting and Qualification, Public Relations, Supplier Relationship Management, Business Communication, Product Development, Product Marketing, Visual Design</t>
  </si>
  <si>
    <t>Brand and Product Management</t>
  </si>
  <si>
    <t>/learn/brand-management?specialization=marketing-mix</t>
  </si>
  <si>
    <t>Pricing Strategy</t>
  </si>
  <si>
    <t>/learn/pricing-strategy?specialization=marketing-mix</t>
  </si>
  <si>
    <t xml:space="preserve">Channel Management and Retailing </t>
  </si>
  <si>
    <t>/learn/channel-management?specialization=marketing-mix</t>
  </si>
  <si>
    <t>Integrated Marketing Communications: Advertising, Public Relations, Digital Marketing and more</t>
  </si>
  <si>
    <t>/learn/integrated-marketing-communications?specialization=marketing-mix</t>
  </si>
  <si>
    <t xml:space="preserve">Marketing Mix Implementation Capstone </t>
  </si>
  <si>
    <t>/learn/marketing-mix-capstone?specialization=marketing-mix</t>
  </si>
  <si>
    <t>/specializations/photography-basics</t>
  </si>
  <si>
    <t>Photography Basics and Beyond: From Smartphone to DSLR</t>
  </si>
  <si>
    <t>Skills you'll gain: Computer Graphic Techniques, Graphics Software</t>
  </si>
  <si>
    <t>Cameras, Exposure, and Photography</t>
  </si>
  <si>
    <t>/learn/exposure-photography?specialization=photography-basics</t>
  </si>
  <si>
    <t>Camera Control</t>
  </si>
  <si>
    <t>/learn/camera-control?specialization=photography-basics</t>
  </si>
  <si>
    <t>Principles of Photo Composition and Digital Image Post-Production</t>
  </si>
  <si>
    <t>/learn/photo-composition?specialization=photography-basics</t>
  </si>
  <si>
    <t>Photography Techniques: Light, Content, and Sharing</t>
  </si>
  <si>
    <t>/learn/photography-techniques?specialization=photography-basics</t>
  </si>
  <si>
    <t>Photography Capstone Project</t>
  </si>
  <si>
    <t>/learn/photography-project?specialization=photography-basics</t>
  </si>
  <si>
    <t>/specializations/managing-cybersecurity</t>
  </si>
  <si>
    <t>Managing Cybersecurity</t>
  </si>
  <si>
    <t>Skills you'll gain: Security Engineering, Leadership and Management, Computer Networking, Entrepreneurship, Network Security, Security Strategy, Strategy and Operations, Marketing, Operating Systems, Sales, Strategy, System Security, Cyberattacks, Finance, Computer Security Incident Management, DevOps, Cloud Computing, Cryptography, Regulations and Compliance, Risk Management, Theoretical Computer Science, Problem Solving, Research and Design, Accounting, Business Psychology, Cloud Infrastructure, Network Architecture, Organizational Development, Performance Management, Audit, Planning, Probability &amp; Statistics, Project Management, Statistical Tests, Supply Chain and Logistics</t>
  </si>
  <si>
    <t>The Foundations of Cybersecurity</t>
  </si>
  <si>
    <t>/learn/foundations-cybersecurity?specialization=managing-cybersecurity</t>
  </si>
  <si>
    <t>The GRC Approach to Managing Cybersecurity</t>
  </si>
  <si>
    <t>/learn/grc-approach-to-managing-cybersecurity?specialization=managing-cybersecurity</t>
  </si>
  <si>
    <t>Managing Network Security</t>
  </si>
  <si>
    <t>/learn/managing-network-cybersecurity?specialization=managing-cybersecurity</t>
  </si>
  <si>
    <t>Managing Cybersecurity Incidents and Disasters</t>
  </si>
  <si>
    <t>/learn/managing-cybersecurity-incidents-and-disasters?specialization=managing-cybersecurity</t>
  </si>
  <si>
    <t>Road to the CISO Ã¢\x80\x93 Culminating Project Course</t>
  </si>
  <si>
    <t>/learn/road-to-ciso?specialization=managing-cybersecurity</t>
  </si>
  <si>
    <t>/specializations/machine-learning-trading</t>
  </si>
  <si>
    <t>Machine Learning for Trading</t>
  </si>
  <si>
    <t>Skills you'll gain: Machine Learning, Leadership and Management, Finance, Risk Management, Cloud Computing, Cloud Platforms, Strategy, Applied Machine Learning, Probability &amp; Statistics, Securities Trading, Artificial Neural Networks, Entrepreneurship, Investment Management, Marketing, Sales, Strategy and Operations, Advertising, Algebra, Business Psychology, Communication, Computational Logic, Computer Programming, General Statistics, Google Cloud Platform, Human Resources, Mathematics, Python Programming, Reinforcement Learning, Statistical Programming, Statistical Tests, Theoretical Computer Science, Training</t>
  </si>
  <si>
    <t>Introduction to Trading, Machine Learning &amp; GCP</t>
  </si>
  <si>
    <t>/learn/introduction-trading-machine-learning-gcp?specialization=machine-learning-trading</t>
  </si>
  <si>
    <t>Using Machine Learning in Trading and Finance</t>
  </si>
  <si>
    <t>/learn/machine-learning-trading-finance?specialization=machine-learning-trading</t>
  </si>
  <si>
    <t>Reinforcement Learning for Trading Strategies</t>
  </si>
  <si>
    <t>/learn/trading-strategies-reinforcement-learning?specialization=machine-learning-trading</t>
  </si>
  <si>
    <t>/specializations/tensorflow-data-and-deployment</t>
  </si>
  <si>
    <t>TensorFlow: Data and Deployment</t>
  </si>
  <si>
    <t>Skills you'll gain: Machine Learning, Tensorflow, Deep Learning, Applied Machine Learning, Python Programming, Computer Programming, Statistical Programming, Mobile Development, Data Management, Extract, Transform, Load, Computer Vision, Data Science, Marketing, Mobile Development Tools, Artificial Neural Networks, Computer Science, Software Engineering, iOS Development, Javascript, Machine Learning Software, Computer Networking, Data Model, Network Security, Security Engineering, Software Testing, Android Development, Application Development, Computer Architecture, Entrepreneurship, Leadership and Management, Microarchitecture, Problem Solving, Research and Design, Swift Programming, Theoretical Computer Science, Cross Platform Development, Data Visualization, HTML and CSS, Java Programming, Machine Learning Algorithms, Visualization Computer Graphics), Web Development</t>
  </si>
  <si>
    <t>Browser-based Models with TensorFlow.js</t>
  </si>
  <si>
    <t>/learn/browser-based-models-tensorflow?specialization=tensorflow-data-and-deployment</t>
  </si>
  <si>
    <t>Device-based Models with TensorFlow Lite</t>
  </si>
  <si>
    <t>/learn/device-based-models-tensorflow?specialization=tensorflow-data-and-deployment</t>
  </si>
  <si>
    <t>Data Pipelines with TensorFlow Data Services</t>
  </si>
  <si>
    <t>/learn/data-pipelines-tensorflow?specialization=tensorflow-data-and-deployment</t>
  </si>
  <si>
    <t>Advanced Deployment Scenarios with TensorFlow</t>
  </si>
  <si>
    <t>/learn/advanced-deployment-scenarios-tensorflow?specialization=tensorflow-data-and-deployment</t>
  </si>
  <si>
    <t>/specializations/school-health-for-children-and-adolescents</t>
  </si>
  <si>
    <t>School Health for Children and Adolescents</t>
  </si>
  <si>
    <t>Skills you'll gain: Entrepreneurship, Business Psychology, Communication, Emotional Intelligence, Epidemiology, Human Learning, Leadership and Management, Probability &amp; Statistics, Problem Solving, Research and Design</t>
  </si>
  <si>
    <t>Managing Asthma, Allergies, Diabetes, and Seizures in School</t>
  </si>
  <si>
    <t>/learn/managing-asthma-allergies-diabetes-and-seizures-in-school?specialization=school-health-for-children-and-adolescents</t>
  </si>
  <si>
    <t>Managing ADHD, Autism, Learning Disabilities, and Concussion in School</t>
  </si>
  <si>
    <t>/learn/managing-adhd-autism-learning-disabilities-and-concussion-in-school?specialization=school-health-for-children-and-adolescents</t>
  </si>
  <si>
    <t>Providing Social, Emotional, Behavioral, and Special Education Services in School</t>
  </si>
  <si>
    <t>/learn/providing-social-emotional-behavioral-and-special-education-services-in-school?specialization=school-health-for-children-and-adolescents</t>
  </si>
  <si>
    <t>Healthy Practices: Nutrition, Physical Activity, and Community and Family Participation</t>
  </si>
  <si>
    <t>/learn/healthy-practices-nutrition-physical-activity-community-family-participation?specialization=school-health-for-children-and-adolescents</t>
  </si>
  <si>
    <t>/specializations/creating-business-value-with-data-and-looker</t>
  </si>
  <si>
    <t>Creating Business Value with Data and Looker</t>
  </si>
  <si>
    <t>Skills you'll gain: Business Analysis, Data Visualization, Data Visualization Software, Looker Software), Data Management, Cloud Computing, Applied Machine Learning, Business Intelligence, Cloud Storage, Data Structures, Data Warehousing, Databases, Machine Learning, Theoretical Computer Science, Application Development, Computer Programming, Computer Programming Tools, Data Analysis, Programming Principles, Software Engineering, Software Engineering Tools, Journalism</t>
  </si>
  <si>
    <t>Innovating with Data and Google Cloud</t>
  </si>
  <si>
    <t>/learn/innovating-with-data-google-cloud?specialization=creating-business-value-with-data-and-looker</t>
  </si>
  <si>
    <t>Analyzing and Visualizing Data in Looker</t>
  </si>
  <si>
    <t>/learn/analyzing-and-visualizing-data-in-looker?specialization=creating-business-value-with-data-and-looker</t>
  </si>
  <si>
    <t>Developing Data Models with LookML</t>
  </si>
  <si>
    <t>/learn/developing-data-models-with-lookml?specialization=creating-business-value-with-data-and-looker</t>
  </si>
  <si>
    <t>INSEAD</t>
  </si>
  <si>
    <t>/specializations/blockchain-revolution-enterprise</t>
  </si>
  <si>
    <t>Blockchain Revolution</t>
  </si>
  <si>
    <t>Skills you'll gain: FinTech, Finance, BlockChain, Entrepreneurship, Strategy and Operations, Regulations and Compliance, Research and Design, Contract Management, Human Resources, Leadership and Management, Accounting, Innovation, Marketing, Recruitment, Creativity, Generally Accepted Accounting Principles GAAP), Audit, Brand Management, Business Design, Business Psychology, Conflict Management, Decision Making, Digital Marketing, Financial Accounting, Financial Management, Human Resources Operations, Leadership Development, Operations Management, Organizational Development, Payments, Sales, Security Strategy, Software Engineering, Strategy, Supply Chain Systems, Supply Chain and Logistics, Advertising, Business Process Management, Communication, Cryptography, Linear Algebra, Mathematics, Security Engineering, Theoretical Computer Science</t>
  </si>
  <si>
    <t>Introduction to Blockchain Technologies</t>
  </si>
  <si>
    <t>/learn/introduction-blockchain-technologies?specialization=blockchain-revolution-enterprise</t>
  </si>
  <si>
    <t>Transacting on the Blockchain</t>
  </si>
  <si>
    <t>/learn/transacting-blockchain?specialization=blockchain-revolution-enterprise</t>
  </si>
  <si>
    <t>Blockchain and Business</t>
  </si>
  <si>
    <t>/learn/blockchain-business?specialization=blockchain-revolution-enterprise</t>
  </si>
  <si>
    <t>Blockchain Opportunity Analysis</t>
  </si>
  <si>
    <t>/learn/blockchain-opportunity-analysis?specialization=blockchain-revolution-enterprise</t>
  </si>
  <si>
    <t>/specializations/software-testing-automation</t>
  </si>
  <si>
    <t>Software Testing and Automation</t>
  </si>
  <si>
    <t>Skills you'll gain: Software Engineering, Software Testing, Computer Programming, Java Programming, Computer Science, Web Development, Theoretical Computer Science, Computer Programming Tools, Full-Stack Web Development, HTML and CSS, Security Engineering, Software Architecture, Mobile Development, Computational Logic, Finance, Mathematical Theory &amp; Analysis, Mathematics, Programming Principles, Entrepreneurship, Front-End Web Development, Leadership and Management, Operating Systems, Planning, Software Security, Supply Chain and Logistics, System Programming, Computer Networking, Data Management, Databases, Network Security, SQL, Statistical Programming, Communication, Journalism, Market Research, Research and Design</t>
  </si>
  <si>
    <t>Introduction to Software Testing</t>
  </si>
  <si>
    <t>/learn/introduction-software-testing?specialization=software-testing-automation</t>
  </si>
  <si>
    <t>Black-box and White-box Testing</t>
  </si>
  <si>
    <t>/learn/black-box-white-box-testing?specialization=software-testing-automation</t>
  </si>
  <si>
    <t>Introduction to Automated Analysis</t>
  </si>
  <si>
    <t>/learn/automated-analysis?specialization=software-testing-automation</t>
  </si>
  <si>
    <t>Web and Mobile Testing with Selenium</t>
  </si>
  <si>
    <t>/learn/web-mobile-testing?specialization=software-testing-automation</t>
  </si>
  <si>
    <t>/specializations/uol-business-and-marketing-strategies</t>
  </si>
  <si>
    <t>Business and Marketing Strategies</t>
  </si>
  <si>
    <t>Skills you'll gain: Entrepreneurship, Leadership and Management, Sales, Market Research, Research and Design, Marketing, Strategy and Operations, Business Development, Business Psychology, Strategy, Business Analysis, Culture, Market Analysis, Marketing Psychology, Operations Management, Communication, Computer Graphics, General Statistics, Graphics Software, Influencing, Mathematics, Planning, Probability &amp; Statistics, Problem Solving, Statistical Analysis, Supply Chain and Logistics</t>
  </si>
  <si>
    <t>Fundamentals of Marketing Strategy</t>
  </si>
  <si>
    <t>/learn/fundamentals-of-marketing-strategy?specialization=uol-business-and-marketing-strategies</t>
  </si>
  <si>
    <t>Fundamentals of International Business</t>
  </si>
  <si>
    <t>/learn/fundamentals-of-international-business?specialization=uol-business-and-marketing-strategies</t>
  </si>
  <si>
    <t>Operations Systems Excellence</t>
  </si>
  <si>
    <t>/learn/operations-systems-excellence?specialization=uol-business-and-marketing-strategies</t>
  </si>
  <si>
    <t>Consumption, Marketing and Culture</t>
  </si>
  <si>
    <t>/learn/consumption-marketing-culture?specialization=uol-business-and-marketing-strategies</t>
  </si>
  <si>
    <t>École Polytechnique FÃƒÂ©dÃƒÂ©rale de Lausanne</t>
  </si>
  <si>
    <t>/specializations/scala</t>
  </si>
  <si>
    <t>Functional Programming in Scala</t>
  </si>
  <si>
    <t>Skills you'll gain: Computer Programming, Other Programming Languages, Computer Science, Scala Programming, Theoretical Computer Science, Apache, Big Data, Data Management, Programming Principles, Algorithms, Computational Thinking, Data Engineering, Data Science, Machine Learning, Machine Learning Algorithms, Computational Logic, Computer Programming Tools, Data Analysis, Data Analysis Software, Data Mining, Data Structures, Design and Product, Mathematical Theory &amp; Analysis, Mathematics, Product Design, SQL, Software Architecture, Software Engineering</t>
  </si>
  <si>
    <t>Functional Programming Principles in Scala</t>
  </si>
  <si>
    <t>/learn/scala-functional-programming?specialization=scala</t>
  </si>
  <si>
    <t>Functional Program Design in Scala</t>
  </si>
  <si>
    <t>/learn/scala-functional-program-design?specialization=scala</t>
  </si>
  <si>
    <t>Parallel programming</t>
  </si>
  <si>
    <t>/learn/scala-parallel-programming?specialization=scala</t>
  </si>
  <si>
    <t>Big Data Analysis with Scala and Spark</t>
  </si>
  <si>
    <t>/learn/scala-spark-big-data?specialization=scala</t>
  </si>
  <si>
    <t>Functional Programming in Scala Capstone</t>
  </si>
  <si>
    <t>/learn/scala-capstone?specialization=scala</t>
  </si>
  <si>
    <t>/specializations/wharton-retail-strategy</t>
  </si>
  <si>
    <t>Omnichannel Retail Strategy</t>
  </si>
  <si>
    <t>Skills you'll gain: Leadership and Management, Entrepreneurship, Strategy and Operations, Sales, Marketing, Strategy, Supply Chain and Logistics, Business Psychology, Human Resources, People Development, Brand Management, E-Commerce, Retail Sales, Talent Management, Business Analysis, Customer Success, Data Analysis, People Management, Performance Management, Retail Store Operations, Supply Chain Systems, Compensation, Corporate Accouting</t>
  </si>
  <si>
    <t>Retail Marketing Strategy</t>
  </si>
  <si>
    <t>/learn/wharton-retail-marketing-strategy?specialization=wharton-retail-strategy</t>
  </si>
  <si>
    <t>Managing Human Capital in Retail</t>
  </si>
  <si>
    <t>/learn/wharton-managing-human-capital-retail?specialization=wharton-retail-strategy</t>
  </si>
  <si>
    <t>Retail Digital Supply Chain</t>
  </si>
  <si>
    <t>/learn/wharton-retail-supply-chain?specialization=wharton-retail-strategy</t>
  </si>
  <si>
    <t>Case Western Reserve University</t>
  </si>
  <si>
    <t>/specializations/inspired-leadership</t>
  </si>
  <si>
    <t>Inspired Leadership</t>
  </si>
  <si>
    <t>Skills you'll gain: Leadership and Management, Communication, Emotional Intelligence, Human Resources, Leadership Development, Personal Development, Influencing, Business Psychology, Entrepreneurship, Professional Development, Change Management, Strategy and Operations, Collaboration, Marketing, Organizational Development, People Development, Business Research, Human Learning, Negotiation, Research and Design, Sales, Adaptability, Benefits, Computer Graphics, Culture, Graphics Software, Planning, Resilience, Strategy, Supply Chain and Logistics</t>
  </si>
  <si>
    <t>Inspiring Leadership through Emotional Intelligence</t>
  </si>
  <si>
    <t>/learn/emotional-intelligence-leadership?specialization=inspired-leadership</t>
  </si>
  <si>
    <t>Women in Leadership: Inspiring Positive Change</t>
  </si>
  <si>
    <t>/learn/women-in-leadership?specialization=inspired-leadership</t>
  </si>
  <si>
    <t>Conversations That Inspire: Coaching Learning, Leadership and Change</t>
  </si>
  <si>
    <t>/learn/leadership-coaching?specialization=inspired-leadership</t>
  </si>
  <si>
    <t>Leading Positive Change through Appreciative Inquiry</t>
  </si>
  <si>
    <t>/learn/appreciative-inquiry?specialization=inspired-leadership</t>
  </si>
  <si>
    <t>Be a Leader, Develop a Leader</t>
  </si>
  <si>
    <t>/learn/be-a-leader?specialization=inspired-leadership</t>
  </si>
  <si>
    <t>/specializations/business-introduction</t>
  </si>
  <si>
    <t>Introduction to Business</t>
  </si>
  <si>
    <t>Skills you'll gain: Marketing, Accounting, Digital Marketing, Entrepreneurship, Finance, Leadership and Management, Strategy and Operations, Communication, People Management, Planning, Sales, Strategy, Supply Chain and Logistics, Business Analysis, Business Communication, Collaboration, Customer Analysis, Financial Accounting, Forecasting, Human Resources, Leadership Development, Probability &amp; Statistics, Search Engine Optimization, Social Media, Back-End Web Development, Customer Relationship Management, Storytelling, Web Development</t>
  </si>
  <si>
    <t>Essentials of Management and Strategic Planning</t>
  </si>
  <si>
    <t>/learn/management-essentials-strategic-planning?specialization=business-introduction</t>
  </si>
  <si>
    <t>/learn/finance-fundamentals-uci?specialization=business-introduction</t>
  </si>
  <si>
    <t>Introduction to Digital Marketing</t>
  </si>
  <si>
    <t>/learn/introduction-digital-marketing?specialization=business-introduction</t>
  </si>
  <si>
    <t>/specializations/engineering-project-management</t>
  </si>
  <si>
    <t>Engineering Project Management</t>
  </si>
  <si>
    <t>Skills you'll gain: Project Management, Strategy and Operations, Leadership and Management, Human Resources, Leadership Development, Professional Development, Collaboration, Communication, Entrepreneurship, Business Communication, Business Psychology, Emotional Intelligence, Organizational Development, Training, Supply Chain and Logistics, Contract Management, Procurement, Planning, Culture, Supplier Relationship Management, Accounting, Budget Management, Cost Accounting, Decision Making, Estimation, Finance, Probability &amp; Statistics, Risk Management, Generally Accepted Accounting Principles GAAP), Human Resources Operations, People Development</t>
  </si>
  <si>
    <t>Engineering Project Management: Initiating and Planning</t>
  </si>
  <si>
    <t>/learn/initiating-planning?specialization=engineering-project-management</t>
  </si>
  <si>
    <t>Engineering Project Management: Scope, Time and Cost Management</t>
  </si>
  <si>
    <t>/learn/scope-time-management-cost?specialization=engineering-project-management</t>
  </si>
  <si>
    <t>Engineering Project Management: Risk, Quality, Teams, and Procurement</t>
  </si>
  <si>
    <t>/learn/project-risk-quality-management?specialization=engineering-project-management</t>
  </si>
  <si>
    <t>/specializations/healthy-sustainable-foods-products</t>
  </si>
  <si>
    <t>Healthy and Sustainable Foods and Products</t>
  </si>
  <si>
    <t>13 reviews)</t>
  </si>
  <si>
    <t>Sustainable Consumption and Health</t>
  </si>
  <si>
    <t>/learn/sustainable-consumption-health?specialization=healthy-sustainable-foods-products</t>
  </si>
  <si>
    <t>Healthy and Sustainable Foods</t>
  </si>
  <si>
    <t>/learn/healthy-sustainable-foods?specialization=healthy-sustainable-foods-products</t>
  </si>
  <si>
    <t>Life Cycle Assessment</t>
  </si>
  <si>
    <t>/learn/life-cycle-assessment?specialization=healthy-sustainable-foods-products</t>
  </si>
  <si>
    <t>Health Impacts of Chemicals in Consumer Products</t>
  </si>
  <si>
    <t>/learn/health-impacts-chemicals-consumer-products?specialization=healthy-sustainable-foods-products</t>
  </si>
  <si>
    <t>/specializations/django</t>
  </si>
  <si>
    <t>Django for Everybody</t>
  </si>
  <si>
    <t>Skills you'll gain: Web Development, Django Web Framework), Other Web Frameworks, Computer Programming, Javascript, Computer Science, Databases, HTML and CSS, Information Technology, SQL, Web Development Tools, Advertising, Application Development, Communication, Data Management, Data Model, Marketing, Programming Principles, Python Programming, Software Architecture, Software Engineering, Statistical Programming, Theoretical Computer Science, Web Design</t>
  </si>
  <si>
    <t>Web Application Technologies and Django</t>
  </si>
  <si>
    <t>/learn/django-database-web-apps?specialization=django</t>
  </si>
  <si>
    <t>Building Web Applications in Django</t>
  </si>
  <si>
    <t>/learn/django-build-web-apps?specialization=django</t>
  </si>
  <si>
    <t>Django Features and Libraries</t>
  </si>
  <si>
    <t>/learn/django-features-libraries?specialization=django</t>
  </si>
  <si>
    <t>Using JavaScript, JQuery, and JSON in Django</t>
  </si>
  <si>
    <t>/learn/django-javascript-jquery-json?specialization=django</t>
  </si>
  <si>
    <t>Yonsei University</t>
  </si>
  <si>
    <t>/specializations/international-marketing</t>
  </si>
  <si>
    <t>International Marketing &amp; Cross Industry Growth</t>
  </si>
  <si>
    <t>Skills you'll gain: Marketing, Leadership and Management, Sales, Strategy, Strategy and Operations, Business Psychology, Culture, Entrepreneurship, Market Analysis, B2B Sales, Communication, Marketing Management, Research and Design, Brand Management, Innovation, Accounting, Business Communication, Business Transformation, Change Management, Management Accounting, Market Research, Media Strategy &amp; Planning, Vendor Management, Collaboration, Corporate Accouting, Customer Relationship Management, Finance, Influencing, Storytelling</t>
  </si>
  <si>
    <t>Intro to International Marketing</t>
  </si>
  <si>
    <t>/learn/intro-international-marketing?specialization=international-marketing</t>
  </si>
  <si>
    <t>International Marketing Entry and Execution</t>
  </si>
  <si>
    <t>/learn/international-marketing-entry-execution?specialization=international-marketing</t>
  </si>
  <si>
    <t>International B2B Business to Business) Marketing</t>
  </si>
  <si>
    <t>/learn/b2b-marketing?specialization=international-marketing</t>
  </si>
  <si>
    <t>International Hospitality &amp; Healthcare Services Marketing</t>
  </si>
  <si>
    <t>/learn/healthcare-marketing-hospitality-management?specialization=international-marketing</t>
  </si>
  <si>
    <t>International Entertainment and Sports Marketing</t>
  </si>
  <si>
    <t>/learn/international-entertainment-sports-marketing?specialization=international-marketing</t>
  </si>
  <si>
    <t xml:space="preserve">International Marketing &amp; Cross Industry Growth Capstone Project  </t>
  </si>
  <si>
    <t>/learn/international-vertical-marketing-capstone-project?specialization=international-marketing</t>
  </si>
  <si>
    <t>/specializations/coaching-skills-manager</t>
  </si>
  <si>
    <t>Coaching Skills for Managers</t>
  </si>
  <si>
    <t>Skills you'll gain: Entrepreneurship, Leadership and Management, Strategy and Operations, Business Psychology, People Development, Human Resources, Performance Management, Professional Development, Training, Employee Relations, Communication, Emotional Intelligence, People Management, Business Communication, Collaboration, Culture, Change Management, Conflict Management, Decision Making, Leadership Development, Accounting, Advertising, Algebra, General Accounting, Market Research, Marketing, Mathematics, Planning, Research and Design, Sales, Strategy, Supply Chain and Logistics, Writing</t>
  </si>
  <si>
    <t>Managing as a Coach</t>
  </si>
  <si>
    <t>/learn/managing-as-a-coach?specialization=coaching-skills-manager</t>
  </si>
  <si>
    <t>Setting Expectations &amp; Assessing Performance Issues</t>
  </si>
  <si>
    <t>/learn/coaching-expectations-performance?specialization=coaching-skills-manager</t>
  </si>
  <si>
    <t>Coaching Practices</t>
  </si>
  <si>
    <t>/learn/coaching-practices?specialization=coaching-skills-manager</t>
  </si>
  <si>
    <t>Coaching Conversations</t>
  </si>
  <si>
    <t>/learn/coaching-conversations?specialization=coaching-skills-manager</t>
  </si>
  <si>
    <t>ESSEC Business School</t>
  </si>
  <si>
    <t>/specializations/hotel-management</t>
  </si>
  <si>
    <t>Hotel Management: Distribution, Revenue and Demand Management</t>
  </si>
  <si>
    <t>Skills you'll gain: Leadership and Management, Entrepreneurship, Finance, Budget Management, Design and Product, Human Computer Interaction, Marketing, User Research, Billing &amp; Invoicing, Business Analysis, Business Development, Business Process Management, Decision Making, Financial Management, Forecasting, Market Research, Operational Analysis, Probability &amp; Statistics, Research and Design, Sales, Strategy and Operations, Supply Chain and Logistics, Business Psychology, Communication, Digital Marketing, Marketing Management, Organizational Development, Data Analysis, Econometrics, Financial Analysis, Probability Distribution, Product Management, Product Marketing, Statistical Analysis, Strategy</t>
  </si>
  <si>
    <t>The fundamentals of hotel distribution</t>
  </si>
  <si>
    <t>/learn/hotel-distribution?specialization=hotel-management</t>
  </si>
  <si>
    <t>The Fundamentals of Revenue Management: The Cornerstone of Revenue Strategy</t>
  </si>
  <si>
    <t>/learn/fundamentals-of-revenue-management?specialization=hotel-management</t>
  </si>
  <si>
    <t>Demand management: Breaking down todayÃ¢\x80\x99s commercial silos</t>
  </si>
  <si>
    <t>/learn/demandmanagement?specialization=hotel-management</t>
  </si>
  <si>
    <t xml:space="preserve">ÃƒÂ©toileÃ¢\x80\x9d - a hotel in crisis? ", </t>
  </si>
  <si>
    <t>/learn/hotel-management-project?specialization=hotel-management</t>
  </si>
  <si>
    <t>/specializations/fundraising-development</t>
  </si>
  <si>
    <t>Fundraising and Development</t>
  </si>
  <si>
    <t>Skills you'll gain: Entrepreneurship, Leadership and Management, Sales, Planning, Supply Chain and Logistics, Marketing, Prospecting and Qualification, Strategy and Operations, Strategy, Accounting, Taxes, Communication, Business Psychology, Customer Relationship Management, Entrepreneurial Finance, Financial Analysis, Organizational Development, Professional Development, Writing, Contract Management, Data Analysis</t>
  </si>
  <si>
    <t>Fundraising and Development Foundations</t>
  </si>
  <si>
    <t>/learn/fundraising-development?specialization=fundraising-development</t>
  </si>
  <si>
    <t>Annual Campaigns: Building a Case for Support</t>
  </si>
  <si>
    <t>/learn/annual-campaigns?specialization=fundraising-development</t>
  </si>
  <si>
    <t>Major and Principal Gifts</t>
  </si>
  <si>
    <t>/learn/major-principal-gifts?specialization=fundraising-development</t>
  </si>
  <si>
    <t>Planned Giving</t>
  </si>
  <si>
    <t>/learn/planned-giving?specialization=fundraising-development</t>
  </si>
  <si>
    <t>Digital Marketing Institute</t>
  </si>
  <si>
    <t>/specializations/digital-marketing-strategy-planning</t>
  </si>
  <si>
    <t>Digital Marketing Strategy and Planning</t>
  </si>
  <si>
    <t>Skills you'll gain: Marketing, Digital Marketing, Sales, Communication, Entrepreneurship, Leadership and Management, Strategy, Strategy and Operations, Media Strategy &amp; Planning, Advertising, Customer Support, E-Commerce, Persona Research, Research and Design, Search Engine Optimization, Social Media, Supply Chain and Logistics, Accounting, Customer Relationship Management, Finance, Influencing, Journalism, Market Research, Networking Hardware</t>
  </si>
  <si>
    <t>Digital Strategy and Business Opportunity</t>
  </si>
  <si>
    <t>/learn/digital-strategy-business-opportunity?specialization=digital-marketing-strategy-planning</t>
  </si>
  <si>
    <t>Digital Channel Planning and E-Commerce Strategy</t>
  </si>
  <si>
    <t>/learn/digital-channel-planning-ecommerce-strategy?specialization=digital-marketing-strategy-planning</t>
  </si>
  <si>
    <t>Digital Leadership and Digital Strategy Execution</t>
  </si>
  <si>
    <t>/learn/digital-leadership-digital-strategy-execution?specialization=digital-marketing-strategy-planning</t>
  </si>
  <si>
    <t>/specializations/value-chain-management</t>
  </si>
  <si>
    <t>Value Chain Management</t>
  </si>
  <si>
    <t>Skills you'll gain: Leadership and Management, Accounting, Management Accounting, Marketing, Strategy and Operations, Entrepreneurship, Sales, Strategy, Business Analysis, Communication, Finance, Design and Product, Marketing Management, Product Marketing, Cost Accounting, Brand Management, Customer Analysis, Market Analysis, Marketing Design, Operations Management, Research and Design, Supply Chain and Logistics, Budget Management, Supply Chain Systems, Experiment, General Statistics, Probability &amp; Statistics, Advertising, Behavioral Economics, Business Psychology, Decision Making, Inventory Management, Market Research, Material Handling, Media Strategy &amp; Planning, Process Analysis, Product Lifecycle, Performance Management, Business Communication, Change Management</t>
  </si>
  <si>
    <t>Managerial Accounting: Cost Behaviors, Systems, and Analysis</t>
  </si>
  <si>
    <t>/learn/accounting-for-managers?specialization=value-chain-management</t>
  </si>
  <si>
    <t>Managerial Accounting: Tools for Facilitating and Guiding Business Decisions</t>
  </si>
  <si>
    <t>/learn/managerial-accounting-business-decisions?specialization=value-chain-management</t>
  </si>
  <si>
    <t>Operations Management: Organization and Analysis</t>
  </si>
  <si>
    <t>/learn/operations-management-organization-and-analysis?specialization=value-chain-management</t>
  </si>
  <si>
    <t>Operations Management: Quality and Supply Chain</t>
  </si>
  <si>
    <t>/learn/operations-management-quality-and-supply-chain?specialization=value-chain-management</t>
  </si>
  <si>
    <t>Developing a Winning Marketing Strategy</t>
  </si>
  <si>
    <t>/learn/marketing-management?specialization=value-chain-management</t>
  </si>
  <si>
    <t>Developing a Marketing Mix for Growth</t>
  </si>
  <si>
    <t>/learn/marketing-management-two?specialization=value-chain-management</t>
  </si>
  <si>
    <t>/specializations/gis-mapping-spatial-analysis</t>
  </si>
  <si>
    <t>GIS, Mapping, and Spatial Analysis</t>
  </si>
  <si>
    <t>Skills you'll gain: ArcGIS, Statistical Programming, Data Visualization, Geovisualization, Data Analysis, GIS Software, Spatial Analysis, Spatial Data Analysis, Business Analysis, Computer Vision, Data Management, Data Model, Data Structures, Data Visualization Software, Geometry, Machine Learning, Mathematics, Theoretical Computer Science, Data Analysis Software</t>
  </si>
  <si>
    <t>Introduction to GIS Mapping</t>
  </si>
  <si>
    <t>/learn/introduction-gis-mapping?specialization=gis-mapping-spatial-analysis</t>
  </si>
  <si>
    <t>GIS Data Acquisition and Map Design</t>
  </si>
  <si>
    <t>/learn/gis-data-acquisition-map-design?specialization=gis-mapping-spatial-analysis</t>
  </si>
  <si>
    <t>Spatial Analysis and Satellite Imagery in a GIS</t>
  </si>
  <si>
    <t>/learn/spatial-analysis-satellite-imagery-in-a-gis?specialization=gis-mapping-spatial-analysis</t>
  </si>
  <si>
    <t>GIS, Mapping, and Spatial Analysis Capstone</t>
  </si>
  <si>
    <t>/learn/gis-mapping-spatial-analysis-capstone?specialization=gis-mapping-spatial-analysis</t>
  </si>
  <si>
    <t>/specializations/optical-engineering</t>
  </si>
  <si>
    <t>Optical Engineering</t>
  </si>
  <si>
    <t>Skills you'll gain: Theoretical Computer Science, Algorithms, Entrepreneurship, Leadership and Management, Problem Solving, Research and Design, Geometry, Mathematics, Computer Graphic Techniques, Computer Graphics, Applied Mathematics, Business Analysis, Critical Thinking, Data Visualization, Mathematical Theory &amp; Analysis, Strategy and Operations, Operating Systems, Systems Design, Linear Algebra, Matlab</t>
  </si>
  <si>
    <t>First Order Optical System Design</t>
  </si>
  <si>
    <t>/learn/first-order-optical-system-design?specialization=optical-engineering</t>
  </si>
  <si>
    <t>Optical Efficiency and Resolution</t>
  </si>
  <si>
    <t>/learn/optical-efficiency-and-resolution?specialization=optical-engineering</t>
  </si>
  <si>
    <t>Design of High-Performance Optical Systems</t>
  </si>
  <si>
    <t>/learn/design-high-performance-optical-systems?specialization=optical-engineering</t>
  </si>
  <si>
    <t>/specializations/extended-reality-for-everybody</t>
  </si>
  <si>
    <t>Extended Reality for Everybody</t>
  </si>
  <si>
    <t>Skills you'll gain: Human Computer Interaction, Virtual Reality, Computer Graphics, Computer Programming, User Experience, Business Psychology, Research and Design, User Experience Design, Interactive Design, Computer Vision, Machine Learning, Strategy, Strategy and Operations, Entrepreneurship, Leadership and Management, Problem Solving, Marketing, Operating Systems, Sales, Security Engineering, Software Security, System Security</t>
  </si>
  <si>
    <t>Intro to AR/VR/MR/XR: Technologies, Applications &amp; Issues</t>
  </si>
  <si>
    <t>/learn/intro-augmented-virtual-mixed-extended-reality-technologies-applications-issues?specialization=extended-reality-for-everybody</t>
  </si>
  <si>
    <t>User Experience &amp; Interaction Design for AR/VR/MR/XR</t>
  </si>
  <si>
    <t>/learn/user-experience-interaction-design-augmented-virtual-mixed-extended-reality?specialization=extended-reality-for-everybody</t>
  </si>
  <si>
    <t>Developing AR/VR/MR/XR Apps with WebXR, Unity &amp; Unreal</t>
  </si>
  <si>
    <t>/learn/develop-augmented-virtual-mixed-extended-reality-applications-webxr-unity-unreal?specialization=extended-reality-for-everybody</t>
  </si>
  <si>
    <t>/specializations/immunology-the-immune-system-and-its-failures</t>
  </si>
  <si>
    <t>Immunology: The Immune System and its Failures</t>
  </si>
  <si>
    <t>Skills you'll gain: Business Communication, Communication</t>
  </si>
  <si>
    <t>Immunology: Innate Immune System</t>
  </si>
  <si>
    <t>/learn/immunology-innate-immune-system?specialization=immunology-the-immune-system-and-its-failures</t>
  </si>
  <si>
    <t>Immunology: Adaptive Immune System</t>
  </si>
  <si>
    <t>/learn/immunology-adaptive-immune-system?specialization=immunology-the-immune-system-and-its-failures</t>
  </si>
  <si>
    <t>Immunology: Autoimmunity, Allergy, and Transplants</t>
  </si>
  <si>
    <t>/learn/immunology-autoimmunity-allergy-and-transplants?specialization=immunology-the-immune-system-and-its-failures</t>
  </si>
  <si>
    <t>Immunology: Immune System and Infectious Diseases</t>
  </si>
  <si>
    <t>/learn/immunology-immune-system-and-infectious-diseases?specialization=immunology-the-immune-system-and-its-failures</t>
  </si>
  <si>
    <t>Immunology: Immune Failures and Cancer Immunology</t>
  </si>
  <si>
    <t>/learn/immunology-immune-failures-and-cancer-immunology?specialization=immunology-the-immune-system-and-its-failures</t>
  </si>
  <si>
    <t>/specializations/introduction-to-public-relations-and-the-media</t>
  </si>
  <si>
    <t>Introduction to Public Relations and the Media</t>
  </si>
  <si>
    <t>Skills you'll gain: Communication, Marketing, Public Relations, Leadership and Management, Advertising, Entrepreneurship, Brand Management, Computer Architecture, Computer Networking, Journalism, Network Architecture, Sales, Storytelling, Strategy, Strategy and Operations, Planning, Supply Chain and Logistics, Writing</t>
  </si>
  <si>
    <t>Principles of Public Relations</t>
  </si>
  <si>
    <t>/learn/principles-of-public-relations?specialization=introduction-to-public-relations-and-the-media</t>
  </si>
  <si>
    <t>Working with the Media</t>
  </si>
  <si>
    <t>/learn/working-with-the-media?specialization=introduction-to-public-relations-and-the-media</t>
  </si>
  <si>
    <t>The Nuts and Bolts of Public Relations</t>
  </si>
  <si>
    <t>/learn/the-nuts-and-bolts-of-public-relations?specialization=introduction-to-public-relations-and-the-media</t>
  </si>
  <si>
    <t>/specializations/probabilistic-graphical-models</t>
  </si>
  <si>
    <t>Probabilistic Graphical Models</t>
  </si>
  <si>
    <t>Skills you'll gain: Probability &amp; Statistics, Machine Learning, Bayesian Network, General Statistics, Markov Model, Bayesian Statistics, Probability Distribution, Computer Architecture, Distributed Computing Architecture, Leadership and Management, Other Programming Languages, Computer Programming, Machine Learning Algorithms, Statistical Machine Learning, Applied Machine Learning, Correlation And Dependence, Behavioral Economics, Business Psychology, Data Analysis, Graph Theory, Mathematics, Algebra, Geovisualization</t>
  </si>
  <si>
    <t>Probabilistic Graphical Models 1: Representation</t>
  </si>
  <si>
    <t>/learn/probabilistic-graphical-models?specialization=probabilistic-graphical-models</t>
  </si>
  <si>
    <t>Probabilistic Graphical Models 2: Inference</t>
  </si>
  <si>
    <t>/learn/probabilistic-graphical-models-2-inference?specialization=probabilistic-graphical-models</t>
  </si>
  <si>
    <t>Probabilistic Graphical Models 3: Learning</t>
  </si>
  <si>
    <t>/learn/probabilistic-graphical-models-3-learning?specialization=probabilistic-graphical-models</t>
  </si>
  <si>
    <t>Deep Teaching Solutions</t>
  </si>
  <si>
    <t>/specializations/uncommon-sense-teaching-certificate</t>
  </si>
  <si>
    <t>Uncommon Sense Teaching</t>
  </si>
  <si>
    <t>Skills you'll gain: Business Psychology, Entrepreneurship, Human Resources, Leadership and Management, People Development, Human Learning, Applied Machine Learning, Leadership Development, Machine Learning, Project Management, Strategy and Operations, Algebra, Creativity, Mathematics, Research and Design</t>
  </si>
  <si>
    <t>/learn/uncommon-sense-teaching?specialization=uncommon-sense-teaching-certificate</t>
  </si>
  <si>
    <t>Uncommon Sense Teaching: Part 2, Building Community and Habits of Learning</t>
  </si>
  <si>
    <t>/learn/building-community-habits-of-learning?specialization=uncommon-sense-teaching-certificate</t>
  </si>
  <si>
    <t>Uncommon Sense Teaching: Teaching Online</t>
  </si>
  <si>
    <t>/learn/teaching-online?specialization=uncommon-sense-teaching-certificate</t>
  </si>
  <si>
    <t>/specializations/big-data</t>
  </si>
  <si>
    <t>Big Data</t>
  </si>
  <si>
    <t>Skills you'll gain: Data Management, Big Data, Data Analysis, Exploratory Data Analysis, Probability &amp; Statistics, Distributed Computing Architecture, Machine Learning, Business Analysis, Statistical Programming, Data Science, Graph Theory, Mathematics, Apache, Computer Architecture, Databases, Data Analysis Software, NoSQL, Data Architecture, Machine Learning Algorithms, Business, Data Model, Data Structures, Spreadsheet Software, Data Mining, Python Programming, Data Visualization, SQL, Statistical Machine Learning, Statistical Visualization, Database Application, Information Technology, Cloud Computing, Software As A Service, Applied Machine Learning, Basic Descriptive Statistics, Computer Programming, Correlation And Dependence, Database Administration, Dimensionality Reduction, Feature Engineering, General Statistics, PostgreSQL, Regression, Statistical Analysis, Algorithms, Data Warehousing, Theoretical Computer Science</t>
  </si>
  <si>
    <t>Introduction to Big Data</t>
  </si>
  <si>
    <t>/learn/big-data-introduction?specialization=big-data</t>
  </si>
  <si>
    <t>Big Data Modeling and Management Systems</t>
  </si>
  <si>
    <t>/learn/big-data-management?specialization=big-data</t>
  </si>
  <si>
    <t>Big Data Integration and Processing</t>
  </si>
  <si>
    <t>/learn/big-data-integration-processing?specialization=big-data</t>
  </si>
  <si>
    <t>Machine Learning With Big Data</t>
  </si>
  <si>
    <t>/learn/big-data-machine-learning?specialization=big-data</t>
  </si>
  <si>
    <t>Graph Analytics for Big Data</t>
  </si>
  <si>
    <t>/learn/big-data-graph-analytics?specialization=big-data</t>
  </si>
  <si>
    <t>Big Data - Capstone Project</t>
  </si>
  <si>
    <t>/learn/big-data-project?specialization=big-data</t>
  </si>
  <si>
    <t>/specializations/sustainablecities</t>
  </si>
  <si>
    <t>Sustainable Cities</t>
  </si>
  <si>
    <t>Skills you'll gain: Entrepreneurship, Leadership and Management, Planning, Supply Chain and Logistics, Operations Management, Problem Solving, Research and Design, Strategy and Operations, Transportation Operations Management</t>
  </si>
  <si>
    <t>Sustainable Regional Principles, Planning and Transportation</t>
  </si>
  <si>
    <t>/learn/sustainable-regional-principles-planning-and-transportation?specialization=sustainablecities</t>
  </si>
  <si>
    <t>Sustainable Neighborhoods</t>
  </si>
  <si>
    <t>/learn/sustainable-neighborhoods?specialization=sustainablecities</t>
  </si>
  <si>
    <t>Sustainable Transportation Networks and Streetscapes</t>
  </si>
  <si>
    <t>/learn/sustainable-transportation-networks-and-streetscapes?specialization=sustainablecities</t>
  </si>
  <si>
    <t>Transportation, Sustainable Buildings, Green Construction</t>
  </si>
  <si>
    <t>/learn/transportation-sustainable-buildings-green-construction?specialization=sustainablecities</t>
  </si>
  <si>
    <t>/specializations/advanced-grammar-punctuation</t>
  </si>
  <si>
    <t>Learn English: Advanced Grammar and Punctuation</t>
  </si>
  <si>
    <t>Skills you'll gain: Communication, Writing, Project Management, Strategy and Operations</t>
  </si>
  <si>
    <t>Verb Tenses and Passives</t>
  </si>
  <si>
    <t>/learn/verb-passives?specialization=advanced-grammar-punctuation</t>
  </si>
  <si>
    <t>Conjunctions, Connectives, and Adverb Clauses</t>
  </si>
  <si>
    <t>/learn/conjunctions-connectives-adverb-clauses?specialization=advanced-grammar-punctuation</t>
  </si>
  <si>
    <t>Noun Clauses and Conditionals</t>
  </si>
  <si>
    <t>/learn/noun-clauses-conditionals?specialization=advanced-grammar-punctuation</t>
  </si>
  <si>
    <t>Advanced Grammar &amp; Punctuation Project</t>
  </si>
  <si>
    <t>/learn/advanced-grammar-project?specialization=advanced-grammar-punctuation</t>
  </si>
  <si>
    <t>/specializations/getting-started-with-google-workspace</t>
  </si>
  <si>
    <t>Getting started with Google Workspace</t>
  </si>
  <si>
    <t>Skills you'll gain: Cloud Computing, Communication, Leadership and Management, Business Analysis, Spreadsheet Software, Google Cloud Platform, Computer Networking, Networking Hardware, Business Communication, Entrepreneurship, Planning, Supply Chain and Logistics, Collaboration, Theoretical Computer Science, Algorithms, Data Visualization, Interactive Data Visualization, Data Analysis, Market Research, Research and Design</t>
  </si>
  <si>
    <t>Gmail</t>
  </si>
  <si>
    <t>/learn/gmail?specialization=getting-started-with-google-workspace</t>
  </si>
  <si>
    <t>Google Calendar</t>
  </si>
  <si>
    <t>/learn/google-calendar?specialization=getting-started-with-google-workspace</t>
  </si>
  <si>
    <t>Google Drive</t>
  </si>
  <si>
    <t>/learn/google-drive?specialization=getting-started-with-google-workspace</t>
  </si>
  <si>
    <t>Google Docs</t>
  </si>
  <si>
    <t>/learn/google-docs?specialization=getting-started-with-google-workspace</t>
  </si>
  <si>
    <t>Google Sheets</t>
  </si>
  <si>
    <t>/learn/google-sheets?specialization=getting-started-with-google-workspace</t>
  </si>
  <si>
    <t>Google Slides</t>
  </si>
  <si>
    <t>/learn/google-slides?specialization=getting-started-with-google-workspace</t>
  </si>
  <si>
    <t>Google Meet</t>
  </si>
  <si>
    <t>/learn/google-meet?specialization=getting-started-with-google-workspace</t>
  </si>
  <si>
    <t>Google Chat</t>
  </si>
  <si>
    <t>/learn/google-chat?specialization=getting-started-with-google-workspace</t>
  </si>
  <si>
    <t>Google Sheets - Advanced Topics</t>
  </si>
  <si>
    <t>/learn/google-sheets---advanced-topics?specialization=getting-started-with-google-workspace</t>
  </si>
  <si>
    <t>/specializations/interaction-design</t>
  </si>
  <si>
    <t>Interaction Design</t>
  </si>
  <si>
    <t>Skills you'll gain: Probability &amp; Statistics, Experiment, Human Computer Interaction, Design and Product, Statistical Tests, User Experience, Computer Graphics, Computer Science, Product Design, User Research, R Programming, Statistical Programming, Research and Design, User Experience Design, Data Analysis, Collaboration, Communication, Graphic Design, Interactive Design, Leadership and Management, Marketing, Social Media, Statistical Analysis, Virtual Reality, General Statistics, Probability Distribution, Regression, Business Psychology, Mathematics, Business Analysis, Exploratory Data Analysis, Forecasting, Machine Learning, Applied Machine Learning, Basic Descriptive Statistics, Computer Programming, Data Analysis Software, Entrepreneurship, Java Programming, Machine Learning Algorithms, Mobile Development, Operations Management, Persona Research, Sales, Strategy and Operations, Visual Design</t>
  </si>
  <si>
    <t>Human-Centered Design: an Introduction</t>
  </si>
  <si>
    <t>/learn/human-computer-interaction?specialization=interaction-design</t>
  </si>
  <si>
    <t>Design Principles: an Introduction</t>
  </si>
  <si>
    <t>/learn/design-principles?specialization=interaction-design</t>
  </si>
  <si>
    <t>Social Computing</t>
  </si>
  <si>
    <t>/learn/social-computing?specialization=interaction-design</t>
  </si>
  <si>
    <t>Input and Interaction</t>
  </si>
  <si>
    <t>/learn/interaction-techniques?specialization=interaction-design</t>
  </si>
  <si>
    <t>User Experience: Research &amp; Prototyping</t>
  </si>
  <si>
    <t>/learn/user-research?specialization=interaction-design</t>
  </si>
  <si>
    <t>Information Design</t>
  </si>
  <si>
    <t>/learn/infodesign?specialization=interaction-design</t>
  </si>
  <si>
    <t>Designing, Running, and Analyzing Experiments</t>
  </si>
  <si>
    <t>/learn/designexperiments?specialization=interaction-design</t>
  </si>
  <si>
    <t>Interaction Design Capstone Project</t>
  </si>
  <si>
    <t>/learn/interaction-design-capstone?specialization=interaction-design</t>
  </si>
  <si>
    <t xml:space="preserve">Board Infinity </t>
  </si>
  <si>
    <t>/specializations/java-fullstack</t>
  </si>
  <si>
    <t>Java FullStack Developer</t>
  </si>
  <si>
    <t>Skills you'll gain: Algorithms, Communication, Computer Programming, Computer Programming Tools, Java Programming, Javascript, Journalism, Mobile Development, Other Programming Languages, Programming Principles, Web Development</t>
  </si>
  <si>
    <t>Fundamentals of Java Programming</t>
  </si>
  <si>
    <t>/learn/fundamentals-of-java-programming?specialization=java-fullstack</t>
  </si>
  <si>
    <t>Frontend for Java Full Stack Development</t>
  </si>
  <si>
    <t>/learn/frontend-development-for-java-full-stack?specialization=java-fullstack</t>
  </si>
  <si>
    <t>Data Structures &amp; Backend with Java</t>
  </si>
  <si>
    <t>/learn/data-structures--backend-with-java?specialization=java-fullstack</t>
  </si>
  <si>
    <t>Cisco Learning and Certifications</t>
  </si>
  <si>
    <t>/specializations/cbrops</t>
  </si>
  <si>
    <t>Cybersecurity Operations Fundamentals</t>
  </si>
  <si>
    <t>Skills you'll gain: Computer Networking, Network Security, Operations Management, Security Engineering, Security Strategy, Strategy and Operations</t>
  </si>
  <si>
    <t>Security Operations Center SOC)</t>
  </si>
  <si>
    <t>/learn/security-operations-center-soc?specialization=cbrops</t>
  </si>
  <si>
    <t>Endpoints and Systems</t>
  </si>
  <si>
    <t>/learn/endpoints-and-systems?specialization=cbrops</t>
  </si>
  <si>
    <t>/learn/network-security?specialization=cbrops</t>
  </si>
  <si>
    <t>Data Security</t>
  </si>
  <si>
    <t>/learn/data-security?specialization=cbrops</t>
  </si>
  <si>
    <t>Threat Analysis</t>
  </si>
  <si>
    <t>/learn/threat-analysis?specialization=cbrops</t>
  </si>
  <si>
    <t>Threat Investigation</t>
  </si>
  <si>
    <t>/learn/threat?specialization=cbrops</t>
  </si>
  <si>
    <t>Threat Response</t>
  </si>
  <si>
    <t>/learn/threat-response?specialization=cbrops</t>
  </si>
  <si>
    <t>/specializations/python-bash-sql-data-engineering-duke</t>
  </si>
  <si>
    <t>Python, Bash and SQL Essentials for Data Engineering</t>
  </si>
  <si>
    <t>Skills you'll gain: Computer Programming, Statistical Programming, Python Programming, Theoretical Computer Science, Data Management, Cloud Computing, Software Engineering, Databases, Software Architecture, Operating Systems, Human Computer Interaction, User Experience, Computer Programming Tools, Amazon Web Services, Linux, Extract, Transform, Load, Data Structures, SQL, Cloud Platforms, Google Cloud Platform, Systems Design, Apache, Application Development, Big Data, Data Analysis, Data Engineering, DevOps, Programming Principles, Software Engineering Tools, Database Administration, Database Application, Applied Machine Learning, Cloud Applications, Cloud Engineering, Machine Learning, Machine Learning Algorithms, Software Framework, System Programming, Data Mining</t>
  </si>
  <si>
    <t>Python and Pandas for Data Engineering</t>
  </si>
  <si>
    <t>/learn/python-and-pandas-for-data-engineering-duke?specialization=python-bash-sql-data-engineering-duke</t>
  </si>
  <si>
    <t>Linux and Bash for Data Engineering</t>
  </si>
  <si>
    <t>/learn/linux-and-bash-for-data-engineering-duke?specialization=python-bash-sql-data-engineering-duke</t>
  </si>
  <si>
    <t>Scripting with Python and SQL for Data Engineering</t>
  </si>
  <si>
    <t>/learn/scripting-with-python-sql-for-data-engineering-duke?specialization=python-bash-sql-data-engineering-duke</t>
  </si>
  <si>
    <t>Web Applications and Command-Line Tools for Data Engineering</t>
  </si>
  <si>
    <t>/learn/web-app-command-line-tools-for-data-engineering-duke?specialization=python-bash-sql-data-engineering-duke</t>
  </si>
  <si>
    <t>/specializations/microsoft-azure-ai-900-ai-fundamentals</t>
  </si>
  <si>
    <t>Microsoft Azure AI Fundamentals AI-900 Exam Prep</t>
  </si>
  <si>
    <t>Skills you'll gain: Machine Learning, Cloud Computing, Microsoft Azure, Natural Language Processing, Computer Vision, Machine Learning Algorithms, Probability &amp; Statistics, Theoretical Computer Science, Algorithms, General Statistics, Computer Graphics, Human Computer Interaction, Interactive Design, Regression</t>
  </si>
  <si>
    <t>Artificial Intelligence on Microsoft Azure</t>
  </si>
  <si>
    <t>/learn/artificial-intelligence-microsoft-azure?specialization=microsoft-azure-ai-900-ai-fundamentals</t>
  </si>
  <si>
    <t>Microsoft Azure Machine Learning</t>
  </si>
  <si>
    <t>/learn/microsoft-azure-machine-learning?specialization=microsoft-azure-ai-900-ai-fundamentals</t>
  </si>
  <si>
    <t>Computer Vision in Microsoft Azure</t>
  </si>
  <si>
    <t>/learn/computer-vision-microsoft-azure?specialization=microsoft-azure-ai-900-ai-fundamentals</t>
  </si>
  <si>
    <t>Natural Language Processing in Microsoft Azure</t>
  </si>
  <si>
    <t>/learn/nlp-microsoft-azure?specialization=microsoft-azure-ai-900-ai-fundamentals</t>
  </si>
  <si>
    <t>Preparing for AI-900: Microsoft Azure AI Fundamentals exam</t>
  </si>
  <si>
    <t>/learn/microsoft-ai-900-exam-prep?specialization=microsoft-azure-ai-900-ai-fundamentals</t>
  </si>
  <si>
    <t>/specializations/hr-management-leadership</t>
  </si>
  <si>
    <t>Leading: Human Resource Management and Leadership</t>
  </si>
  <si>
    <t>Skills you'll gain: Leadership and Management, Business Psychology, Entrepreneurship, Human Resources, People Development, Organizational Development, Strategy and Operations, Adaptability, Business Design, Leadership Development, Research and Design, Communication, Culture, Marketing, People Management, Collaboration, Business Process Management, Employee Relations, Strategy, Business Analysis, Conflict Management, Decision Making, Emotional Intelligence, Human Resources Operations, Operations Management, People Analysis, Problem Solving, Sales, Training, Brand Management</t>
  </si>
  <si>
    <t>Organisational design: Know your organisation</t>
  </si>
  <si>
    <t>/learn/organisational-design-know-your-organisation?specialization=hr-management-leadership</t>
  </si>
  <si>
    <t>Organisational behaviour: Know your people</t>
  </si>
  <si>
    <t>/learn/organisational-behaviour-know-your-people?specialization=hr-management-leadership</t>
  </si>
  <si>
    <t>Adapt your leadership style</t>
  </si>
  <si>
    <t>/learn/leadership-adapt-your-style?specialization=hr-management-leadership</t>
  </si>
  <si>
    <t>Visionary leadership, identity &amp; motivation: Become a meaning maker</t>
  </si>
  <si>
    <t>/learn/visionary-leadership-meaning-maker?specialization=hr-management-leadership</t>
  </si>
  <si>
    <t>/specializations/learn-english-beginning-grammar</t>
  </si>
  <si>
    <t>Learn English: Beginning Grammar</t>
  </si>
  <si>
    <t>2.7k reviews)</t>
  </si>
  <si>
    <t>Word Forms and Simple Present Tense</t>
  </si>
  <si>
    <t>/learn/word-forms-simple-present-tense?specialization=learn-english-beginning-grammar</t>
  </si>
  <si>
    <t>Questions, Present Progressive and Future Tenses</t>
  </si>
  <si>
    <t>/learn/questions-present-progressive-future-tenses?specialization=learn-english-beginning-grammar</t>
  </si>
  <si>
    <t>Simple Past Tense</t>
  </si>
  <si>
    <t>/learn/simple-past-tense?specialization=learn-english-beginning-grammar</t>
  </si>
  <si>
    <t>/specializations/computer-fundamentals</t>
  </si>
  <si>
    <t>Fundamentals of Computing</t>
  </si>
  <si>
    <t>Skills you'll gain: Computer Programming, Python Programming, Computer Science, Theoretical Computer Science, Algorithms, Data Structures, Programming Principles, Mathematics, Applied Mathematics, Probability &amp; Statistics, Mathematical Theory &amp; Analysis, Data Management, Entrepreneurship, General Statistics, Leadership and Management, Problem Solving, Research and Design, Combinatorics, Computational Thinking, Graph Theory, Statistical Programming, Strategy and Operations</t>
  </si>
  <si>
    <t>An Introduction to Interactive Programming in Python Part 1)</t>
  </si>
  <si>
    <t>/learn/interactive-python-1?specialization=computer-fundamentals</t>
  </si>
  <si>
    <t>An Introduction to Interactive Programming in Python Part 2)</t>
  </si>
  <si>
    <t>/learn/interactive-python-2?specialization=computer-fundamentals</t>
  </si>
  <si>
    <t>Principles of Computing Part 1)</t>
  </si>
  <si>
    <t>/learn/principles-of-computing-1?specialization=computer-fundamentals</t>
  </si>
  <si>
    <t>Principles of Computing Part 2)</t>
  </si>
  <si>
    <t>/learn/principles-of-computing-2?specialization=computer-fundamentals</t>
  </si>
  <si>
    <t>Algorithmic Thinking Part 1)</t>
  </si>
  <si>
    <t>/learn/algorithmic-thinking-1?specialization=computer-fundamentals</t>
  </si>
  <si>
    <t>Algorithmic Thinking Part 2)</t>
  </si>
  <si>
    <t>/learn/algorithmic-thinking-2?specialization=computer-fundamentals</t>
  </si>
  <si>
    <t>The Fundamentals of Computing Capstone Exam</t>
  </si>
  <si>
    <t>/learn/fundamentals-of-computing-capstone?specialization=computer-fundamentals</t>
  </si>
  <si>
    <t>/specializations/abnormal-psychology</t>
  </si>
  <si>
    <t>Abnormal Psychology</t>
  </si>
  <si>
    <t>Skills you'll gain: Advertising, Communication, Design and Product, Entrepreneurship, Leadership and Management, Marketing, Problem Solving, Product Design, Research and Design, Software Architecture, Software Engineering, Software Testing, Theoretical Computer Science, Epidemiology, Probability &amp; Statistics, Customer Relationship Management, Customer Success, Finance</t>
  </si>
  <si>
    <t>Introduction to Abnormal Psychology</t>
  </si>
  <si>
    <t>/learn/intro-abnormal-psych?specialization=abnormal-psychology</t>
  </si>
  <si>
    <t>History of Mental Illness</t>
  </si>
  <si>
    <t>/learn/history-mental-illness?specialization=abnormal-psychology</t>
  </si>
  <si>
    <t>Creating Behavioral Change</t>
  </si>
  <si>
    <t>/learn/behavioral-change?specialization=abnormal-psychology</t>
  </si>
  <si>
    <t>/specializations/jhu-data-visualization-dashboarding-with-r</t>
  </si>
  <si>
    <t>Data Visualization &amp; Dashboarding with R</t>
  </si>
  <si>
    <t>Skills you'll gain: R Programming, Statistical Programming, Computer Programming Tools, Data Management, Data Visualization, Plot Graphics), Communication, Computer Graphics, Computer Programming, Data Analysis, Full-Stack Web Development, Geovisualization, Human Computer Interaction, Interactive Data Visualization, Interactive Design, Programming Principles, Project Management, Software Architecture, Software Engineering, Spatial Analysis, Statistical Visualization, Strategy and Operations, Theoretical Computer Science, Web Development</t>
  </si>
  <si>
    <t>Getting Started with Data Visualization in R</t>
  </si>
  <si>
    <t>/learn/jhu-getting-started-data-viz-r?specialization=jhu-data-visualization-dashboarding-with-r</t>
  </si>
  <si>
    <t>Data Visualization in R with ggplot2</t>
  </si>
  <si>
    <t>/learn/jhu-data-visualization-r?specialization=jhu-data-visualization-dashboarding-with-r</t>
  </si>
  <si>
    <t>Advanced Data Visualization with R</t>
  </si>
  <si>
    <t>/learn/jhu-advanced-data-visualization-r?specialization=jhu-data-visualization-dashboarding-with-r</t>
  </si>
  <si>
    <t>Publishing Visualizations in R with Shiny and flexdashboard</t>
  </si>
  <si>
    <t>/learn/data-viz-shiny-dashboards?specialization=jhu-data-visualization-dashboarding-with-r</t>
  </si>
  <si>
    <t>Data Visualization Capstone</t>
  </si>
  <si>
    <t>/learn/data-visualization-capstone?specialization=jhu-data-visualization-dashboarding-with-r</t>
  </si>
  <si>
    <t>/specializations/pcdp</t>
  </si>
  <si>
    <t>Parallel, Concurrent, and Distributed Programming in Java</t>
  </si>
  <si>
    <t>Skills you'll gain: Computer Programming, Theoretical Computer Science, Java Programming, Algorithms, Computer Science, Computational Thinking, Mobile Development, Computer Architecture, Distributed Computing Architecture, Computational Logic, Data Management, Data Structures, Operating Systems, Other Programming Languages, System Programming, Applied Machine Learning, Machine Learning, Programming Principles, Software Architecture, Software Engineering</t>
  </si>
  <si>
    <t>Parallel Programming in Java</t>
  </si>
  <si>
    <t>/learn/parallel-programming-in-java?specialization=pcdp</t>
  </si>
  <si>
    <t>Concurrent Programming in Java</t>
  </si>
  <si>
    <t>/learn/concurrent-programming-in-java?specialization=pcdp</t>
  </si>
  <si>
    <t>Distributed Programming in Java</t>
  </si>
  <si>
    <t>/learn/distributed-programming-in-java?specialization=pcdp</t>
  </si>
  <si>
    <t>/specializations/conflict-management</t>
  </si>
  <si>
    <t>Conflict Management</t>
  </si>
  <si>
    <t>Skills you'll gain: Collaboration, Communication, Conflict Management, Human Learning, Human Resources, Leadership and Management</t>
  </si>
  <si>
    <t>Types of Conflict</t>
  </si>
  <si>
    <t>/learn/types-of-conflict?specialization=conflict-management</t>
  </si>
  <si>
    <t>Conflict Resolution Skills</t>
  </si>
  <si>
    <t>/learn/conflict-resolution-skills?specialization=conflict-management</t>
  </si>
  <si>
    <t>Intercultural Communication and Conflict Resolution</t>
  </si>
  <si>
    <t>/learn/intercultural-communication?specialization=conflict-management</t>
  </si>
  <si>
    <t>Conflict Management Project</t>
  </si>
  <si>
    <t>/learn/conflict-management-capstone-project?specialization=conflict-management</t>
  </si>
  <si>
    <t>/specializations/analytics</t>
  </si>
  <si>
    <t>Skills you'll gain: Data Analysis, Business Analysis, Machine Learning, Statistical Programming, Data Visualization, R Programming, Data Management, Accounting, Business Communication, Communication, Exploratory Data Analysis, Algorithms, Data Analysis Software, Data Visualization Software, Machine Learning Algorithms, Probability &amp; Statistics, Theoretical Computer Science, Big Data, Data Mining, Extract, Transform, Load, Natural Language Processing, Statistical Analysis, Storytelling, Audit, Basic Descriptive Statistics, BlockChain, Business Psychology, Customer Analysis, Finance, Graph Theory, Management Accounting, Marketing Psychology, Mathematics, Network Analysis, Regression, Software Engineering, Software Testing, Spreadsheet Software, Statistical Visualization, Business Intelligence, Data Structures, Design and Product, Entrepreneurship, Human Computer Interaction, Market Research, Research and Design, User Research</t>
  </si>
  <si>
    <t>/learn/business-analytics-r?specialization=analytics</t>
  </si>
  <si>
    <t>/learn/intro-business-analytics?specialization=analytics</t>
  </si>
  <si>
    <t>Tools for Exploratory Data Analysis in Business</t>
  </si>
  <si>
    <t>/learn/tools-exploratory-data-analysis-business?specialization=analytics</t>
  </si>
  <si>
    <t>Machine Learning Algorithms with R in Business Analytics</t>
  </si>
  <si>
    <t>/learn/machine-learning-algorithms-r-business-analytics?specialization=analytics</t>
  </si>
  <si>
    <t>Applying Data Analytics in Marketing</t>
  </si>
  <si>
    <t>/learn/applying-data-analytics-business-in-marketing?specialization=analytics</t>
  </si>
  <si>
    <t>Applying Data Analytics in Accounting</t>
  </si>
  <si>
    <t>/learn/applying-data-analytics-accounting?specialization=analytics</t>
  </si>
  <si>
    <t>/specializations/dot-net-fullstack</t>
  </si>
  <si>
    <t>.NET FullStack Developer</t>
  </si>
  <si>
    <t>Skills you'll gain: Computer Programming, Javascript, React web framework)</t>
  </si>
  <si>
    <t>.Net Full Stack Foundation</t>
  </si>
  <si>
    <t>/learn/dot-net-full-stack-foundation?specialization=dot-net-fullstack</t>
  </si>
  <si>
    <t>Frontend Development using React</t>
  </si>
  <si>
    <t>/learn/frontend-development-using-react?specialization=dot-net-fullstack</t>
  </si>
  <si>
    <t xml:space="preserve">Backend Development for .Net Full Stack </t>
  </si>
  <si>
    <t>/learn/backend-development-dot-net-fullstack?specialization=dot-net-fullstack</t>
  </si>
  <si>
    <t>/specializations/virtual-reality</t>
  </si>
  <si>
    <t>Virtual Reality</t>
  </si>
  <si>
    <t>Skills you'll gain: Computer Graphics, Virtual Reality, Human Computer Interaction, Design and Product, Product Design, Computer Graphic Techniques, Computer Science, Product Development, Applied Machine Learning, Graphic Design, Interactive Design, Machine Learning, Technical Product Management, User Experience</t>
  </si>
  <si>
    <t>Introduction to Virtual Reality</t>
  </si>
  <si>
    <t>/learn/introduction-virtual-reality?specialization=virtual-reality</t>
  </si>
  <si>
    <t>3D Models for Virtual Reality</t>
  </si>
  <si>
    <t>/learn/3d-models-virtual-reality?specialization=virtual-reality</t>
  </si>
  <si>
    <t>3D Interaction Design in Virtual Reality</t>
  </si>
  <si>
    <t>/learn/3d-interaction-design-virtual-reality?specialization=virtual-reality</t>
  </si>
  <si>
    <t>Building Interactive 3D Characters and Social VR</t>
  </si>
  <si>
    <t>/learn/interactive-3d-characters-social-virtual-reality?specialization=virtual-reality</t>
  </si>
  <si>
    <t>Making Your First Virtual Reality Game</t>
  </si>
  <si>
    <t>/learn/making-virtual-reality-game?specialization=virtual-reality</t>
  </si>
  <si>
    <t>/specializations/digital-signal-processing</t>
  </si>
  <si>
    <t>Digital Signal Processing</t>
  </si>
  <si>
    <t>Skills you'll gain: Algorithms, Theoretical Computer Science, Mathematics, General Statistics, Probability &amp; Statistics, Mathematical Theory &amp; Analysis, Computer Graphic Techniques, Computer Graphics, Applied Mathematics, Algebra, Computational Logic, Linear Algebra</t>
  </si>
  <si>
    <t>Digital Signal Processing 1: Basic Concepts and Algorithms</t>
  </si>
  <si>
    <t>/learn/dsp1?specialization=digital-signal-processing</t>
  </si>
  <si>
    <t>Digital Signal Processing 2: Filtering</t>
  </si>
  <si>
    <t>/learn/dsp2?specialization=digital-signal-processing</t>
  </si>
  <si>
    <t>Digital Signal Processing 3: Analog vs Digital</t>
  </si>
  <si>
    <t>/learn/dsp3?specialization=digital-signal-processing</t>
  </si>
  <si>
    <t>Digital Signal Processing 4: Applications</t>
  </si>
  <si>
    <t>/learn/dsp4?specialization=digital-signal-processing</t>
  </si>
  <si>
    <t>HubSpot Academy</t>
  </si>
  <si>
    <t>/specializations/sales-training-high-performing-teams</t>
  </si>
  <si>
    <t>Sales Training for High Performing Teams</t>
  </si>
  <si>
    <t>Skills you'll gain: Sales, Marketing, Communication, Prospecting and Qualification, Inside Sales, Entrepreneurship, Leadership and Management, Business Communication, Customer Relationship Management, Outside Sales, Finance, Adaptability, Business Psychology, Negotiation, Writing, B2B Sales, Market Research, Strategy, Strategy and Operations</t>
  </si>
  <si>
    <t>Sales Training: Building Your Sales Career</t>
  </si>
  <si>
    <t>/learn/build-sales-career?specialization=sales-training-high-performing-teams</t>
  </si>
  <si>
    <t>Sales Training: Techniques for a Human-Centric Sales Process</t>
  </si>
  <si>
    <t>/learn/sales-process-techniques-training?specialization=sales-training-high-performing-teams</t>
  </si>
  <si>
    <t>Sales Training: Sales Team Management</t>
  </si>
  <si>
    <t>/learn/sales-team-management?specialization=sales-training-high-performing-teams</t>
  </si>
  <si>
    <t>Sales Training: Inbound Business Strategy</t>
  </si>
  <si>
    <t>/learn/inbound-business-strategy?specialization=sales-training-high-performing-teams</t>
  </si>
  <si>
    <t>/specializations/managerial-economics-business-analysis</t>
  </si>
  <si>
    <t>Managerial Economics and Business Analysis</t>
  </si>
  <si>
    <t>Skills you'll gain: Market Analysis, Marketing, Finance, Entrepreneurship, Business Analysis, Data Analysis, Research and Design, Basic Descriptive Statistics, Financial Management, Market Research, Probability &amp; Statistics, Banking, Statistical Analysis, Leadership and Management, Business Development, Exploratory Data Analysis, Sales, Spreadsheet Software, Strategy, Strategy and Operations, Statistical Tests, Regression, Accounting, Data Visualization, Financial Analysis, Investment Management, Plot Graphics), Survey Creation, Regulations and Compliance, Risk Management, Big Data, Change Management, Data Management, Decision Making, Econometrics, Experiment, Game Theory, General Accounting, General Statistics, Mathematics, Planning, Project Management, Supply Chain Systems, Supply Chain and Logistics</t>
  </si>
  <si>
    <t>Firm Level Economics: Consumer and Producer Behavior</t>
  </si>
  <si>
    <t>/learn/firm-level-economics?specialization=managerial-economics-business-analysis</t>
  </si>
  <si>
    <t>Firm Level Economics: Markets and Allocations</t>
  </si>
  <si>
    <t>/learn/firm-level-economics-markets?specialization=managerial-economics-business-analysis</t>
  </si>
  <si>
    <t>Exploring and Producing Data for Business Decision Making</t>
  </si>
  <si>
    <t>/learn/business-data?specialization=managerial-economics-business-analysis</t>
  </si>
  <si>
    <t>Inferential and Predictive Statistics for Business</t>
  </si>
  <si>
    <t>/learn/business-statistics?specialization=managerial-economics-business-analysis</t>
  </si>
  <si>
    <t>Banking and Financial Institutions</t>
  </si>
  <si>
    <t>/learn/banking-and-financial-institutions?specialization=managerial-economics-business-analysis</t>
  </si>
  <si>
    <t>Central Banks and Monetary Policy</t>
  </si>
  <si>
    <t>/learn/central-banks-monetary-policies?specialization=managerial-economics-business-analysis</t>
  </si>
  <si>
    <t>/specializations/palliative-care-always</t>
  </si>
  <si>
    <t>Palliative Care Always</t>
  </si>
  <si>
    <t>Skills you'll gain: Communication, Leadership and Management, Entrepreneurship, Planning, Supply Chain and Logistics</t>
  </si>
  <si>
    <t>Essentials of Palliative Care</t>
  </si>
  <si>
    <t>/learn/essentials-of-palliative-care?specialization=palliative-care-always</t>
  </si>
  <si>
    <t>Symptom Management in Palliative Care</t>
  </si>
  <si>
    <t>/learn/symptom-management-in-palliative-care?specialization=palliative-care-always</t>
  </si>
  <si>
    <t>Transitions in Care from Survivorship to Hospice</t>
  </si>
  <si>
    <t>/learn/transitions-in-care-from-survivorship-to-hospice?specialization=palliative-care-always</t>
  </si>
  <si>
    <t>Supporting Families and Caregivers</t>
  </si>
  <si>
    <t>/learn/supporting-families-and-caregivers?specialization=palliative-care-always</t>
  </si>
  <si>
    <t>Palliative Care Always Capstone Course</t>
  </si>
  <si>
    <t>/learn/palliative-care-always-capstone-course?specialization=palliative-care-always</t>
  </si>
  <si>
    <t>/specializations/biancheng-suanfa</t>
  </si>
  <si>
    <t>Ã§Â¨Â‹Ã¥ÂºÂÃ¨Â®Â¾Ã¨Â®Â¡Ã¤Â¸ÂŽÃ§Â®Â—Ã¦Â³Â•</t>
  </si>
  <si>
    <t>Skills you'll gain: Computer Programming, C++ Programming, Other Programming Languages, C Programming Language Family, Algorithms, Artificial Neural Networks, Deep Learning, Machine Learning, Python Programming, Statistical Programming, Theoretical Computer Science, Computer Programming Tools, Data Management</t>
  </si>
  <si>
    <t>Ã¨Â®Â¡Ã§Â®\x97Ã¥Â¯Â¼Ã¨Â®ÂºÃ¤Â¸\x8eCÃ¨Â¯\xadÃ¨Â¨\x80Ã¥\x9fÂºÃ§Â¡\x80</t>
  </si>
  <si>
    <t>/learn/jisuanji-biancheng?specialization=biancheng-suanfa</t>
  </si>
  <si>
    <t>CÃ§Â¨\x8bÃ¥Âº\x8fÃ¨Â®Â¾Ã¨Â®Â¡Ã¨Â¿\x9bÃ©\x98Â¶</t>
  </si>
  <si>
    <t>/learn/c-chengxu-sheji?specialization=biancheng-suanfa</t>
  </si>
  <si>
    <t>C++Ã§Â¨\x8bÃ¥Âº\x8fÃ¨Â®Â¾Ã¨Â®Â¡</t>
  </si>
  <si>
    <t>/learn/cpp-chengxu-sheji?specialization=biancheng-suanfa</t>
  </si>
  <si>
    <t>Ã§Â®\x97Ã¦Â³\x95Ã¥\x9fÂºÃ§Â¡\x80</t>
  </si>
  <si>
    <t>/learn/suanfa-jichu?specialization=biancheng-suanfa</t>
  </si>
  <si>
    <t>Ã¦\x95Â°Ã¦\x8dÂ®Ã§Â»\x93Ã¦\x9e\x84Ã¥\x9fÂºÃ§Â¡\x80</t>
  </si>
  <si>
    <t>/learn/shuju-jiegou-suanfa?specialization=biancheng-suanfa</t>
  </si>
  <si>
    <t>Ã©Â«\x98Ã§ÂºÂ§Ã¦\x95Â°Ã¦\x8dÂ®Ã§Â»\x93Ã¦\x9e\x84Ã¤Â¸\x8eÃ§Â®\x97Ã¦Â³\x95</t>
  </si>
  <si>
    <t>/learn/gaoji-shuju-jiegou?specialization=biancheng-suanfa</t>
  </si>
  <si>
    <t>Ã§Â¨\x8bÃ¥Âº\x8fÃ¥Â¼\x80Ã¥\x8f\x91Ã©Â¡Â¹Ã§\x9bÂ®Ã¥Â®\x9eÃ¨Â·Âµ</t>
  </si>
  <si>
    <t>/learn/biancheng-suanfa-biye-xiangmu?specialization=biancheng-suanfa</t>
  </si>
  <si>
    <t>/specializations/from-data-to-insights-google-cloud-platform</t>
  </si>
  <si>
    <t>From Data to Insights with Google Cloud</t>
  </si>
  <si>
    <t>Skills you'll gain: Cloud Computing, Google Cloud Platform, SQL, Databases, Cloud Platforms, Machine Learning, Information Technology, Computer Architecture, Data Management, Web Development, Distributed Computing Architecture, Entrepreneurship, Statistical Programming, Full-Stack Web Development, Cloud Storage, Business Psychology, Data Analysis, Data Analysis Software, Database Administration, Big Data, Computer Science, Data Science, Data Visualization, Cloud Management, Design and Product, Exploratory Data Analysis, Leadership and Management, Machine Learning Software, Market Research, Marketing, Product Management, Product Marketing, Research and Design, Sales, Strategy and Operations</t>
  </si>
  <si>
    <t>Exploring Preparing your Data with BigQuery</t>
  </si>
  <si>
    <t>/learn/gcp-exploring-preparing-data-bigquery?specialization=from-data-to-insights-google-cloud-platform</t>
  </si>
  <si>
    <t>Creating New BigQuery Datasets and Visualizing Insights</t>
  </si>
  <si>
    <t>/learn/gcp-creating-bigquery-datasets-visualizing-insights?specialization=from-data-to-insights-google-cloud-platform</t>
  </si>
  <si>
    <t>Achieving Advanced Insights with BigQuery</t>
  </si>
  <si>
    <t>/learn/gcp-advanced-insights-bigquery?specialization=from-data-to-insights-google-cloud-platform</t>
  </si>
  <si>
    <t>Applying Machine Learning to your Data with Google Cloud</t>
  </si>
  <si>
    <t>/learn/data-insights-gcp-apply-ml?specialization=from-data-to-insights-google-cloud-platform</t>
  </si>
  <si>
    <t>/specializations/social-media-marketing</t>
  </si>
  <si>
    <t>Social Media Marketing</t>
  </si>
  <si>
    <t>Skills you'll gain: Marketing, Communication, Social Media, Digital Marketing, Media Strategy &amp; Planning, Entrepreneurship, Market Research, Research and Design, Sales, Strategy, Strategy and Operations, Advertising, Leadership and Management, Marketing Management, Business Analysis, Customer Analysis, Influencing, Prospecting and Qualification, Writing, Brand Management, Business Psychology, Marketing Psychology, Data Analysis, Data Analysis Software, IBM Cloud, Other Cloud Platforms and Tools</t>
  </si>
  <si>
    <t>What is Social?</t>
  </si>
  <si>
    <t>/learn/what-is-social?specialization=social-media-marketing</t>
  </si>
  <si>
    <t>The Importance of Listening</t>
  </si>
  <si>
    <t>/learn/importance-of-listening?specialization=social-media-marketing</t>
  </si>
  <si>
    <t>Engagement &amp; Nurture Marketing Strategies</t>
  </si>
  <si>
    <t>/learn/nurture-market-strategies?specialization=social-media-marketing</t>
  </si>
  <si>
    <t>Content, Advertising &amp; Social IMC</t>
  </si>
  <si>
    <t>/learn/social-imc?specialization=social-media-marketing</t>
  </si>
  <si>
    <t>The Business of Social</t>
  </si>
  <si>
    <t>/learn/business-of-social?specialization=social-media-marketing</t>
  </si>
  <si>
    <t>Social Marketing Capstone Project</t>
  </si>
  <si>
    <t>/learn/social-marketing-capstone?specialization=social-media-marketing</t>
  </si>
  <si>
    <t>/specializations/blockchain-financial-services</t>
  </si>
  <si>
    <t>Blockchain Revolution in Financial Services</t>
  </si>
  <si>
    <t>Skills you'll gain: BlockChain, Finance, FinTech, Security Engineering, Operating Systems, Software Security, System Security, Accounting, Banking, Cryptography, Financial Accounting, Payments, Regulations and Compliance, Theoretical Computer Science, Advertising, Budget Management, Communication, Entrepreneurship, Leadership and Management, Market Research, Marketing, Planning, Problem Solving, Project Management, Research and Design, Software Architecture, Software Engineering, Strategy and Operations, Supply Chain and Logistics, Writing</t>
  </si>
  <si>
    <t>Introduction to Blockchain for Financial Services</t>
  </si>
  <si>
    <t>/learn/intro-blockchain-financial-services?specialization=blockchain-financial-services</t>
  </si>
  <si>
    <t>Blockchain, Cryptoassets, and Decentralized Finance</t>
  </si>
  <si>
    <t>/learn/blockchain-crypto-decentralized-finance?specialization=blockchain-financial-services</t>
  </si>
  <si>
    <t>Blockchain Transformations of Financial Services</t>
  </si>
  <si>
    <t>/learn/blockchain-transformations-financial-services?specialization=blockchain-financial-services</t>
  </si>
  <si>
    <t>Blockchain in Financial Services: Strategic Action Plan</t>
  </si>
  <si>
    <t>/learn/blockchain-strategic-action-plan?specialization=blockchain-financial-services</t>
  </si>
  <si>
    <t>/specializations/machine-learning</t>
  </si>
  <si>
    <t>Skills you'll gain: Machine Learning, Machine Learning Algorithms, Data Science, Statistical Machine Learning, Linear Algebra, Statistical Analysis, Data Mining, Regression, Applied Machine Learning, Feature Engineering, General Statistics, Natural Language Processing, Python Programming, Machine Learning Software, Statistical Tests, Data Analysis, Dimensionality Reduction, Statistical Programming, Deep Learning, Basic Descriptive Statistics, Probability &amp; Statistics, Computer Vision, Statistical Visualization, Estimation, Probability Distribution, Correlation And Dependence, Forecasting, Big Data, Data Management, Algorithms, Bayesian Statistics, Business Analysis, Business Psychology, Computational Logic, Computational Thinking, Computer Architecture, Computer Graphic Techniques, Computer Graphics, Computer Programming, Data Structures, Distributed Computing Architecture, Entrepreneurship, Exploratory Data Analysis, Markov Model, Mathematical Theory &amp; Analysis, Mathematics, Theoretical Computer Science</t>
  </si>
  <si>
    <t>Machine Learning Foundations: A Case Study Approach</t>
  </si>
  <si>
    <t>/learn/ml-foundations?specialization=machine-learning</t>
  </si>
  <si>
    <t>Machine Learning: Regression</t>
  </si>
  <si>
    <t>/learn/ml-regression?specialization=machine-learning</t>
  </si>
  <si>
    <t>Machine Learning: Classification</t>
  </si>
  <si>
    <t>/learn/ml-classification?specialization=machine-learning</t>
  </si>
  <si>
    <t>Machine Learning: Clustering &amp; Retrieval</t>
  </si>
  <si>
    <t>/learn/ml-clustering-and-retrieval?specialization=machine-learning</t>
  </si>
  <si>
    <t>/specializations/embedding-sensors-motors</t>
  </si>
  <si>
    <t>Embedding Sensors and Motors</t>
  </si>
  <si>
    <t>Skills you'll gain: Computer Architecture, Hardware Design, Design and Product, Computational Logic, Computer Networking, Computer Programming, Differential Equations, General Statistics, Machine Learning, Mathematics, Network Architecture, Probability &amp; Statistics, Programming Principles, Theoretical Computer Science, Computer Programming Tools</t>
  </si>
  <si>
    <t>Sensors and Sensor Circuit Design</t>
  </si>
  <si>
    <t>/learn/sensors-circuit-interface?specialization=embedding-sensors-motors</t>
  </si>
  <si>
    <t>Motors and Motor Control Circuits</t>
  </si>
  <si>
    <t>/learn/motors-circuits-design?specialization=embedding-sensors-motors</t>
  </si>
  <si>
    <t xml:space="preserve">Pressure, Force, Motion, and Humidity Sensors </t>
  </si>
  <si>
    <t>/learn/pressure-force-motion-humidity-sensors?specialization=embedding-sensors-motors</t>
  </si>
  <si>
    <t>Sensor Manufacturing and Process Control</t>
  </si>
  <si>
    <t>/learn/sensor-manufacturing-process-control?specialization=embedding-sensors-motors</t>
  </si>
  <si>
    <t>/specializations/sustainability-analyst</t>
  </si>
  <si>
    <t>Sustainability Analyst Fundamentals</t>
  </si>
  <si>
    <t>Skills you'll gain: Data Analysis, Project Management, Strategy and Operations, Business Analysis, Critical Thinking, Research and Design, Spreadsheet Software, Business Communication, Communication, Computer Networking, Networking Hardware, Problem Solving, Professional Development</t>
  </si>
  <si>
    <t>Careers in Sustainability</t>
  </si>
  <si>
    <t>/learn/sustainability-careers?specialization=sustainability-analyst</t>
  </si>
  <si>
    <t>Sustainability Challenges for the Planet and Employers</t>
  </si>
  <si>
    <t>/learn/sustainability-challenges-for-planet-and-employers?specialization=sustainability-analyst</t>
  </si>
  <si>
    <t>Foundational Sustainability Skills &amp; Competencies</t>
  </si>
  <si>
    <t>/learn/sustainability-skills-and-competencies?specialization=sustainability-analyst</t>
  </si>
  <si>
    <t>/specializations/entrepreneurial-finance</t>
  </si>
  <si>
    <t>Entrepreneurial Finance: Strategy and Innovation</t>
  </si>
  <si>
    <t>Skills you'll gain: Finance, Probability &amp; Statistics, Entrepreneurship, Entrepreneurial Finance, R Programming, Statistical Programming, Investment Management, FinTech, Risk Management, BlockChain, Data Analysis, Theoretical Computer Science, Cryptography, Security Engineering, Accounting, Business Analysis, Financial Analysis, Marketing, Econometrics, Statistical Analysis, Algorithms, Decision Making, Leadership and Management, Regulations and Compliance, Bayesian Statistics, Data Management, Data Structures, Corporate Accouting, Cyberattacks, Innovation, Microsoft Excel</t>
  </si>
  <si>
    <t>Startup Valuation Methods</t>
  </si>
  <si>
    <t>/learn/startup-valuation-methods?specialization=entrepreneurial-finance</t>
  </si>
  <si>
    <t>Financing for Startup Businesses</t>
  </si>
  <si>
    <t>/learn/financing-startup-businesses?specialization=entrepreneurial-finance</t>
  </si>
  <si>
    <t>Blockchain Business Models</t>
  </si>
  <si>
    <t>/learn/blockchain-business-models?specialization=entrepreneurial-finance</t>
  </si>
  <si>
    <t>Financial Risk Management with R</t>
  </si>
  <si>
    <t>/learn/financial-risk-management-with-r?specialization=entrepreneurial-finance</t>
  </si>
  <si>
    <t>Lund University</t>
  </si>
  <si>
    <t>/specializations/european-business-law</t>
  </si>
  <si>
    <t>European Business Law</t>
  </si>
  <si>
    <t>Skills you'll gain: Entrepreneurship, Leadership and Management, Business Psychology, Human Learning, Human Resources, Human Resources Operations, Professional Development, Marketing, Accounting, Regulations and Compliance, Sales, Strategy, Strategy and Operations, B2B Sales, Brand Management, Business Development, Collaboration, Communication, Finance, General Accounting, Taxes</t>
  </si>
  <si>
    <t>European Business Law: Understanding the Fundamentals</t>
  </si>
  <si>
    <t>/learn/european-law-fundamentals?specialization=european-business-law</t>
  </si>
  <si>
    <t>European Business Law: Doing Business in Europe</t>
  </si>
  <si>
    <t>/learn/eu-law-doing-business?specialization=european-business-law</t>
  </si>
  <si>
    <t>European Business Law: Competing in Europe</t>
  </si>
  <si>
    <t>/learn/eu-competition-law?specialization=european-business-law</t>
  </si>
  <si>
    <t>UiPath</t>
  </si>
  <si>
    <t>/specializations/roboticprocessautomation</t>
  </si>
  <si>
    <t>Robotic Process Automation RPA)</t>
  </si>
  <si>
    <t>Skills you'll gain: Computer Programming, Computer Programming Tools, Software Engineering, Entrepreneurship, Leadership and Management, Data Management, Problem Solving, Research and Design, Theoretical Computer Science, Data Analysis, Data Mining, Data Structures, Software Engineering Tools, Software Testing, Computational Thinking, Extract, Transform, Load, Marketing, Sales, Strategy, Strategy and Operations, Microsoft Excel, Operating Systems</t>
  </si>
  <si>
    <t>RPA Basics and Introduction to UiPath</t>
  </si>
  <si>
    <t>/learn/rpa-basics-and-introduction-to-uipath?specialization=roboticprocessautomation</t>
  </si>
  <si>
    <t>Data Manipulation in RPA</t>
  </si>
  <si>
    <t>/learn/data-manipulation-in-rpa?specialization=roboticprocessautomation</t>
  </si>
  <si>
    <t>UI Automation and Selectors</t>
  </si>
  <si>
    <t>/learn/ui-automation-and-selectors?specialization=roboticprocessautomation</t>
  </si>
  <si>
    <t>Control Flow in RPA</t>
  </si>
  <si>
    <t>/learn/control-flow-in-rpa?specialization=roboticprocessautomation</t>
  </si>
  <si>
    <t>Automation Techniques in RPA</t>
  </si>
  <si>
    <t>/learn/automation-techniques-in-rpa?specialization=roboticprocessautomation</t>
  </si>
  <si>
    <t>UiPath Orchestrator and Capstone Projects</t>
  </si>
  <si>
    <t>/learn/uipath-orchestrator-and-capstone-projects?specialization=roboticprocessautomation</t>
  </si>
  <si>
    <t>/specializations/firstprinciplesofcomputervision</t>
  </si>
  <si>
    <t>First Principles of Computer Vision</t>
  </si>
  <si>
    <t>Skills you'll gain: Computer Vision, Machine Learning, Computer Graphic Techniques, Computer Graphics, Mathematics, Algorithms, Theoretical Computer Science, Applied Machine Learning, Artificial Neural Networks, Deep Learning, Linear Algebra, Mathematical Theory &amp; Analysis, Algebra</t>
  </si>
  <si>
    <t>Camera and Imaging</t>
  </si>
  <si>
    <t>/learn/cameraandimaging?specialization=firstprinciplesofcomputervision</t>
  </si>
  <si>
    <t>Features and Boundaries</t>
  </si>
  <si>
    <t>/learn/features-and-boundaries?specialization=firstprinciplesofcomputervision</t>
  </si>
  <si>
    <t xml:space="preserve">3D Reconstruction - Single Viewpoint </t>
  </si>
  <si>
    <t>/learn/3d-reconstruction---single-viewpoint?specialization=firstprinciplesofcomputervision</t>
  </si>
  <si>
    <t>3D Reconstruction - Multiple Viewpoints</t>
  </si>
  <si>
    <t>/learn/3d-reconstruction-multiple-viewpoints?specialization=firstprinciplesofcomputervision</t>
  </si>
  <si>
    <t>Visual Perception</t>
  </si>
  <si>
    <t>/learn/perception?specialization=firstprinciplesofcomputervision</t>
  </si>
  <si>
    <t>/specializations/software-development-lifecycle</t>
  </si>
  <si>
    <t>Software Development Lifecycle</t>
  </si>
  <si>
    <t>Skills you'll gain: Software Engineering, Agile Software Development, Software Testing, Computer Science, Adaptability, Design and Product, Organizational Development, Software Architecture, Strategy and Operations, Business Psychology, Entrepreneurship, Human Resources, Innovation, Leadership Development, Leadership and Management, Project Management, Research and Design, Scrum Software Development), Strategy, Theoretical Computer Science, Continuous Delivery, Continuous Integration, Business Process Management, Communication, Software Engineering Tools, Operations Management, Problem Solving, Product Design, Supply Chain and Logistics</t>
  </si>
  <si>
    <t>Software Development Processes and Methodologies</t>
  </si>
  <si>
    <t>/learn/software-processes?specialization=software-development-lifecycle</t>
  </si>
  <si>
    <t>Agile Software Development</t>
  </si>
  <si>
    <t>/learn/agile-software-development?specialization=software-development-lifecycle</t>
  </si>
  <si>
    <t>Lean Software Development</t>
  </si>
  <si>
    <t>/learn/lean-software-development?specialization=software-development-lifecycle</t>
  </si>
  <si>
    <t>Engineering Practices for Building Quality Software</t>
  </si>
  <si>
    <t>/learn/engineering-practices-secure-software-quality?specialization=software-development-lifecycle</t>
  </si>
  <si>
    <t>/specializations/advanced-machine-learning-tensorflow-gcp</t>
  </si>
  <si>
    <t>Advanced Machine Learning on Google Cloud</t>
  </si>
  <si>
    <t>Skills you'll gain: Machine Learning, Cloud Computing, Google Cloud Platform, Probability &amp; Statistics, Cloud Platforms, General Statistics, Business Psychology, Deep Learning, Entrepreneurship, Natural Language Processing, Statistical Programming, Apache, Cloud Applications, Data Management, Machine Learning Software, Python Programming, Reinforcement Learning, Tensorflow, Artificial Neural Networks, Computer Graphic Techniques, Computer Graphics, Computer Vision, Performance Management, Strategy and Operations, Applied Machine Learning, Cloud API, Computational Thinking, Computer Architecture, Computer Programming, Data Analysis, Data Engineering, Distributed Computing Architecture, Hardware Design, Machine Learning Algorithms, Other Cloud Platforms and Tools, Theoretical Computer Science</t>
  </si>
  <si>
    <t>Production Machine Learning Systems</t>
  </si>
  <si>
    <t>/learn/gcp-production-ml-systems?specialization=advanced-machine-learning-tensorflow-gcp</t>
  </si>
  <si>
    <t>Computer Vision Fundamentals with Google Cloud</t>
  </si>
  <si>
    <t>/learn/image-understanding-tensorflow-gcp?specialization=advanced-machine-learning-tensorflow-gcp</t>
  </si>
  <si>
    <t>Natural Language Processing on Google Cloud</t>
  </si>
  <si>
    <t>/learn/sequence-models-tensorflow-gcp?specialization=advanced-machine-learning-tensorflow-gcp</t>
  </si>
  <si>
    <t>Recommendation Systems on Google Cloud</t>
  </si>
  <si>
    <t>/learn/recommendation-models-gcp?specialization=advanced-machine-learning-tensorflow-gcp</t>
  </si>
  <si>
    <t>/specializations/digital-technologies-future-of-manufacturing</t>
  </si>
  <si>
    <t>Digital Technologies and the Future of Manufacturing</t>
  </si>
  <si>
    <t>Skills you'll gain: Leadership and Management, Computer Architecture, Computer Networking, Internet Of Things, Software Engineering, Design and Product, Strategy and Operations, Entrepreneurship, Computer Graphics, Human Computer Interaction, Interactive Design, Network Architecture, Marketing, Brand Management, Operations Management, Product Management, Sales, Strategy, Business Analysis, Business Psychology, Business Transformation, Cloud Computing, Cloud Infrastructure, Organizational Development, Probability &amp; Statistics</t>
  </si>
  <si>
    <t>Industrial Internet of Things IIoT)</t>
  </si>
  <si>
    <t>/learn/industrial-internet-of-things?specialization=digital-technologies-future-of-manufacturing</t>
  </si>
  <si>
    <t>Digital Twins</t>
  </si>
  <si>
    <t>/learn/digital-twins?specialization=digital-technologies-future-of-manufacturing</t>
  </si>
  <si>
    <t>Additive Manufacturing</t>
  </si>
  <si>
    <t>/learn/additive-manufacturing-3d-printing?specialization=digital-technologies-future-of-manufacturing</t>
  </si>
  <si>
    <t>/specializations/american-english-pronunciation</t>
  </si>
  <si>
    <t>The Pronunciation of American English</t>
  </si>
  <si>
    <t>Skills you'll gain: Communication</t>
  </si>
  <si>
    <t>Consonants of American English Pronunciation</t>
  </si>
  <si>
    <t>/learn/american-english-pronunciation-consonant-sounds?specialization=american-english-pronunciation</t>
  </si>
  <si>
    <t>Vowels of American English Pronunciation</t>
  </si>
  <si>
    <t>/learn/american-english-pronunciation-vowel-sounds?specialization=american-english-pronunciation</t>
  </si>
  <si>
    <t>The Music of American English Pronunciation</t>
  </si>
  <si>
    <t>/learn/american-english-pronunciation-music?specialization=american-english-pronunciation</t>
  </si>
  <si>
    <t>The Pronunciation of American English Project</t>
  </si>
  <si>
    <t>/learn/pronunciation-american-english-project?specialization=american-english-pronunciation</t>
  </si>
  <si>
    <t>/specializations/accounting-data-analytics</t>
  </si>
  <si>
    <t>Accounting Data Analytics</t>
  </si>
  <si>
    <t>Skills you'll gain: Python Programming, Statistical Programming, Data Analysis, Probability &amp; Statistics, Machine Learning, Computer Programming, Machine Learning Algorithms, Data Visualization, Theoretical Computer Science, General Statistics, Regression, Algorithms, Data Structures, Plot Graphics), Accounting, Statistical Analysis, Databases, SQL, Statistical Visualization, Basic Descriptive Statistics, Business Analysis, Correlation And Dependence, Critical Thinking, Data Management, Data Visualization Software, Management Accounting, Microsoft Excel, Spreadsheet Software, Taxes, Visualization Computer Graphics), Database Administration, Forecasting, Audit, Data Analysis Software, Data Architecture, Entrepreneurial Finance, Entrepreneurship, Finance, Financial Accounting, Financial Analysis, Operating Systems, Research and Design, Strategy and Operations, Systems Design, Tableau Software</t>
  </si>
  <si>
    <t>Introduction to Accounting Data Analytics and Visualization</t>
  </si>
  <si>
    <t>/learn/intro-accounting-data-analytics-visual?specialization=accounting-data-analytics</t>
  </si>
  <si>
    <t>Accounting Data Analytics with Python</t>
  </si>
  <si>
    <t>/learn/accounting-data-analytics-python?specialization=accounting-data-analytics</t>
  </si>
  <si>
    <t>Machine Learning for Accounting with Python</t>
  </si>
  <si>
    <t>/learn/machine-learning-accounting-python?specialization=accounting-data-analytics</t>
  </si>
  <si>
    <t>Data Analytics in Accounting Capstone</t>
  </si>
  <si>
    <t>/learn/accounting-data-analytics-capstone?specialization=accounting-data-analytics</t>
  </si>
  <si>
    <t>/specializations/musicianship-specialization</t>
  </si>
  <si>
    <t>Developing Your Musicianship</t>
  </si>
  <si>
    <t>1.6k reviews)</t>
  </si>
  <si>
    <t>/learn/develop-your-musicianship?specialization=musicianship-specialization</t>
  </si>
  <si>
    <t>Musicianship: Chord Charts, Diatonic Chords, and Minor Keys</t>
  </si>
  <si>
    <t>/learn/musicianship-chords?specialization=musicianship-specialization</t>
  </si>
  <si>
    <t>Musicianship: Tensions, Harmonic Function, and Modal Interchange</t>
  </si>
  <si>
    <t>/learn/musicianship-harmony?specialization=musicianship-specialization</t>
  </si>
  <si>
    <t>Developing Your Musicianship: Final Project</t>
  </si>
  <si>
    <t>/learn/musicianship-final-project?specialization=musicianship-specialization</t>
  </si>
  <si>
    <t>/specializations/clinical-data-science</t>
  </si>
  <si>
    <t>Clinical Data Science</t>
  </si>
  <si>
    <t>Skills you'll gain: Data Management, Data Analysis, Clinical Data Management, Statistical Programming, Data Model, Databases, Natural Language Processing, R Programming, Computational Logic, Extract, Transform, Load, Finance, Leadership and Management, Theoretical Computer Science, Accounting, Algorithms, Basic Descriptive Statistics, Big Data, Billing &amp; Invoicing, Business Analysis, Computer Programming, General Statistics, Google Cloud Platform, Mathematical Theory &amp; Analysis, Mathematics, Probability &amp; Statistics, Programming Principles, Regulations and Compliance, SQL, Statistical Analysis, Communication, Machine Learning Software, Marketing</t>
  </si>
  <si>
    <t>Introduction to Clinical Data Science</t>
  </si>
  <si>
    <t>/learn/introduction-clinical-data-science?specialization=clinical-data-science</t>
  </si>
  <si>
    <t>Clinical Data Models and Data Quality Assessments</t>
  </si>
  <si>
    <t>/learn/clinical-data-models-and-data-quality-assessments?specialization=clinical-data-science</t>
  </si>
  <si>
    <t>Identifying Patient Populations</t>
  </si>
  <si>
    <t>/learn/computational-phenotyping?specialization=clinical-data-science</t>
  </si>
  <si>
    <t>Clinical Natural Language Processing</t>
  </si>
  <si>
    <t>/learn/clinical-natural-language-processing?specialization=clinical-data-science</t>
  </si>
  <si>
    <t>Predictive Modeling and Transforming Clinical Practice</t>
  </si>
  <si>
    <t>/learn/clinical-predictive-modeling?specialization=clinical-data-science</t>
  </si>
  <si>
    <t>Advanced Clinical Data Science</t>
  </si>
  <si>
    <t>/learn/advanced-clinical-data-science?specialization=clinical-data-science</t>
  </si>
  <si>
    <t>/specializations/digitalhealth</t>
  </si>
  <si>
    <t>Digital Health</t>
  </si>
  <si>
    <t>Skills you'll gain: Data Management, Clinical Data Management, Data Visualization, Experiment, General Statistics, Probability &amp; Statistics, Big Data, Cyberattacks, Design and Product, Machine Learning, Sales, Security Engineering, Planning, Supply Chain and Logistics</t>
  </si>
  <si>
    <t>Introduction to Digital health</t>
  </si>
  <si>
    <t>/learn/introduction-to-digital-health?specialization=digitalhealth</t>
  </si>
  <si>
    <t xml:space="preserve">Design and Implementation of Digital Health Interventions </t>
  </si>
  <si>
    <t>/learn/digital-health-design-implementation?specialization=digitalhealth</t>
  </si>
  <si>
    <t>Evaluation of Digital Health Interventions</t>
  </si>
  <si>
    <t>/learn/evaluation-of-digital-health-interventions?specialization=digitalhealth</t>
  </si>
  <si>
    <t>/specializations/cloud-native-development-openshift-kubernetes</t>
  </si>
  <si>
    <t>Cloud-Native Development with OpenShift and Kubernetes</t>
  </si>
  <si>
    <t>Skills you'll gain: Cloud Computing, Kubernetes, Cloud Applications, Change Management, Computer Architecture, DevOps, Devops Tools, Distributed Computing Architecture, Full-Stack Web Development, Leadership and Management, Strategy and Operations, Web Development, Cloud Platforms</t>
  </si>
  <si>
    <t>Foundations of Red Hat Cloud-native Development</t>
  </si>
  <si>
    <t>/learn/foundations-of-red-hat-cloud-native-development?specialization=cloud-native-development-openshift-kubernetes</t>
  </si>
  <si>
    <t>Managing Cloud-native Applications with Kubernetes</t>
  </si>
  <si>
    <t>/learn/managing-cloud-native-applications-with-kubernetes?specialization=cloud-native-development-openshift-kubernetes</t>
  </si>
  <si>
    <t>Advanced Application Management with Red Hat OpenShift</t>
  </si>
  <si>
    <t>/learn/advanced-application-management-with-red-hat-openshift?specialization=cloud-native-development-openshift-kubernetes</t>
  </si>
  <si>
    <t>/specializations/object-oriented-programming-s12n</t>
  </si>
  <si>
    <t>Object Oriented Programming</t>
  </si>
  <si>
    <t>Skills you'll gain: C++ Programming, Computer Programming, Communication</t>
  </si>
  <si>
    <t>Introduction to Object-Oriented Programming in C++</t>
  </si>
  <si>
    <t>/learn/cplusplus-crypto-i?specialization=object-oriented-programming-s12n</t>
  </si>
  <si>
    <t>C++ Programming: Classes and Data</t>
  </si>
  <si>
    <t>/learn/cplusplus-crypto-ii?specialization=object-oriented-programming-s12n</t>
  </si>
  <si>
    <t>Object-Oriented Programming in C++: Functions</t>
  </si>
  <si>
    <t>/learn/cplusplus-crypto-iii?specialization=object-oriented-programming-s12n</t>
  </si>
  <si>
    <t>Working with Objects in C++</t>
  </si>
  <si>
    <t>/learn/cplusplus-crypto-iv?specialization=object-oriented-programming-s12n</t>
  </si>
  <si>
    <t>Use C++ to build a Crypto Trading Platform: Final System</t>
  </si>
  <si>
    <t>/learn/cplusplus-crypto-v?specialization=object-oriented-programming-s12n</t>
  </si>
  <si>
    <t>/specializations/integrative-nursing</t>
  </si>
  <si>
    <t>Integrative Nursing</t>
  </si>
  <si>
    <t>Skills you'll gain: Leadership and Management, Business Psychology, Communication, Entrepreneurship, Human Resources, People Development, Change Management, Strategy and Operations, Research and Design</t>
  </si>
  <si>
    <t>Introduction to Integrative Nursing</t>
  </si>
  <si>
    <t>/learn/intergrative-nursing-introduction?specialization=integrative-nursing</t>
  </si>
  <si>
    <t>/learn/aromatherapy-clinical-use-essential-oils?specialization=integrative-nursing</t>
  </si>
  <si>
    <t>Acupressure</t>
  </si>
  <si>
    <t>/learn/acupressure?specialization=integrative-nursing</t>
  </si>
  <si>
    <t>/learn/guided-imagery?specialization=integrative-nursing</t>
  </si>
  <si>
    <t>/learn/mindfulness-integrative-healthcare?specialization=integrative-nursing</t>
  </si>
  <si>
    <t>/specializations/toefl-preparation</t>
  </si>
  <si>
    <t>TOEFL Preparation</t>
  </si>
  <si>
    <t>Skills you'll gain: Communication, Writing, Entrepreneurship, Leadership and Management, Marketing, Sales, Strategy, Strategy and Operations</t>
  </si>
  <si>
    <t>TOEFL Reading and Listening Sections Skills Mastery</t>
  </si>
  <si>
    <t>/learn/toefl-reading-listening-sections-skills-mastery?specialization=toefl-preparation</t>
  </si>
  <si>
    <t>TOEFL Speaking and Writing Sections Skills Mastery</t>
  </si>
  <si>
    <t>/learn/toefl-speaking-writing-sections-skills-mastery?specialization=toefl-preparation</t>
  </si>
  <si>
    <t>TOEFL Test-Taking Strategies</t>
  </si>
  <si>
    <t>/learn/toefl-test-taking-strategies?specialization=toefl-preparation</t>
  </si>
  <si>
    <t>/specializations/linux-for-lfca-certification</t>
  </si>
  <si>
    <t>Learning Linux for LFCA Certification</t>
  </si>
  <si>
    <t>Skills you'll gain: Linux, Operating Systems, System Software, Computer Programming, Computer Programming Tools, Security Engineering, Software Engineering, System Security, Application Development, Cloud Computing, Cloud Infrastructure, Computer Networking, Continuous Integration, Data Management, Data Warehousing, Databases, DevOps, Devops Tools, Network Security, NoSQL, Programming Principles, SQL, Software As A Service, Software Engineering Tools, Systems Design, Theoretical Computer Science, Data Structures, Human Computer Interaction, Information Technology, Software Architecture, Statistical Programming, User Experience</t>
  </si>
  <si>
    <t>Linux Fundamentals</t>
  </si>
  <si>
    <t>/learn/linux-fundamentals?specialization=linux-for-lfca-certification</t>
  </si>
  <si>
    <t>Managing Linux Systems</t>
  </si>
  <si>
    <t>/learn/managing-linux-systems?specialization=linux-for-lfca-certification</t>
  </si>
  <si>
    <t>Securing Linux Systems</t>
  </si>
  <si>
    <t>/learn/securing-linux-systems?specialization=linux-for-lfca-certification</t>
  </si>
  <si>
    <t>Linux Cloud and DevOps</t>
  </si>
  <si>
    <t>/learn/linux-cloud-devops?specialization=linux-for-lfca-certification</t>
  </si>
  <si>
    <t>/specializations/javascript-beginner</t>
  </si>
  <si>
    <t>JavaScript for Beginners</t>
  </si>
  <si>
    <t>Skills you'll gain: Computer Programming, Javascript, Web Development, Front-End Web Development, Computer Programming Tools, HTML and CSS, Algorithms, Programming Principles, Theoretical Computer Science, Data Management, Data Structures, Entrepreneurship</t>
  </si>
  <si>
    <t>JavaScript Basics</t>
  </si>
  <si>
    <t>/learn/javascript-basics?specialization=javascript-beginner</t>
  </si>
  <si>
    <t>Animation with JavaScript and jQuery</t>
  </si>
  <si>
    <t>/learn/animation-javascript-jquery?specialization=javascript-beginner</t>
  </si>
  <si>
    <t>Interactivity with JavaScript and jQuery</t>
  </si>
  <si>
    <t>/learn/interactivity-javascript-jquery?specialization=javascript-beginner</t>
  </si>
  <si>
    <t>Data Manipulation in JavaScript</t>
  </si>
  <si>
    <t>/learn/javascript-data-manipulation?specialization=javascript-beginner</t>
  </si>
  <si>
    <t>/specializations/marketing-strategy</t>
  </si>
  <si>
    <t>Marketing Strategy</t>
  </si>
  <si>
    <t>Skills you'll gain: Marketing, Market Analysis, Market Research, Research and Design, Design and Product, Entrepreneurship, Leadership and Management, Brand Management, Business Analysis, Communication, Customer Analysis, Sales, Strategy and Operations, Human Computer Interaction, Media Strategy &amp; Planning, Strategy, User Research, Business Psychology, Finance, Investment Management, Marketing Psychology, Product Lifecycle, Product Management, Product Marketing, Product Strategy, Advertising, Decision Making, Planning, Supply Chain and Logistics</t>
  </si>
  <si>
    <t>Market Research and Consumer Behavior</t>
  </si>
  <si>
    <t>/learn/market-research?specialization=marketing-strategy</t>
  </si>
  <si>
    <t>Positioning: What you need for a successful Marketing Strategy</t>
  </si>
  <si>
    <t>/learn/positioning?specialization=marketing-strategy</t>
  </si>
  <si>
    <t>Marketing Mix Fundamentals</t>
  </si>
  <si>
    <t>/learn/marketing-mix?specialization=marketing-strategy</t>
  </si>
  <si>
    <t>The Marketing Plan</t>
  </si>
  <si>
    <t>/learn/marketingplan?specialization=marketing-strategy</t>
  </si>
  <si>
    <t>Marketing Strategy Capstone Project</t>
  </si>
  <si>
    <t>/learn/marketing-project?specialization=marketing-strategy</t>
  </si>
  <si>
    <t>/specializations/information-systems</t>
  </si>
  <si>
    <t>Information Systems</t>
  </si>
  <si>
    <t>Skills you'll gain: Leadership and Management, Strategy and Operations, Business Analysis, Change Management, Finance, Entrepreneurship, BlockChain, Cloud Computing, Software As A Service, Software Engineering, Theoretical Computer Science, Business Communication, Communication</t>
  </si>
  <si>
    <t>IS/IT Governance</t>
  </si>
  <si>
    <t>/learn/is-it-governance?specialization=information-systems</t>
  </si>
  <si>
    <t>Analysis for Business Systems</t>
  </si>
  <si>
    <t>/learn/analysis-for-business-systems?specialization=information-systems</t>
  </si>
  <si>
    <t>Enterprise Systems</t>
  </si>
  <si>
    <t>/learn/enterprise-systems?specialization=information-systems</t>
  </si>
  <si>
    <t>IT Infrastructure and Emerging Trends</t>
  </si>
  <si>
    <t>/learn/it-infrastructure-and-emerging-trends?specialization=information-systems</t>
  </si>
  <si>
    <t>/specializations/introduction-to-electricity-magnetism</t>
  </si>
  <si>
    <t>Introduction to Electricity and Magnetism</t>
  </si>
  <si>
    <t>Skills you'll gain: Mathematics, Entrepreneurship, Leadership and Management, Problem Solving, Research and Design, Linear Algebra, Calculus</t>
  </si>
  <si>
    <t>Physics 102 - Electric Charges and Fields</t>
  </si>
  <si>
    <t>/learn/physics-102-electric-charges-fields?specialization=introduction-to-electricity-magnetism</t>
  </si>
  <si>
    <t>Physics 102 - Electric Potential and DC Circuits</t>
  </si>
  <si>
    <t>/learn/physics-102-electric-potential-and-dc-circuits?specialization=introduction-to-electricity-magnetism</t>
  </si>
  <si>
    <t xml:space="preserve">: " Physics 102  - Magnetic Fields and Faradays Law", </t>
  </si>
  <si>
    <t>/learn/physics-102-magnetic-fields-faradays-law?specialization=introduction-to-electricity-magnetism</t>
  </si>
  <si>
    <t xml:space="preserve">: "Physics 102 - AC Circuits and Maxwells Equations", </t>
  </si>
  <si>
    <t>/learn/physics-102-ac-circuits-maxwell-equations?specialization=introduction-to-electricity-magnetism</t>
  </si>
  <si>
    <t>/specializations/play-guitar</t>
  </si>
  <si>
    <t>How to Play Guitar</t>
  </si>
  <si>
    <t>Skills you'll gain: Applied Mathematics, Business Analysis, Critical Thinking, Mathematics, Research and Design, Strategy and Operations, Business Psychology, Training</t>
  </si>
  <si>
    <t>/learn/guitar?specialization=play-guitar</t>
  </si>
  <si>
    <t>Guitar Scales and Chord Progressions</t>
  </si>
  <si>
    <t>/learn/guitar-scales-chord-progressions?specialization=play-guitar</t>
  </si>
  <si>
    <t>Guitar Chord Voicings: Playing Up The Neck</t>
  </si>
  <si>
    <t>/learn/guitar-chords?specialization=play-guitar</t>
  </si>
  <si>
    <t>Guitar Performance Techniques</t>
  </si>
  <si>
    <t>/learn/guitar-performance?specialization=play-guitar</t>
  </si>
  <si>
    <t>SoFi</t>
  </si>
  <si>
    <t>/specializations/personal-finance-fundamentals</t>
  </si>
  <si>
    <t>The Fundamentals of Personal Finance</t>
  </si>
  <si>
    <t>Skills you'll gain: Finance, Leadership and Management, Risk Management, Accounting, Financial Management, Investment Management, Cash Management, Entrepreneurship, Planning, Supply Chain and Logistics, Budget Management, Payments, Taxes, Behavioral Economics, Business Psychology, Design and Product, FinTech, Human Computer Interaction, Market Research, Project Management, Research and Design, Strategy and Operations, User Research, Marketing, Sales, Statistical Tests</t>
  </si>
  <si>
    <t>Introduction to Personal Finance</t>
  </si>
  <si>
    <t>/learn/personal-finance-introduction?specialization=personal-finance-fundamentals</t>
  </si>
  <si>
    <t>Saving Money for the Future</t>
  </si>
  <si>
    <t>/learn/saving-money-future?specialization=personal-finance-fundamentals</t>
  </si>
  <si>
    <t>Managing Debt</t>
  </si>
  <si>
    <t>/learn/managing-debt?specialization=personal-finance-fundamentals</t>
  </si>
  <si>
    <t>Fundamentals of Investing</t>
  </si>
  <si>
    <t>/learn/investing-fundamentals?specialization=personal-finance-fundamentals</t>
  </si>
  <si>
    <t>Risk Management in Personal Finance</t>
  </si>
  <si>
    <t>/learn/risk-management-in-personal-finance?specialization=personal-finance-fundamentals</t>
  </si>
  <si>
    <t>/specializations/cad-design-digital-manufacturing</t>
  </si>
  <si>
    <t>CAD and Digital Manufacturing</t>
  </si>
  <si>
    <t>Skills you'll gain: Design and Product, Theoretical Computer Science, Product Design, Algorithms, Computer Graphics, Strategy and Operations, Computer Graphic Techniques, Computer Architecture, Graphic Design, Hardware Design, Other Cloud Platforms and Tools, Product Development, Product Lifecycle, Graphics Software, Operations Research, Research and Design, Innovation</t>
  </si>
  <si>
    <t>Intro to Digital Manufacturing with Autodesk Fusion 360</t>
  </si>
  <si>
    <t>/learn/introduction-digital-manufacturing-fusion-360?specialization=cad-design-digital-manufacturing</t>
  </si>
  <si>
    <t>Autodesk Fusion 360 Integrated CAD/CAM/CAE</t>
  </si>
  <si>
    <t>/learn/fusion-360-integrated-cad-cam-cae?specialization=cad-design-digital-manufacturing</t>
  </si>
  <si>
    <t>3D Model Creation with Autodesk Fusion 360</t>
  </si>
  <si>
    <t>/learn/3d-model-creation-fusion-360?specialization=cad-design-digital-manufacturing</t>
  </si>
  <si>
    <t>Engineering Design Process with Autodesk Fusion 360</t>
  </si>
  <si>
    <t>/learn/engineering-design-process-fusion-360?specialization=cad-design-digital-manufacturing</t>
  </si>
  <si>
    <t>Manufacturing Process with Autodesk Fusion 360</t>
  </si>
  <si>
    <t>/learn/manufacturing-process-fusion-360?specialization=cad-design-digital-manufacturing</t>
  </si>
  <si>
    <t>Codio</t>
  </si>
  <si>
    <t>/specializations/hands-on-cpp</t>
  </si>
  <si>
    <t>Programming in C++: A Hands-on Introduction</t>
  </si>
  <si>
    <t>Skills you'll gain: Computer Programming, Algebra, Algorithms, C++ Programming, Computational Thinking, Computer Architecture, Computer Science, Data Structures, Entrepreneurship, Human Computer Interaction, Java Programming, Leadership and Management, Mathematics, Mobile Development, Network Architecture, Other Programming Languages, Problem Solving, Programming Principles, Research and Design, Theoretical Computer Science, User Experience</t>
  </si>
  <si>
    <t>C++ Basics: Selection and Iteration</t>
  </si>
  <si>
    <t>/learn/codio-cpp-basics?specialization=hands-on-cpp</t>
  </si>
  <si>
    <t>C++ Basic Structures: Vectors, Pointers, Strings, and Files</t>
  </si>
  <si>
    <t>/learn/cpp-basic-structures-vectors-pointers-strings-and-files?specialization=hands-on-cpp</t>
  </si>
  <si>
    <t>C++ Object Basics: Functions, Recursion, and Objects</t>
  </si>
  <si>
    <t>/learn/cpp-object-basics?specialization=hands-on-cpp</t>
  </si>
  <si>
    <t>Object-Oriented C++: Inheritance and Encapsulation</t>
  </si>
  <si>
    <t>/learn/object-oriented-cpp?specialization=hands-on-cpp</t>
  </si>
  <si>
    <t>/specializations/energy-industry</t>
  </si>
  <si>
    <t>Energy Production, Distribution &amp; Safety</t>
  </si>
  <si>
    <t>Skills you'll gain: Computer Architecture, Computer Networking, Network Architecture, Finance, Leadership and Management, Regulations and Compliance</t>
  </si>
  <si>
    <t>Electric Power Systems</t>
  </si>
  <si>
    <t>/learn/electric-power-systems?specialization=energy-industry</t>
  </si>
  <si>
    <t>Natural Gas</t>
  </si>
  <si>
    <t>/learn/natural-gas?specialization=energy-industry</t>
  </si>
  <si>
    <t xml:space="preserve">Safety in the Utility Industry </t>
  </si>
  <si>
    <t>/learn/safety-utility-industry?specialization=energy-industry</t>
  </si>
  <si>
    <t>Energy: The Enterprise</t>
  </si>
  <si>
    <t>/learn/energy-industry-overview?specialization=energy-industry</t>
  </si>
  <si>
    <t>/specializations/advanced-statistics-data-science</t>
  </si>
  <si>
    <t>Advanced Statistics for Data Science</t>
  </si>
  <si>
    <t>Skills you'll gain: Probability &amp; Statistics, General Statistics, Mathematics, Probability Distribution, Regression, Linear Algebra, Bayesian Statistics, Statistical Tests, Experiment, Econometrics, Machine Learning, Basic Descriptive Statistics, Biostatistics, Calculus, Algebra, Artificial Neural Networks, Dimensionality Reduction, Machine Learning Algorithms, Statistical Machine Learning, Communication, Correlation And Dependence, Data Analysis, Estimation, Exploratory Data Analysis, Statistical Analysis</t>
  </si>
  <si>
    <t>Mathematical Biostatistics Boot Camp 1</t>
  </si>
  <si>
    <t>/learn/biostatistics?specialization=advanced-statistics-data-science</t>
  </si>
  <si>
    <t>Mathematical Biostatistics Boot Camp 2</t>
  </si>
  <si>
    <t>/learn/biostatistics-2?specialization=advanced-statistics-data-science</t>
  </si>
  <si>
    <t>Advanced Linear Models for Data Science 1: Least Squares</t>
  </si>
  <si>
    <t>/learn/linear-models?specialization=advanced-statistics-data-science</t>
  </si>
  <si>
    <t>Advanced Linear Models for Data Science 2: Statistical Linear Models</t>
  </si>
  <si>
    <t>/learn/linear-models-2?specialization=advanced-statistics-data-science</t>
  </si>
  <si>
    <t>/specializations/immunology</t>
  </si>
  <si>
    <t>Fundamentals of Immunology</t>
  </si>
  <si>
    <t>2k reviews)</t>
  </si>
  <si>
    <t>Fundamentals of Immunology: Innate Immunity and B-Cell Function</t>
  </si>
  <si>
    <t>/learn/immunologyfundamentalsimmunitybcells?specialization=immunology</t>
  </si>
  <si>
    <t>Fundamentals of Immunology: T Cells and Signaling</t>
  </si>
  <si>
    <t>/learn/immunologyfundamentalstcellssignaling?specialization=immunology</t>
  </si>
  <si>
    <t>Fundamentals of Immunology: Death by Friendly Fire</t>
  </si>
  <si>
    <t>/learn/immunology-friendlyfire?specialization=immunology</t>
  </si>
  <si>
    <t>Fundamentals of Immunology: Dueling with the Dark Side</t>
  </si>
  <si>
    <t>/learn/fundamentals-of-immunology-four-dueling-with-the-dark-side?specialization=immunology</t>
  </si>
  <si>
    <t>/specializations/building-serverless-applications-aws</t>
  </si>
  <si>
    <t>Building Serverless Applications on AWS</t>
  </si>
  <si>
    <t>Skills you'll gain: Continuous Integration</t>
  </si>
  <si>
    <t>Integrating AWS with the SDK</t>
  </si>
  <si>
    <t>/learn/integrate-aws-sdk?specialization=building-serverless-applications-aws</t>
  </si>
  <si>
    <t>Serverless Architectures on AWS</t>
  </si>
  <si>
    <t>/learn/aws-serverless?specialization=building-serverless-applications-aws</t>
  </si>
  <si>
    <t>Hands-on with AWS: Software Development Practices</t>
  </si>
  <si>
    <t>/learn/aws-software-dev?specialization=building-serverless-applications-aws</t>
  </si>
  <si>
    <t>Arm</t>
  </si>
  <si>
    <t>/specializations/cortex-m-architecture-and-software-development</t>
  </si>
  <si>
    <t>Arm Cortex-M Architecture and Software Development</t>
  </si>
  <si>
    <t>Skills you'll gain: Computer Architecture, Computer Programming, Computer Programming Tools, C Programming Language Family, Other Programming Languages, Marketing</t>
  </si>
  <si>
    <t>Arm Cortex-M Processors Overview</t>
  </si>
  <si>
    <t>/learn/arm-cortex-m-processors-overview-course1?specialization=cortex-m-architecture-and-software-development</t>
  </si>
  <si>
    <t>Armv8-M Architecture Fundamentals</t>
  </si>
  <si>
    <t>/learn/armv8-m-architecture-fundamentals?specialization=cortex-m-architecture-and-software-development</t>
  </si>
  <si>
    <t>Cortex-M Software Development Fundamentals</t>
  </si>
  <si>
    <t>/learn/cortex-m-software-development-fundamentals?specialization=cortex-m-architecture-and-software-development</t>
  </si>
  <si>
    <t>Advanced Armv8-M Features</t>
  </si>
  <si>
    <t>/learn/advanced-armv8-m-features?specialization=cortex-m-architecture-and-software-development</t>
  </si>
  <si>
    <t>/specializations/design-experiments</t>
  </si>
  <si>
    <t>Design of Experiments</t>
  </si>
  <si>
    <t>Skills you'll gain: Probability &amp; Statistics, Business Analysis, Data Analysis, Statistical Analysis, Experiment, General Statistics, Statistical Tests, Regression, Estimation, Data Visualization, Data Visualization Software, Exploratory Data Analysis, Mathematical Theory &amp; Analysis, Mathematics, Accounting, Correlation And Dependence, Econometrics, Probability Distribution</t>
  </si>
  <si>
    <t>Experimental Design Basics</t>
  </si>
  <si>
    <t>/learn/introduction-experimental-design-basics?specialization=design-experiments</t>
  </si>
  <si>
    <t>Factorial and Fractional Factorial Designs</t>
  </si>
  <si>
    <t>/learn/factorial-fractional-factorial-designs?specialization=design-experiments</t>
  </si>
  <si>
    <t>Response Surfaces, Mixtures, and Model Building</t>
  </si>
  <si>
    <t>/learn/response-surfaces-mixtures-model-building?specialization=design-experiments</t>
  </si>
  <si>
    <t>Random Models, Nested and Split-plot Designs</t>
  </si>
  <si>
    <t>/learn/random-models-nested-split-plot-designs?specialization=design-experiments</t>
  </si>
  <si>
    <t>/specializations/user-interface-design</t>
  </si>
  <si>
    <t>User Interface Design</t>
  </si>
  <si>
    <t>Skills you'll gain: Research and Design, User Experience, Human Computer Interaction, User Experience Design, Computer Science, Business Psychology, User Research, Business Analysis, Creativity, Design and Product, Entrepreneurship, Human Resources, Market Research, People Analysis, Experiment, Persona Research, Software Engineering, Software Testing, Statistical Tests, Survey Creation, Change Management, Computer Architecture, Computer Networking, Leadership and Management, Network Architecture, Planning, Strategy and Operations, Supply Chain and Logistics</t>
  </si>
  <si>
    <t>Introduction to UI Design</t>
  </si>
  <si>
    <t>/learn/ui-design?specialization=user-interface-design</t>
  </si>
  <si>
    <t>User Research and Design</t>
  </si>
  <si>
    <t>/learn/design-research?specialization=user-interface-design</t>
  </si>
  <si>
    <t>Prototyping and Design</t>
  </si>
  <si>
    <t>/learn/prototyping-design?specialization=user-interface-design</t>
  </si>
  <si>
    <t>Evaluating User Interfaces</t>
  </si>
  <si>
    <t>/learn/ui-testing?specialization=user-interface-design</t>
  </si>
  <si>
    <t>The Hong Kong University of Science and Technology</t>
  </si>
  <si>
    <t>/specializations/mathematics-engineers</t>
  </si>
  <si>
    <t>Mathematics for Engineers</t>
  </si>
  <si>
    <t>Skills you'll gain: Mathematics, Linear Algebra, Calculus, Differential Equations, Algebra, Mathematical Theory &amp; Analysis, Data Analysis, Data Analysis Software, Matlab, Applied Mathematics</t>
  </si>
  <si>
    <t>Matrix Algebra for Engineers</t>
  </si>
  <si>
    <t>/learn/matrix-algebra-engineers?specialization=mathematics-engineers</t>
  </si>
  <si>
    <t>Differential Equations for Engineers</t>
  </si>
  <si>
    <t>/learn/differential-equations-engineers?specialization=mathematics-engineers</t>
  </si>
  <si>
    <t>Vector Calculus for Engineers</t>
  </si>
  <si>
    <t>/learn/vector-calculus-engineers?specialization=mathematics-engineers</t>
  </si>
  <si>
    <t>Numerical Methods for Engineers</t>
  </si>
  <si>
    <t>/learn/numerical-methods-engineers?specialization=mathematics-engineers</t>
  </si>
  <si>
    <t>Mathematics for Engineers: The Capstone Course</t>
  </si>
  <si>
    <t>/learn/mathematics-engineers-capstone?specialization=mathematics-engineers</t>
  </si>
  <si>
    <t>/specializations/memoir-personal-essay</t>
  </si>
  <si>
    <t>Memoir and Personal Essay: Write About Yourself</t>
  </si>
  <si>
    <t>Skills you'll gain: Advertising, Business Analysis, Business Psychology, Calculus, Communication, Computer Graphics, Critical Thinking, Differential Equations, Entrepreneurship, Graphics Software, Human Learning, Leadership and Management, Marketing, Mathematics, Research and Design, Sales, Storytelling, Strategy, Strategy and Operations, Writing</t>
  </si>
  <si>
    <t>Memoir and Personal Essay: Managing Your Relationship with the Reader</t>
  </si>
  <si>
    <t>/learn/memoir-reader-relationship?specialization=memoir-personal-essay</t>
  </si>
  <si>
    <t>Writing in First Person Point of View</t>
  </si>
  <si>
    <t>/learn/first-person-pov?specialization=memoir-personal-essay</t>
  </si>
  <si>
    <t>Writing a Personal Essay</t>
  </si>
  <si>
    <t>/learn/personal-essay?specialization=memoir-personal-essay</t>
  </si>
  <si>
    <t>Writing Stories About Ourselves</t>
  </si>
  <si>
    <t>/learn/writing-about-ourselves?specialization=memoir-personal-essay</t>
  </si>
  <si>
    <t>/specializations/foundations-public-health-practice</t>
  </si>
  <si>
    <t>Foundations of Public Health Practice</t>
  </si>
  <si>
    <t>Skills you'll gain: Epidemiology, Probability &amp; Statistics, Behavioral Economics, Business Psychology, Finance, Data Analysis</t>
  </si>
  <si>
    <t>Foundations of Public Health Practice: The Public Health Approach</t>
  </si>
  <si>
    <t>/learn/foundations-public-health-approach?specialization=foundations-public-health-practice</t>
  </si>
  <si>
    <t xml:space="preserve">Foundations of Public Health Practice: The Public Health Toolkit </t>
  </si>
  <si>
    <t>/learn/the-public-health-toolkit?specialization=foundations-public-health-practice</t>
  </si>
  <si>
    <t>Foundations of Public Health Practice: Behaviour &amp; Behaviour Change</t>
  </si>
  <si>
    <t>/learn/behaviour-change-in-public-health?specialization=foundations-public-health-practice</t>
  </si>
  <si>
    <t>Foundations of Public Health Practice: Health Protection</t>
  </si>
  <si>
    <t>/learn/health-protection?specialization=foundations-public-health-practice</t>
  </si>
  <si>
    <t>Queen Mary University of London</t>
  </si>
  <si>
    <t>/specializations/econometrics-for-economists-and-finance-practitioners</t>
  </si>
  <si>
    <t>Econometrics for Economists and Finance Practitioners</t>
  </si>
  <si>
    <t>Skills you'll gain: Probability &amp; Statistics, Econometrics, Regression, General Statistics, Forecasting</t>
  </si>
  <si>
    <t>The Classical Linear Regression Model</t>
  </si>
  <si>
    <t>/learn/the-classical-linear-regression-model?specialization=econometrics-for-economists-and-finance-practitioners</t>
  </si>
  <si>
    <t>Hypotheses Testing in Econometrics</t>
  </si>
  <si>
    <t>/learn/hypotheses-testing-in-econometric?specialization=econometrics-for-economists-and-finance-practitioners</t>
  </si>
  <si>
    <t>Topics in Applied Econometrics</t>
  </si>
  <si>
    <t>/learn/topics-in-applied-econometrics?specialization=econometrics-for-economists-and-finance-practitioners</t>
  </si>
  <si>
    <t>The Econometrics of Time Series Data</t>
  </si>
  <si>
    <t>/learn/the-econometrics-of-time-series-data?specialization=econometrics-for-economists-and-finance-practitioners</t>
  </si>
  <si>
    <t>/specializations/creativity-ai</t>
  </si>
  <si>
    <t>Creativity and AI</t>
  </si>
  <si>
    <t>Skills you'll gain: Entrepreneurship, Research and Design, Creativity, Machine Learning, Innovation, Market Research, Artificial Neural Networks</t>
  </si>
  <si>
    <t>Artificial Creativity</t>
  </si>
  <si>
    <t>/learn/artificial-creativity?specialization=creativity-ai</t>
  </si>
  <si>
    <t>Natural Creativity</t>
  </si>
  <si>
    <t>/learn/natural-creativity?specialization=creativity-ai</t>
  </si>
  <si>
    <t>Creative Artifacts</t>
  </si>
  <si>
    <t>/learn/creative-artifacts?specialization=creativity-ai</t>
  </si>
  <si>
    <t xml:space="preserve"> Ludwig-Maximilians-Universität München (LMU)</t>
  </si>
  <si>
    <t>/specializations/competitive-strategy</t>
  </si>
  <si>
    <t>Competitive Strategy and Organization Design</t>
  </si>
  <si>
    <t>Skills you'll gain: Strategy, Leadership and Management, Strategy and Operations, Entrepreneurship, Marketing, Sales, Collaboration, Communication, Business Psychology, Human Resources, Leadership Development, Organizational Development, Business Development, Research and Design, Finance, Design and Product, Innovation, Mergers &amp; Acquisitions, Product Management, Applied Mathematics, Business Analysis, Business Design, Customer Analysis, Game Theory, Market Analysis, Operations Research, Product Strategy, Regulations and Compliance, Behavioral Economics, Business Research, Decision Making, Market Research, Planning, Problem Solving, Product Marketing, Project Management, Risk Management, Supply Chain and Logistics</t>
  </si>
  <si>
    <t>Competitive Strategy</t>
  </si>
  <si>
    <t>/learn/competitive-strategy?specialization=competitive-strategy</t>
  </si>
  <si>
    <t>Advanced Competitive Strategy</t>
  </si>
  <si>
    <t>/learn/advanced-competitive-strategy?specialization=competitive-strategy</t>
  </si>
  <si>
    <t>Strategic Organization Design</t>
  </si>
  <si>
    <t>/learn/organization-design?specialization=competitive-strategy</t>
  </si>
  <si>
    <t>Competitive Strategy and Organization Design Project</t>
  </si>
  <si>
    <t>/learn/organization-strategy-project?specialization=competitive-strategy</t>
  </si>
  <si>
    <t>/specializations/computational-social-science-ucdavis</t>
  </si>
  <si>
    <t>Computational Social Science</t>
  </si>
  <si>
    <t>Skills you'll gain: Machine Learning, Data Management, Theoretical Computer Science, Software Engineering, Computer Programming, Natural Language Processing, Extract, Transform, Load, Mathematics, Network Analysis, Big Data, Communication, Computer Networking, Research and Design, Strategy and Operations, Operations Research, Probability &amp; Statistics, Accounting, Business Analysis, Computational Thinking, Critical Thinking, Data Analysis, Data Mining, Feature Engineering, Game Theory, Marketing, Network Model, Other Programming Languages, Regression, Software Architecture</t>
  </si>
  <si>
    <t>Computational Social Science Methods</t>
  </si>
  <si>
    <t>/learn/computational-social-science-methods?specialization=computational-social-science-ucdavis</t>
  </si>
  <si>
    <t>Big Data, Artificial Intelligence, and Ethics</t>
  </si>
  <si>
    <t>/learn/big-data-ai-ethics?specialization=computational-social-science-ucdavis</t>
  </si>
  <si>
    <t>Social Network Analysis</t>
  </si>
  <si>
    <t>/learn/social-network-analysis?specialization=computational-social-science-ucdavis</t>
  </si>
  <si>
    <t>Computer Simulations</t>
  </si>
  <si>
    <t>/learn/computer-simulations?specialization=computational-social-science-ucdavis</t>
  </si>
  <si>
    <t>Computational Social Science Capstone Project</t>
  </si>
  <si>
    <t>/learn/css-capstone?specialization=computational-social-science-ucdavis</t>
  </si>
  <si>
    <t>/specializations/organizational-leadership-in-diversity-equity-and-inclusion</t>
  </si>
  <si>
    <t>Organizational Leadership in Diversity, Equity &amp; Inclusion</t>
  </si>
  <si>
    <t>Skills you'll gain: Communication, Business Psychology, Employee Relations, Human Resources, Human Resources Operations, Leadership and Management, Culture, Entrepreneurship, Organizational Development, Business Analysis, Change Management, Collaboration, Operational Analysis, People Development, Strategy and Operations, Talent Management, Planning, Recruitment, Supply Chain and Logistics, Training, Accounting, Adaptability, Brand Management, Corporate Accouting, Data Analysis, Decision Making, Leadership Development, Marketing, People Management, Sales, Stata, Statistical Programming, Strategy</t>
  </si>
  <si>
    <t>Defining Diversity, Equity and Inclusion in Organizations</t>
  </si>
  <si>
    <t>/learn/defining-diversity-equity-and-inclusion-in-organizations?specialization=organizational-leadership-in-diversity-equity-and-inclusion</t>
  </si>
  <si>
    <t>Key Concepts in Organizational DE&amp;I</t>
  </si>
  <si>
    <t>/learn/key-concepts-in-organizational-dei?specialization=organizational-leadership-in-diversity-equity-and-inclusion</t>
  </si>
  <si>
    <t>Best Practices in Planning DE&amp;I Interventions</t>
  </si>
  <si>
    <t>/learn/best-practices-in-planning-dei-interventions?specialization=organizational-leadership-in-diversity-equity-and-inclusion</t>
  </si>
  <si>
    <t>Assessing Cultural Climate</t>
  </si>
  <si>
    <t>/learn/assessing-cultural-climate?specialization=organizational-leadership-in-diversity-equity-and-inclusion</t>
  </si>
  <si>
    <t>/specializations/data-science-statistics-machine-learning</t>
  </si>
  <si>
    <t>Data Science: Statistics and Machine Learning</t>
  </si>
  <si>
    <t>Skills you'll gain: R Programming, Statistical Programming, General Statistics, Statistical Analysis, Data Analysis, Machine Learning, Probability &amp; Statistics, Statistical Tests, Data Science, Machine Learning Software, Basic Descriptive Statistics, Bayesian Statistics, Correlation And Dependence, Econometrics, Estimation, Linear Algebra, Regression, Exploratory Data Analysis, Theoretical Computer Science, Data Visualization, Interactive Data Visualization, Natural Language Processing, Probability Distribution, Plot Graphics), Machine Learning Algorithms, Algorithms, Applied Machine Learning, Business Analysis</t>
  </si>
  <si>
    <t>/learn/statistical-inference?specialization=data-science-statistics-machine-learning</t>
  </si>
  <si>
    <t>/learn/regression-models?specialization=data-science-statistics-machine-learning</t>
  </si>
  <si>
    <t>/learn/practical-machine-learning?specialization=data-science-statistics-machine-learning</t>
  </si>
  <si>
    <t>/learn/data-products?specialization=data-science-statistics-machine-learning</t>
  </si>
  <si>
    <t>/learn/data-science-project?specialization=data-science-statistics-machine-learning</t>
  </si>
  <si>
    <t>Aptly</t>
  </si>
  <si>
    <t>/specializations/marketing-with-tiktok</t>
  </si>
  <si>
    <t>Marketing with TikTok</t>
  </si>
  <si>
    <t>Skills you'll gain: Marketing, Communication, Digital Marketing, Social Media, Advertising, Brand Management, Entrepreneurship, Leadership and Management, Media Strategy &amp; Planning, Sales, Strategy, Strategy and Operations, Data Analysis, Market Analysis, E-Commerce, Influencing, Planning, Supply Chain and Logistics</t>
  </si>
  <si>
    <t>Understanding TikTok and Its Users</t>
  </si>
  <si>
    <t>/learn/understanding-tiktok-and-its-users?specialization=marketing-with-tiktok</t>
  </si>
  <si>
    <t>Marketing on TikTok</t>
  </si>
  <si>
    <t>/learn/marketing-on-tiktok?specialization=marketing-with-tiktok</t>
  </si>
  <si>
    <t>Advertising and E-commerce on TikTok</t>
  </si>
  <si>
    <t>/learn/advertising-and-ecommerce-on-tiktok?specialization=marketing-with-tiktok</t>
  </si>
  <si>
    <t>/specializations/swift-5-ios-app-developer</t>
  </si>
  <si>
    <t>Swift 5 iOS Application Developer</t>
  </si>
  <si>
    <t>Skills you'll gain: Mobile Development, Swift Programming, iOS Development, Computer Programming, Human Computer Interaction, Theoretical Computer Science, Data Management, Data Structures, Computer Architecture, Computer Networking, Network Architecture, Software Architecture, Software Engineering</t>
  </si>
  <si>
    <t>Introduction to Programming in Swift 5</t>
  </si>
  <si>
    <t>/learn/swift-5-programming-introduction?specialization=swift-5-ios-app-developer</t>
  </si>
  <si>
    <t>Introduction to iOS App Development with Swift 5</t>
  </si>
  <si>
    <t>/learn/ios-app-development-swift-5?specialization=swift-5-ios-app-developer</t>
  </si>
  <si>
    <t>Tables, Data &amp; Networking in iOS</t>
  </si>
  <si>
    <t>/learn/swift-ios-tables-networking?specialization=swift-5-ios-app-developer</t>
  </si>
  <si>
    <t>iOS App Store &amp; In-App Purchases</t>
  </si>
  <si>
    <t>/learn/ios-swift-app-store-in-app-purchase?specialization=swift-5-ios-app-developer</t>
  </si>
  <si>
    <t>ISAE-SUPAERO</t>
  </si>
  <si>
    <t>/specializations/flight-mechanics-fundamentals</t>
  </si>
  <si>
    <t>Fundamentals of Flight mechanics</t>
  </si>
  <si>
    <t>Skills you'll gain: Mathematics, Linear Algebra, Applied Mathematics, Computer Graphic Techniques, Computer Graphics, Feature Engineering, Graphic Design, Human Computer Interaction, Machine Learning, Virtual Reality, Mathematical Theory &amp; Analysis, Probability &amp; Statistics, Business Analysis, Geometry, Spreadsheet Software</t>
  </si>
  <si>
    <t>Flight mechanics - The basis</t>
  </si>
  <si>
    <t>/learn/basis-flight-mechanics?specialization=flight-mechanics-fundamentals</t>
  </si>
  <si>
    <t>Flight Mechanics - Anemobarometry</t>
  </si>
  <si>
    <t>/learn/anemobarometry-flight-mechanics?specialization=flight-mechanics-fundamentals</t>
  </si>
  <si>
    <t>Flight mechanics - Lift and trajectory</t>
  </si>
  <si>
    <t>/learn/lift-flight-mechanics?specialization=flight-mechanics-fundamentals</t>
  </si>
  <si>
    <t>Flight mechanics - Propulsive balance and energy</t>
  </si>
  <si>
    <t>/learn/flight-mecha-balance?specialization=flight-mechanics-fundamentals</t>
  </si>
  <si>
    <t>The State University of New York</t>
  </si>
  <si>
    <t>/specializations/home-based-child-care</t>
  </si>
  <si>
    <t>Home-Based Child Care</t>
  </si>
  <si>
    <t>Skills you'll gain: Communication, Creativity, Entrepreneurship, Leadership and Management, Planning, Research and Design, Supply Chain and Logistics</t>
  </si>
  <si>
    <t>Introduction to Early Childhood</t>
  </si>
  <si>
    <t>/learn/teaching-early-home-based-childhood?specialization=home-based-child-care</t>
  </si>
  <si>
    <t>Health and Safety of a Home-Based Childcare Center</t>
  </si>
  <si>
    <t>/learn/health-and-safety-of-home-based-childcare-center?specialization=home-based-child-care</t>
  </si>
  <si>
    <t>Child Care as a Business</t>
  </si>
  <si>
    <t>/learn/childcare-as-a-business?specialization=home-based-child-care</t>
  </si>
  <si>
    <t>/specializations/team-building</t>
  </si>
  <si>
    <t>Culture-Driven Team Building</t>
  </si>
  <si>
    <t>Skills you'll gain: Leadership and Management, Collaboration, Communication, Business Psychology, Emotional Intelligence, Entrepreneurship, Culture, People Management, Strategy and Operations, Professional Development, Conflict Management, Human Resources, Organizational Development, Human Learning, Problem Solving, Research and Design, Training, Marketing, Performance Management, Sales, Strategy</t>
  </si>
  <si>
    <t>The Power of Team Culture</t>
  </si>
  <si>
    <t>/learn/team-culture?specialization=team-building</t>
  </si>
  <si>
    <t>Building High-Performing Teams</t>
  </si>
  <si>
    <t>/learn/high-performing-teams?specialization=team-building</t>
  </si>
  <si>
    <t>Optimizing Diversity on Teams</t>
  </si>
  <si>
    <t>/learn/diverse-teams?specialization=team-building</t>
  </si>
  <si>
    <t>Creating a Team Culture of Continuous Learning</t>
  </si>
  <si>
    <t>/learn/continuous-learning-culture?specialization=team-building</t>
  </si>
  <si>
    <t xml:space="preserve">Culture-Driven Team Building Capstone </t>
  </si>
  <si>
    <t>/learn/team-building-capstone?specialization=team-building</t>
  </si>
  <si>
    <t>/specializations/cyber-security</t>
  </si>
  <si>
    <t>Cybersecurity</t>
  </si>
  <si>
    <t>Skills you'll gain: Security Engineering, Computer Science, Cryptography, Theoretical Computer Science, Software Security, Cyberattacks, Design and Product, Human Computer Interaction, Product Design, Security Strategy, User Experience, User Research, Computer Architecture, Hardware Design, Security Software, Business Psychology, Communication, Computer Programming, Journalism, Mathematical Theory &amp; Analysis, Mathematics, Operating Systems, Programming Principles, Research and Design, Software Engineering, Software Testing, System Security, Systems Design, User Experience Design, Web Development</t>
  </si>
  <si>
    <t>Usable Security</t>
  </si>
  <si>
    <t>/learn/usable-security?specialization=cyber-security</t>
  </si>
  <si>
    <t xml:space="preserve">Software Security </t>
  </si>
  <si>
    <t>/learn/software-security?specialization=cyber-security</t>
  </si>
  <si>
    <t>/learn/cryptography?specialization=cyber-security</t>
  </si>
  <si>
    <t>Hardware Security</t>
  </si>
  <si>
    <t>/learn/hardware-security?specialization=cyber-security</t>
  </si>
  <si>
    <t>Cybersecurity Capstone Project</t>
  </si>
  <si>
    <t>/learn/cyber-security-capstone?specialization=cyber-security</t>
  </si>
  <si>
    <t>/specializations/cybersecurity-risk-management-frameworks</t>
  </si>
  <si>
    <t>Cybersecurity Risk Management Frameworks</t>
  </si>
  <si>
    <t>Skills you'll gain: Finance, Leadership and Management, Risk Management, Entrepreneurship, Strategy and Operations, Operating Systems, Security Engineering, System Security, Accounting, Audit, Communication, Cyberattacks, Probability &amp; Statistics, Adaptability, Business Communication, Business Psychology, Human Resources, Human Resources Operations, Marketing, Project Management, Recruitment, Regulations and Compliance, Sales, Software Engineering, Software Security, Software Testing, Strategy, Writing</t>
  </si>
  <si>
    <t>Cybersecurity Foundations for Risk Management</t>
  </si>
  <si>
    <t>/learn/cybersecurity-foundations-for-risk-management?specialization=cybersecurity-risk-management-frameworks</t>
  </si>
  <si>
    <t>A General Approach to Risk Management</t>
  </si>
  <si>
    <t>/learn/a-general-approach-to-risk-management?specialization=cybersecurity-risk-management-frameworks</t>
  </si>
  <si>
    <t>Dominant Risk Management Standards and Frameworks</t>
  </si>
  <si>
    <t>/learn/dominant-risk-management-standards-and-frameworks?specialization=cybersecurity-risk-management-frameworks</t>
  </si>
  <si>
    <t xml:space="preserve">Implementing a Risk Management Framework </t>
  </si>
  <si>
    <t>/learn/implementingriskmanagementframework?specialization=cybersecurity-risk-management-frameworks</t>
  </si>
  <si>
    <t>/specializations/data-analytics-business</t>
  </si>
  <si>
    <t>Advanced Business Analytics</t>
  </si>
  <si>
    <t>Skills you'll gain: Data Analysis, Business Analysis, Probability &amp; Statistics, General Statistics, Statistical Analysis, Machine Learning, Regression, Basic Descriptive Statistics, Exploratory Data Analysis, Machine Learning Algorithms, Plot Graphics), Database Design, Database Theory, Databases, Data Management, Big Data, Correlation And Dependence, Data Analysis Software, Data Visualization, Markov Model, Data Model, Data Structures, Algorithms, Applied Machine Learning, Artificial Neural Networks, Computer Vision, Dimensionality Reduction, Mathematics, Probability Distribution, Spreadsheet Software, Statistical Visualization, Theoretical Computer Science, Business Intelligence, Cloud Computing, Financial Analysis, SQL, Statistical Programming</t>
  </si>
  <si>
    <t>Introduction to Data Analytics for Business</t>
  </si>
  <si>
    <t>/learn/data-analytics-business?specialization=data-analytics-business</t>
  </si>
  <si>
    <t xml:space="preserve">Predictive Modeling and Analytics </t>
  </si>
  <si>
    <t>/learn/predictive-modeling-analytics?specialization=data-analytics-business</t>
  </si>
  <si>
    <t>Business Analytics for Decision Making</t>
  </si>
  <si>
    <t>/learn/business-analytics-decision-making?specialization=data-analytics-business</t>
  </si>
  <si>
    <t>Communicating Business Analytics Results</t>
  </si>
  <si>
    <t>/learn/communicating-business-analytics-results?specialization=data-analytics-business</t>
  </si>
  <si>
    <t>Advanced Business Analytics Capstone</t>
  </si>
  <si>
    <t>/learn/data-analytics-business-capstone?specialization=data-analytics-business</t>
  </si>
  <si>
    <t>/specializations/additive-manufacturing</t>
  </si>
  <si>
    <t>27 reviews)</t>
  </si>
  <si>
    <t>Introduction to Additive Manufacturing Processes</t>
  </si>
  <si>
    <t>/learn/introduction-to-additive-manufacturing-processes?specialization=additive-manufacturing</t>
  </si>
  <si>
    <t>Material Extrusion</t>
  </si>
  <si>
    <t>/learn/material-extrusion?specialization=additive-manufacturing</t>
  </si>
  <si>
    <t>Material Jetting and Stereolithography</t>
  </si>
  <si>
    <t>/learn/material-jetting-and-stereolithography?specialization=additive-manufacturing</t>
  </si>
  <si>
    <t>Selective Laser Sintering and Metal Laser Powder Bed Fusion</t>
  </si>
  <si>
    <t>/learn/selective-laser-sintering-and-metal-laser-powder-bed-fusion?specialization=additive-manufacturing</t>
  </si>
  <si>
    <t>Design for Additive Manufacturing</t>
  </si>
  <si>
    <t>/learn/design-for-additive-manufacturing?specialization=additive-manufacturing</t>
  </si>
  <si>
    <t>/specializations/java-object-oriented</t>
  </si>
  <si>
    <t>Object Oriented Java Programming: Data Structures and Beyond</t>
  </si>
  <si>
    <t>Skills you'll gain: Data Structures, Theoretical Computer Science, Computer Programming, Java Programming, Entrepreneurship, Algorithms, Communication, Mobile Development, Graph Theory, Data Management, Leadership and Management, Mathematics, Network Analysis, Problem Solving, Computational Logic, Computer Architecture, Hardware Design, Javascript, Journalism, Mathematical Theory &amp; Analysis, Programming Principles, Software Engineering, Software Testing, Statistical Tests, Web Development</t>
  </si>
  <si>
    <t>/learn/object-oriented-java?specialization=java-object-oriented</t>
  </si>
  <si>
    <t>/learn/data-structures-optimizing-performance?specialization=java-object-oriented</t>
  </si>
  <si>
    <t>Advanced Data Structures in Java</t>
  </si>
  <si>
    <t>/learn/advanced-data-structures?specialization=java-object-oriented</t>
  </si>
  <si>
    <t>Mastering the Software Engineering Interview</t>
  </si>
  <si>
    <t>/learn/cs-tech-interview?specialization=java-object-oriented</t>
  </si>
  <si>
    <t>Capstone: Analyzing Social) Network Data</t>
  </si>
  <si>
    <t>/learn/intermediate-programming-capstone?specialization=java-object-oriented</t>
  </si>
  <si>
    <t>Cloudera</t>
  </si>
  <si>
    <t>/specializations/cloudera-big-data-analysis-sql</t>
  </si>
  <si>
    <t>Modern Big Data Analysis with SQL</t>
  </si>
  <si>
    <t>Skills you'll gain: Data Management, Databases, SQL, Big Data, Statistical Programming, Data Structures, Cloud Computing, Theoretical Computer Science, Apache, Computer Architecture, Distributed Computing Architecture, Cloud Platforms, Human Computer Interaction, Software Engineering, User Experience, Cloud Storage, Computer Programming, Programming Principles, Data Model, Database Administration, Database Design, Database Theory, Data Analysis, Data Warehousing, Database Application</t>
  </si>
  <si>
    <t>Foundations for Big Data Analysis with SQL</t>
  </si>
  <si>
    <t>/learn/foundations-big-data-analysis-sql?specialization=cloudera-big-data-analysis-sql</t>
  </si>
  <si>
    <t>Analyzing Big Data with SQL</t>
  </si>
  <si>
    <t>/learn/cloudera-big-data-analysis-sql-queries?specialization=cloudera-big-data-analysis-sql</t>
  </si>
  <si>
    <t>Managing Big Data in Clusters and Cloud Storage</t>
  </si>
  <si>
    <t>/learn/cloud-storage-big-data-analysis-sql?specialization=cloudera-big-data-analysis-sql</t>
  </si>
  <si>
    <t>/specializations/environmental-science</t>
  </si>
  <si>
    <t>Introduction to Environmental Science</t>
  </si>
  <si>
    <t>Skills you'll gain: Leadership and Management</t>
  </si>
  <si>
    <t>Environmental Science</t>
  </si>
  <si>
    <t>/learn/environmental-science?specialization=environmental-science</t>
  </si>
  <si>
    <t>Population, Food, and Soil</t>
  </si>
  <si>
    <t>/learn/population-food-and-soil?specialization=environmental-science</t>
  </si>
  <si>
    <t>Energy and Environment</t>
  </si>
  <si>
    <t>/learn/energy-and-environment?specialization=environmental-science</t>
  </si>
  <si>
    <t>/specializations/tensorflow2-deeplearning</t>
  </si>
  <si>
    <t>TensorFlow 2 for Deep Learning</t>
  </si>
  <si>
    <t>Skills you'll gain: Machine Learning, Deep Learning, Tensorflow, Artificial Neural Networks, Computer Programming, Python Programming, Statistical Programming, Applied Machine Learning, Probability &amp; Statistics, Probability Distribution, Computer Vision, Machine Learning Algorithms, Data Visualization, Bayesian Statistics, Natural Language Processing, Advertising, Business Psychology, Communication, Marketing, Operations Research, Research and Design, Strategy and Operations</t>
  </si>
  <si>
    <t>Getting started with TensorFlow 2</t>
  </si>
  <si>
    <t>/learn/getting-started-with-tensor-flow2?specialization=tensorflow2-deeplearning</t>
  </si>
  <si>
    <t>Customising your models with TensorFlow 2</t>
  </si>
  <si>
    <t>/learn/customising-models-tensorflow2?specialization=tensorflow2-deeplearning</t>
  </si>
  <si>
    <t>Probabilistic Deep Learning with TensorFlow 2</t>
  </si>
  <si>
    <t>/learn/probabilistic-deep-learning-with-tensorflow2?specialization=tensorflow2-deeplearning</t>
  </si>
  <si>
    <t>/specializations/logic-critical-thinking-duke</t>
  </si>
  <si>
    <t>Introduction to Logic and Critical Thinking</t>
  </si>
  <si>
    <t>Skills you'll gain: Business Analysis, Critical Thinking, Research and Design, Strategy and Operations, General Statistics, Probability &amp; Statistics</t>
  </si>
  <si>
    <t>Think Again I: How to Understand Arguments</t>
  </si>
  <si>
    <t>/learn/understanding-arguments?specialization=logic-critical-thinking-duke</t>
  </si>
  <si>
    <t>Think Again II: How to Reason Deductively</t>
  </si>
  <si>
    <t>/learn/deductive-reasoning?specialization=logic-critical-thinking-duke</t>
  </si>
  <si>
    <t>Think Again III: How to Reason Inductively</t>
  </si>
  <si>
    <t>/learn/inductive-reasoning?specialization=logic-critical-thinking-duke</t>
  </si>
  <si>
    <t>Think Again IV: How to Avoid Fallacies</t>
  </si>
  <si>
    <t>/learn/logical-fallacies?specialization=logic-critical-thinking-duke</t>
  </si>
  <si>
    <t>Technion - Israel Institute of Technology</t>
  </si>
  <si>
    <t>/specializations/startup-entrepreneurship</t>
  </si>
  <si>
    <t>Startup Entrepreneurship</t>
  </si>
  <si>
    <t>Skills you'll gain: Entrepreneurship, Strategy, Research and Design, Leadership and Management, Business Design, Collaboration, Communication, Creativity, Innovation, Business Research, Organizational Development, Problem Solving, Strategy and Operations, Accounting, Business Analysis, Cash Management, Customer Analysis, Design and Product, Finance, General Accounting, Human Resources, Market Research, Operations Research, People Development, Persona Research, Planning, Product Development, Product Strategy, Risk Management, Corporate Accouting, Culture, Leadership Development, Marketing, Sales, Supply Chain and Logistics</t>
  </si>
  <si>
    <t>Cracking the Creativity Code: Discovering Ideas</t>
  </si>
  <si>
    <t>/learn/startup-entrepreneurship-discovering-ideas?specialization=startup-entrepreneurship</t>
  </si>
  <si>
    <t>From Idea to Startup</t>
  </si>
  <si>
    <t>/learn/startup-entrepreneurship-from-idea-to-startup?specialization=startup-entrepreneurship</t>
  </si>
  <si>
    <t>Innovation Career Lessons from a Master</t>
  </si>
  <si>
    <t>/learn/startup-entrepreneurship-innovation-career-lessons?specialization=startup-entrepreneurship</t>
  </si>
  <si>
    <t>Action-Driven Business Plan: From the Ã¢\x80\x98ClassroomÃ¢\x80\x99 to the World</t>
  </si>
  <si>
    <t>/learn/startup-entrepreneurship-capstone?specialization=startup-entrepreneurship</t>
  </si>
  <si>
    <t>/specializations/codio-generative-ai</t>
  </si>
  <si>
    <t>Getting Started with Generative AI API</t>
  </si>
  <si>
    <t>Skills you'll gain: Computer Programming, Computer Programming Tools, Python Programming</t>
  </si>
  <si>
    <t>Getting Started with Generative AI APIs</t>
  </si>
  <si>
    <t>/learn/codio-getting-started-with-generative-ai-api?specialization=codio-generative-ai</t>
  </si>
  <si>
    <t>Images with  DALL-E</t>
  </si>
  <si>
    <t>/learn/codio-images-with-dalle?specialization=codio-generative-ai</t>
  </si>
  <si>
    <t>Generating code with ChatGPT API</t>
  </si>
  <si>
    <t>/learn/codio-chatgpt-api?specialization=codio-generative-ai</t>
  </si>
  <si>
    <t>/specializations/data-warehousing</t>
  </si>
  <si>
    <t>Data Warehousing for Business Intelligence</t>
  </si>
  <si>
    <t>Skills you'll gain: SQL, Databases, Data Management, Statistical Programming, Database Design, Leadership and Management, Communication, Data Model, Database Administration, Data Warehousing, Business Analysis, Business Intelligence, Marketing, Data Science, Advertising, Big Data, Database Application, Entrepreneurship, Extract, Transform, Load, Problem Solving, Research and Design, Basic Descriptive Statistics, Data Analysis, Data Architecture, Data Structures, PostgreSQL, Theoretical Computer Science, Accounting, Computational Logic, Computer Graphic Techniques, Computer Graphics, Computer Programming, Data Visualization, Data Visualization Software, Decision Making, Financial Analysis, Interactive Data Visualization, Mathematical Theory &amp; Analysis, Mathematics, Plot Graphics), Programming Principles, Project Management, Scientific Visualization, Security Strategy, Spreadsheet Software, Strategy and Operations</t>
  </si>
  <si>
    <t>Database Management Essentials</t>
  </si>
  <si>
    <t>/learn/database-management?specialization=data-warehousing</t>
  </si>
  <si>
    <t>Data Warehouse Concepts, Design, and Data Integration</t>
  </si>
  <si>
    <t>/learn/dwdesign?specialization=data-warehousing</t>
  </si>
  <si>
    <t>Relational Database Support for Data Warehouses</t>
  </si>
  <si>
    <t>/learn/dwrelational?specialization=data-warehousing</t>
  </si>
  <si>
    <t>Business Intelligence Concepts, Tools, and Applications</t>
  </si>
  <si>
    <t>/learn/business-intelligence-tools?specialization=data-warehousing</t>
  </si>
  <si>
    <t>Design and Build a Data Warehouse for Business Intelligence Implementation</t>
  </si>
  <si>
    <t>/learn/data-warehouse-bi-building?specialization=data-warehousing</t>
  </si>
  <si>
    <t>Technische Universität München (TUM)</t>
  </si>
  <si>
    <t>/specializations/aerospace</t>
  </si>
  <si>
    <t>Digitalisation in Aeronautics and Space</t>
  </si>
  <si>
    <t>Skills you'll gain: Strategy and Operations, Computer Architecture, Computer Networking, Network Architecture, Software Engineering, Software Engineering Tools, Design and Product, Network Model, Product Lifecycle, Entrepreneurship, General Statistics, Human Computer Interaction, Leadership and Management, Probability &amp; Statistics, Product Management, Computer Graphic Techniques, Computer Graphics, Computer Vision, Data Management, Finance, Human Resources, Leadership Development, Machine Learning, Operations Research, Performance Management, Regulations and Compliance, Research and Design, Security Engineering, Supply Chain Systems, Supply Chain and Logistics, Cloud Applications, Cloud Computing, Collaboration, Communication</t>
  </si>
  <si>
    <t>Digitalisation in the Aerospace Industry</t>
  </si>
  <si>
    <t>/learn/industry?specialization=aerospace</t>
  </si>
  <si>
    <t>Digitalisation in Space Research</t>
  </si>
  <si>
    <t>/learn/space?specialization=aerospace</t>
  </si>
  <si>
    <t>Digitalisation in Aeronautics</t>
  </si>
  <si>
    <t>/learn/aeronautics?specialization=aerospace</t>
  </si>
  <si>
    <t>/specializations/cplusplusunrealgamedevelopment</t>
  </si>
  <si>
    <t>C++ Programming for Unreal Game Development</t>
  </si>
  <si>
    <t>Skills you'll gain: Computer Programming, C Programming Language Family, C++ Programming, Computer Graphics, Human Computer Interaction, Computer Graphic Techniques, Programming Principles, Virtual Reality, Software Engineering, Software Engineering Tools, Entrepreneurship, Leadership and Management, Mathematical Theory &amp; Analysis, Mathematics, Problem Solving, Research and Design, User Experience, Project Management, Strategy and Operations</t>
  </si>
  <si>
    <t>Introduction to C++ Programming and Unreal</t>
  </si>
  <si>
    <t>/learn/introductionprogrammingunreal?specialization=cplusplusunrealgamedevelopment</t>
  </si>
  <si>
    <t>More C++ Programming and Unreal</t>
  </si>
  <si>
    <t>/learn/more-programming-unreal?specialization=cplusplusunrealgamedevelopment</t>
  </si>
  <si>
    <t>C++ Class Development</t>
  </si>
  <si>
    <t>/learn/cpp-class-development?specialization=cplusplusunrealgamedevelopment</t>
  </si>
  <si>
    <t>Intermediate Object-Oriented Programming for Unreal Games</t>
  </si>
  <si>
    <t>/learn/intermediate-object-oriented-programming--unreal-games?specialization=cplusplusunrealgamedevelopment</t>
  </si>
  <si>
    <t>/specializations/oracle-sql-databases</t>
  </si>
  <si>
    <t>Oracle SQL Databases</t>
  </si>
  <si>
    <t>Skills you'll gain: Databases, Data Management, SQL, Statistical Programming, Database Administration, Database Design, Database Application, Entrepreneurship, Leadership and Management, Market Research, Research and Design, Business Psychology, Training</t>
  </si>
  <si>
    <t>Oracle Database Foundations</t>
  </si>
  <si>
    <t>/learn/introduction-to-oracle-sql?specialization=oracle-sql-databases</t>
  </si>
  <si>
    <t>Oracle Database Platform</t>
  </si>
  <si>
    <t>/learn/oracle-database-platform?specialization=oracle-sql-databases</t>
  </si>
  <si>
    <t>Oracle SQL Basics</t>
  </si>
  <si>
    <t>/learn/oracle-sql-basics?specialization=oracle-sql-databases</t>
  </si>
  <si>
    <t>Oracle SQL Proficiency</t>
  </si>
  <si>
    <t>/learn/oracle-sql-proficiency?specialization=oracle-sql-databases</t>
  </si>
  <si>
    <t>/specializations/direccion-empresas</t>
  </si>
  <si>
    <t>Claves de la DirecciÃƒÂ³n de Empresas</t>
  </si>
  <si>
    <t>Skills you'll gain: Accounting, Finance, Entrepreneurship, Leadership and Management, Marketing, Financial Accounting, Sales, Business Analysis, Data Analysis, Financial Analysis, Human Resources, Business Psychology, Culture, Advertising, Communication, Problem Solving, Research and Design</t>
  </si>
  <si>
    <t>IntroducciÃƒÂ³n a la Contabilidad Financiera</t>
  </si>
  <si>
    <t>/learn/contabilidad-financiera?specialization=direccion-empresas</t>
  </si>
  <si>
    <t>Finanzas para directivos</t>
  </si>
  <si>
    <t>/learn/finanzas-operativas?specialization=direccion-empresas</t>
  </si>
  <si>
    <t>Marketing estratÃƒÂ©gico: claves para competir con ÃƒÂ©xito</t>
  </si>
  <si>
    <t>/learn/marketing-estrategico-competir-con-exito?specialization=direccion-empresas</t>
  </si>
  <si>
    <t>La gestiÃƒÂ³n de personas y equipos</t>
  </si>
  <si>
    <t>/learn/gestion-personas-equipos?specialization=direccion-empresas</t>
  </si>
  <si>
    <t>AnÃƒÂ¡lisis de situaciones de negocio</t>
  </si>
  <si>
    <t>/learn/analisis-situaciones-negocio?specialization=direccion-empresas</t>
  </si>
  <si>
    <t>/specializations/agile-leadership-change-management</t>
  </si>
  <si>
    <t>Agile Leadership</t>
  </si>
  <si>
    <t>Skills you'll gain: Leadership and Management, Business Psychology, Entrepreneurship, Communication, Strategy and Operations, Adaptability, Collaboration, Emotional Intelligence, Human Resources, Leadership Development, Resilience, Organizational Development, Change Management, Project Management, Business Communication, Conflict Management, Culture, Advertising, Agile Software Development, Feature Engineering, Machine Learning, Marketing, Scrum Software Development), Software Engineering, Software Engineering Tools</t>
  </si>
  <si>
    <t>Agile Leadership: Introduction to Change</t>
  </si>
  <si>
    <t>/learn/agile-leadership-introduction-to-change?specialization=agile-leadership-change-management</t>
  </si>
  <si>
    <t>Agile Leader Training</t>
  </si>
  <si>
    <t>/learn/agile-leader-training?specialization=agile-leadership-change-management</t>
  </si>
  <si>
    <t>Developing an Agile Team</t>
  </si>
  <si>
    <t>/learn/developing-agile-team?specialization=agile-leadership-change-management</t>
  </si>
  <si>
    <t>Agile Organization</t>
  </si>
  <si>
    <t>/learn/agile-leadership-organization?specialization=agile-leadership-change-management</t>
  </si>
  <si>
    <t>Agile Leadership Capstone</t>
  </si>
  <si>
    <t>/learn/agile-capstone?specialization=agile-leadership-change-management</t>
  </si>
  <si>
    <t>/specializations/teacher-sel</t>
  </si>
  <si>
    <t>The Teacher and Social and Emotional Learning SEL)</t>
  </si>
  <si>
    <t>Skills you'll gain: Leadership and Management, Emotional Intelligence, Entrepreneurship, Business Psychology, Communication, Human Learning, Human Resources, People Development, Adaptability, Problem Solving, Professional Development, Research and Design, Resilience, Training</t>
  </si>
  <si>
    <t xml:space="preserve">s Social and Emotional Learning", </t>
  </si>
  <si>
    <t>/learn/teachers-social-emotional-learning?specialization=teacher-sel</t>
  </si>
  <si>
    <t>SEL for Students: A Path to Social Emotional Well-Being</t>
  </si>
  <si>
    <t>/learn/sel-for-students?specialization=teacher-sel</t>
  </si>
  <si>
    <t xml:space="preserve">, </t>
  </si>
  <si>
    <t>/learn/expanding-sel?specialization=teacher-sel</t>
  </si>
  <si>
    <t>Teacher SEL: Programs, Possibilities, and Contexts</t>
  </si>
  <si>
    <t>/learn/teacher-sel-programs?specialization=teacher-sel</t>
  </si>
  <si>
    <t>SEL Capstone</t>
  </si>
  <si>
    <t>/learn/sel-capstone?specialization=teacher-sel</t>
  </si>
  <si>
    <t>/specializations/digital-transformation-using-ai-ml-with-google-cloud</t>
  </si>
  <si>
    <t>Digital Transformation Using AI/ML with Google Cloud</t>
  </si>
  <si>
    <t>Skills you'll gain: Cloud Computing, Machine Learning, Applied Machine Learning, Business Analysis, Business Transformation, Cloud Standards, Computer Science, Entrepreneurship, Google Cloud Platform, Innovation, Research and Design, Small Data, Data Science, Information Technology, Machine Learning Software, Statistical Programming, Cloud API, Cloud Infrastructure, Cloud Platforms, Google App Engine, Python Programming, Business Psychology, Computer Security Incident Management, Culture, Leadership and Management, Security Engineering, Security Strategy, Computer Vision, Machine Learning Algorithms, Natural Language Processing, SQL, Algorithms, Business Intelligence, Cloud Storage, Data Warehousing, Human Resources, Leadership Development, Strategy, Strategy and Operations, Theoretical Computer Science</t>
  </si>
  <si>
    <t>Infrastructure and Application Modernization with Google Cloud</t>
  </si>
  <si>
    <t>/learn/google-cloud-product-fundamentals?specialization=digital-transformation-using-ai-ml-with-google-cloud</t>
  </si>
  <si>
    <t>Managing Machine Learning Projects with Google Cloud</t>
  </si>
  <si>
    <t>/learn/machine-learning-business-professionals?specialization=digital-transformation-using-ai-ml-with-google-cloud</t>
  </si>
  <si>
    <t>/specializations/machine-learnin-theory-and-hands-on-practice-with-pythong-cu</t>
  </si>
  <si>
    <t>Machine Learning: Theory and Hands-on Practice with Python</t>
  </si>
  <si>
    <t>Skills you'll gain: Machine Learning, Statistical Machine Learning, Machine Learning Algorithms, Probability &amp; Statistics, Deep Learning, Python Programming, Statistical Programming, Regression, Artificial Neural Networks, Data Analysis, Applied Machine Learning, Correlation And Dependence, Statistical Analysis, Statistical Tests, General Statistics, Exploratory Data Analysis, Algorithms, Computer Vision, Reinforcement Learning, Theoretical Computer Science, Basic Descriptive Statistics, Data Mining, Feature Engineering, Natural Language Processing, Computer Programming, Data Management, Data Structures, Dimensionality Reduction, Econometrics</t>
  </si>
  <si>
    <t>Introduction to Machine Learning: Supervised Learning</t>
  </si>
  <si>
    <t>/learn/introduction-to-machine-learning-supervised-learning?specialization=machine-learnin-theory-and-hands-on-practice-with-pythong-cu</t>
  </si>
  <si>
    <t>Unsupervised Algorithms in Machine Learning</t>
  </si>
  <si>
    <t>/learn/unsupervised-algorithms-in-machine-learning?specialization=machine-learnin-theory-and-hands-on-practice-with-pythong-cu</t>
  </si>
  <si>
    <t>Introduction to Deep Learning</t>
  </si>
  <si>
    <t>/learn/introduction-to-deep-learning-boulder?specialization=machine-learnin-theory-and-hands-on-practice-with-pythong-cu</t>
  </si>
  <si>
    <t>/specializations/battery-technologies</t>
  </si>
  <si>
    <t>Battery Technologies</t>
  </si>
  <si>
    <t>11 reviews)</t>
  </si>
  <si>
    <t>Primary and Secondary Batteries</t>
  </si>
  <si>
    <t>/learn/primary-and-secondary-batteries?specialization=battery-technologies</t>
  </si>
  <si>
    <t>Zn and Ni Based Batteries</t>
  </si>
  <si>
    <t>/learn/zn-and-ni-based-batteries?specialization=battery-technologies</t>
  </si>
  <si>
    <t>Lithium Based Batteries</t>
  </si>
  <si>
    <t>/learn/lithium-based-batteries?specialization=battery-technologies</t>
  </si>
  <si>
    <t>Battery Comparison, Manufacturing, and Packaging</t>
  </si>
  <si>
    <t>/learn/battery-comparison-manufacturing-and-packaging?specialization=battery-technologies</t>
  </si>
  <si>
    <t>Batteries and Electric Vehicles</t>
  </si>
  <si>
    <t>/learn/batteries-and-electric-vehicles?specialization=battery-technologies</t>
  </si>
  <si>
    <t>/specializations/qualitative-research-design-and-methods-for-public-health</t>
  </si>
  <si>
    <t>Qualitative Research Design and Methods for Public Health</t>
  </si>
  <si>
    <t>Skills you'll gain: Basic Descriptive Statistics, Data Analysis, Probability &amp; Statistics, Entrepreneurship, Human Resources, Leadership Development, Leadership and Management, Market Research, Marketing, Recruitment, Research and Design, Sales, Spreadsheet Software, Strategy, Strategy and Operations</t>
  </si>
  <si>
    <t>Qualitative Research Design</t>
  </si>
  <si>
    <t>/learn/qualitative-research-design?specialization=qualitative-research-design-and-methods-for-public-health</t>
  </si>
  <si>
    <t>Qualitative Data Collection Methods</t>
  </si>
  <si>
    <t>/learn/qualitative-data-collection-methods?specialization=qualitative-research-design-and-methods-for-public-health</t>
  </si>
  <si>
    <t>Qualitative Data Analysis with MAXQDA Software</t>
  </si>
  <si>
    <t>/learn/qualitative-data-analysis-with-maxqda-software?specialization=qualitative-research-design-and-methods-for-public-health</t>
  </si>
  <si>
    <t>/specializations/market-research-market-research</t>
  </si>
  <si>
    <t>Market Research</t>
  </si>
  <si>
    <t>Skills you'll gain: Research and Design, Entrepreneurship, Market Research, General Statistics, Probability &amp; Statistics, Design and Product, Human Computer Interaction, User Research, Computer Programming, Programming Principles, Data Analysis, Change Management, Dimensionality Reduction, Leadership and Management, Machine Learning, Strategy and Operations, Experiment</t>
  </si>
  <si>
    <t>Introduction to Market Research</t>
  </si>
  <si>
    <t>/learn/market-research-course-1?specialization=market-research-market-research</t>
  </si>
  <si>
    <t>Research Methodologies</t>
  </si>
  <si>
    <t>/learn/research-methodologies?specialization=market-research-market-research</t>
  </si>
  <si>
    <t>Research Instruments and Research Hypotheses</t>
  </si>
  <si>
    <t>/learn/research-instruments-and-research-hypotheses?specialization=market-research-market-research</t>
  </si>
  <si>
    <t>Analysis and Interpretation of Data</t>
  </si>
  <si>
    <t>/learn/analysis-and-interpretation-of-data?specialization=market-research-market-research</t>
  </si>
  <si>
    <t>/specializations/social-media-marketing-practice</t>
  </si>
  <si>
    <t>Social Media Marketing in Practice</t>
  </si>
  <si>
    <t>Skills you'll gain: Communication, Marketing, Digital Marketing, Social Media, Strategy and Operations, Advertising, Leadership and Management, Business Psychology, Culture, Entrepreneurship, Media Strategy &amp; Planning, Public Relations, Sales, Strategy, Business Analysis, Customer Analysis, Influencing, Project Management, Web Design, Web Development, Design and Product, Product Design, Software Architecture, Software Engineering, Theoretical Computer Science, Creativity, Finance, Research and Design, Writing</t>
  </si>
  <si>
    <t>Social Media and Digital Marketing Fundamentals</t>
  </si>
  <si>
    <t>/learn/social-media-digital-marketing-fundamentals?specialization=social-media-marketing-practice</t>
  </si>
  <si>
    <t>Social Media and Social Content Strategy</t>
  </si>
  <si>
    <t>/learn/social-media-social-content-strategy?specialization=social-media-marketing-practice</t>
  </si>
  <si>
    <t>Facebook, Instagram, and Snapchat Marketing</t>
  </si>
  <si>
    <t>/learn/facebook-instagram-snapchat-marketing?specialization=social-media-marketing-practice</t>
  </si>
  <si>
    <t>Twitter, LinkedIn, and YouTube Marketing</t>
  </si>
  <si>
    <t>/learn/twitter-linkedin-youtube-marketing?specialization=social-media-marketing-practice</t>
  </si>
  <si>
    <t>/specializations/statistical-modeling-for-data-science-applications</t>
  </si>
  <si>
    <t>Statistical Modeling for Data Science Applications</t>
  </si>
  <si>
    <t>Skills you'll gain: Probability &amp; Statistics, General Statistics, Regression, Mathematics, Experiment, Business Analysis, Data Analysis, Statistical Analysis, Statistical Tests, Econometrics, Machine Learning, Machine Learning Algorithms, Calculus, Communication, Linear Algebra, Marketing, R Programming, SQL</t>
  </si>
  <si>
    <t>Modern Regression Analysis in R</t>
  </si>
  <si>
    <t>/learn/modern-regression-analysis-in-r?specialization=statistical-modeling-for-data-science-applications</t>
  </si>
  <si>
    <t>ANOVA and Experimental Design</t>
  </si>
  <si>
    <t>/learn/anova-and-experimental-design?specialization=statistical-modeling-for-data-science-applications</t>
  </si>
  <si>
    <t>/specializations/intermediate-grammar</t>
  </si>
  <si>
    <t>Learn English: Intermediate Grammar</t>
  </si>
  <si>
    <t>Skills you'll gain: Human Learning</t>
  </si>
  <si>
    <t>Perfect Tenses and Modals</t>
  </si>
  <si>
    <t>/learn/perfect-tenses-modals?specialization=intermediate-grammar</t>
  </si>
  <si>
    <t>Adjectives and Adjective Clauses</t>
  </si>
  <si>
    <t>/learn/adjective-clauses?specialization=intermediate-grammar</t>
  </si>
  <si>
    <t>Tricky English Grammar</t>
  </si>
  <si>
    <t>/learn/tricky-english-grammar?specialization=intermediate-grammar</t>
  </si>
  <si>
    <t>Intermediate Grammar Project</t>
  </si>
  <si>
    <t>/learn/intermediate-grammar-capstone?specialization=intermediate-grammar</t>
  </si>
  <si>
    <t>/specializations/market-research</t>
  </si>
  <si>
    <t>Skills you'll gain: Entrepreneurship, Market Research, Research and Design, Marketing, Survey Creation, Basic Descriptive Statistics, Business Analysis, Communication, Data Analysis, Data Visualization, Probability &amp; Statistics, Statistical Analysis, Digital Marketing, Market Analysis, Regression, Social Media, Storytelling, Geovisualization, Writing</t>
  </si>
  <si>
    <t>Research Proposal: Initiating Research</t>
  </si>
  <si>
    <t>/learn/research-proposal-initiating-research?specialization=market-research</t>
  </si>
  <si>
    <t>Qualitative Research</t>
  </si>
  <si>
    <t>/learn/qualitative-research?specialization=market-research</t>
  </si>
  <si>
    <t>Quantitative Research</t>
  </si>
  <si>
    <t>/learn/quantitative-research?specialization=market-research</t>
  </si>
  <si>
    <t>Research Report: Delivering Insights</t>
  </si>
  <si>
    <t>/learn/marketing-research-report?specialization=market-research</t>
  </si>
  <si>
    <t>Universidad Austral</t>
  </si>
  <si>
    <t>/specializations/marketing-digital</t>
  </si>
  <si>
    <t>Marketing Digital</t>
  </si>
  <si>
    <t>Skills you'll gain: Marketing, Digital Marketing, Communication, Social Media, Accounting, Business Analysis, Data Analysis, Entrepreneurship, Financial Analysis, Leadership and Management, Sales, Strategy and Operations, Data Management, Strategy, Market Analysis, Market Research, Research and Design, Big Data, Database Application, Databases, E-Commerce, Media Strategy &amp; Planning, Supply Chain and Logistics, Advertising, Computer Programming, Programming Principles</t>
  </si>
  <si>
    <t>Pilares de Marketing Digital</t>
  </si>
  <si>
    <t>/learn/marketing-digital-pilares?specialization=marketing-digital</t>
  </si>
  <si>
    <t>Estrategias de  Redes Sociales</t>
  </si>
  <si>
    <t>/learn/redes-sociales-estrategias?specialization=marketing-digital</t>
  </si>
  <si>
    <t>Publicidad Digital con Google AdWords</t>
  </si>
  <si>
    <t>/learn/publicidad-digital?specialization=marketing-digital</t>
  </si>
  <si>
    <t>Compra programÃƒÂ¡tica de medios: Publicidad online en tiempo real</t>
  </si>
  <si>
    <t>/learn/compra-programatica?specialization=marketing-digital</t>
  </si>
  <si>
    <t>Proyecto Final - Programa Especializado en Marketing Digital</t>
  </si>
  <si>
    <t>/learn/marketing-digital-proyecto-final?specialization=marketing-digital</t>
  </si>
  <si>
    <t>/specializations/healthcare-marketplace</t>
  </si>
  <si>
    <t>Healthcare Marketplace</t>
  </si>
  <si>
    <t>Skills you'll gain: Entrepreneurship, Market Research, Research and Design, Clinical Data Management, Data Analysis, Data Management, Design and Product, Product Management, Strategy and Operations, Business Analysis, Insurance Sales, Leadership and Management, Sales, Basic Descriptive Statistics, Billing &amp; Invoicing, Customer Analysis, Facility Management, Finance, Financial Management, Forecasting, Probability &amp; Statistics, Process Analysis, Regulations and Compliance, Statistical Tests, Supply Chain and Logistics, Critical Thinking, General Statistics, Market Analysis, Marketing, Payments, Risk Management</t>
  </si>
  <si>
    <t>/learn/healthcare-marketplace?specialization=healthcare-marketplace</t>
  </si>
  <si>
    <t>Healthcare Delivery Providers</t>
  </si>
  <si>
    <t>/learn/healthcare-delivery-providers?specialization=healthcare-marketplace</t>
  </si>
  <si>
    <t>Pharmaceutical and Medical Device Innovations</t>
  </si>
  <si>
    <t>/learn/pharma-medical-device-innovations?specialization=healthcare-marketplace</t>
  </si>
  <si>
    <t>Medical Technology and Evaluation</t>
  </si>
  <si>
    <t>/learn/healthcare-medical-technology?specialization=healthcare-marketplace</t>
  </si>
  <si>
    <t>Healthcare Marketplace Capstone</t>
  </si>
  <si>
    <t>/learn/healthcare-marketplace-capstone?specialization=healthcare-marketplace</t>
  </si>
  <si>
    <t>The University of Melbourne</t>
  </si>
  <si>
    <t>/specializations/learn-finance</t>
  </si>
  <si>
    <t>Essentials of Corporate Finance</t>
  </si>
  <si>
    <t>Skills you'll gain: Finance, Accounting, Investment Management, Risk Management, Corporate Accouting, Financial Accounting, Financial Analysis, Business Analysis, Data Analysis, Entrepreneurship, Leadership and Management, Market Research, Regulations and Compliance, Research and Design, Financial Management, Securities Sales, Securities Trading, Correlation And Dependence, Mergers &amp; Acquisitions, Probability &amp; Statistics, Audit, Cash Management, Decision Making, Entrepreneurial Finance, General Statistics, Generally Accepted Accounting Principles GAAP), Project Management, Strategy and Operations, Taxes, General Accounting, Market Analysis, Marketing, Microsoft Excel, Statistical Tests</t>
  </si>
  <si>
    <t>The Language and Tools of Financial Analysis</t>
  </si>
  <si>
    <t>/learn/financial-analysis?specialization=learn-finance</t>
  </si>
  <si>
    <t>The Role of Global Capital Markets</t>
  </si>
  <si>
    <t>/learn/capital-markets?specialization=learn-finance</t>
  </si>
  <si>
    <t>Corporate Financial Decision-Making for Value Creation</t>
  </si>
  <si>
    <t>/learn/value-creation?specialization=learn-finance</t>
  </si>
  <si>
    <t>Alternative Approaches to Valuation and Investment</t>
  </si>
  <si>
    <t>/learn/valuation?specialization=learn-finance</t>
  </si>
  <si>
    <t>Essentials of Corporate Finance Capstone</t>
  </si>
  <si>
    <t>/learn/financial-analysis-project?specialization=learn-finance</t>
  </si>
  <si>
    <t>/specializations/3d-printing-additive-manufacturing</t>
  </si>
  <si>
    <t>3D Printing and Additive Manufacturing</t>
  </si>
  <si>
    <t>Skills you'll gain: Research and Design, Entrepreneurship, Design and Product, Innovation, Product Development, Supply Chain and Logistics, Product Design, Product Management, Product Strategy, Creativity, Business Analysis, Critical Thinking, Strategy and Operations, Material Handling, Computer Architecture, Hardware Design, Leadership and Management, Problem Solving, Communication, Computer Graphic Techniques, Computer Graphics</t>
  </si>
  <si>
    <t>The 3D Printing Revolution</t>
  </si>
  <si>
    <t>/learn/3d-printing-revolution?specialization=3d-printing-additive-manufacturing</t>
  </si>
  <si>
    <t>3D Printing Applications</t>
  </si>
  <si>
    <t>/learn/3d-printing-applications?specialization=3d-printing-additive-manufacturing</t>
  </si>
  <si>
    <t>3D Printing Software</t>
  </si>
  <si>
    <t>/learn/3d-printing-software?specialization=3d-printing-additive-manufacturing</t>
  </si>
  <si>
    <t>3D Printing Hardware</t>
  </si>
  <si>
    <t>/learn/3d-print-hardware?specialization=3d-printing-additive-manufacturing</t>
  </si>
  <si>
    <t>3D Printing Capstone</t>
  </si>
  <si>
    <t>/learn/3d-printing-capstone?specialization=3d-printing-additive-manufacturing</t>
  </si>
  <si>
    <t xml:space="preserve">EIT Digital </t>
  </si>
  <si>
    <t>/specializations/embedded-systems-security</t>
  </si>
  <si>
    <t>Development of Secure Embedded Systems</t>
  </si>
  <si>
    <t>Skills you'll gain: Computer Science, Operating Systems, Information Technology, Systems Design, Cryptography, Computer Architecture, Computer Networking, Computer Vision, Security Engineering, Internet Of Things, Network Architecture, Network Security, System Software, Back-End Web Development, Cloud Computing, Computer Graphics, Cyberattacks, Hardware Design, Human Computer Interaction, Interactive Design, Microarchitecture, Network Model, Software Engineering, Theoretical Computer Science, Web Development, Database Administration, Databases, Entrepreneurship, Marketing, Software Architecture</t>
  </si>
  <si>
    <t>Embedded Hardware and Operating Systems</t>
  </si>
  <si>
    <t>/learn/embedded-operating-system?specialization=embedded-systems-security</t>
  </si>
  <si>
    <t>Web Connectivity and Security in Embedded Systems</t>
  </si>
  <si>
    <t>/learn/iot-connectivity-security?specialization=embedded-systems-security</t>
  </si>
  <si>
    <t>Development of Real-Time Systems</t>
  </si>
  <si>
    <t>/learn/real-time-systems?specialization=embedded-systems-security</t>
  </si>
  <si>
    <t>Capstone:  Autonomous Runway Detection for IoT</t>
  </si>
  <si>
    <t>/learn/autonomous-runway-detection?specialization=embedded-systems-security</t>
  </si>
  <si>
    <t>/specializations/gpu-programming</t>
  </si>
  <si>
    <t>GPU Programming</t>
  </si>
  <si>
    <t>Skills you'll gain: Computer Graphic Techniques, Computer Graphics, Computer Programming, Theoretical Computer Science, C Programming Language Family, C++ Programming, Computational Thinking, Computer Architecture, Distributed Computing Architecture, Human Computer Interaction, Python Programming, Statistical Programming, Virtual Reality, Algorithms, Deep Learning, Machine Learning, Other Programming Languages, Software Architecture, Software Engineering, Data Science, Linear Algebra</t>
  </si>
  <si>
    <t>Introduction to Concurrent Programming with GPUs</t>
  </si>
  <si>
    <t>/learn/introduction-to-concurrent-programming?specialization=gpu-programming</t>
  </si>
  <si>
    <t>Introduction to Parallel Programming with CUDA</t>
  </si>
  <si>
    <t>/learn/introduction-to-parallel-programming-with-cuda?specialization=gpu-programming</t>
  </si>
  <si>
    <t>CUDA at Scale for the Enterprise</t>
  </si>
  <si>
    <t>/learn/cuda-at-scale-for-the-enterprise?specialization=gpu-programming</t>
  </si>
  <si>
    <t>CUDA Advanced Libraries</t>
  </si>
  <si>
    <t>/learn/cuda-advanced-libraries?specialization=gpu-programming</t>
  </si>
  <si>
    <t>/specializations/become-a-journalist</t>
  </si>
  <si>
    <t>Become a Journalist: Report the News!</t>
  </si>
  <si>
    <t>Skills you'll gain: Communication, Journalism, Advertising, Computer Graphics, Entrepreneurship, Graphics Software, Leadership and Management, Market Research, Marketing, Media Strategy &amp; Planning, Research and Design, Sales, Social Media, Strategy, Strategy and Operations, Writing</t>
  </si>
  <si>
    <t xml:space="preserve">What is news? </t>
  </si>
  <si>
    <t>/learn/what-is-news?specialization=become-a-journalist</t>
  </si>
  <si>
    <t>Gathering and Developing the News</t>
  </si>
  <si>
    <t>/learn/gathering-the-news?specialization=become-a-journalist</t>
  </si>
  <si>
    <t>Effectively delivering the news to your audience</t>
  </si>
  <si>
    <t>/learn/deliver-the-news?specialization=become-a-journalist</t>
  </si>
  <si>
    <t>Journalism, the future, and you!</t>
  </si>
  <si>
    <t>/learn/international-journalism?specialization=become-a-journalist</t>
  </si>
  <si>
    <t>Capstone: Create your own professional journalistic portfolio</t>
  </si>
  <si>
    <t>/learn/become-a-journalist-capstone?specialization=become-a-journalist</t>
  </si>
  <si>
    <t>Splunk Inc.</t>
  </si>
  <si>
    <t>/specializations/splunk-search-expert</t>
  </si>
  <si>
    <t>Splunk Search Expert</t>
  </si>
  <si>
    <t>Skills you'll gain: Probability &amp; Statistics, Data Analysis, Computer Networking, Security Engineering, Data Visualization, Computer Architecture, Cyberattacks, Network Architecture, Operations Management, Strategy and Operations, Data Management, Database Administration, Database Application, Databases, General Statistics, Network Security, SQL, Statistical Programming, Algebra, Big Data, Business Analysis, Business Intelligence, Data Science</t>
  </si>
  <si>
    <t>Splunk Search Expert 101</t>
  </si>
  <si>
    <t>/learn/splunk-search-expert-101?specialization=splunk-search-expert</t>
  </si>
  <si>
    <t>Splunk Search Expert 102</t>
  </si>
  <si>
    <t>/learn/splunk-search-expert-102?specialization=splunk-search-expert</t>
  </si>
  <si>
    <t>Splunk Search Expert 103</t>
  </si>
  <si>
    <t>/learn/splunk-search-expert-103?specialization=splunk-search-expert</t>
  </si>
  <si>
    <t>Databricks</t>
  </si>
  <si>
    <t>/specializations/data-science-with-databricks-for-data-analysts</t>
  </si>
  <si>
    <t>Data Science with Databricks for Data Analysts</t>
  </si>
  <si>
    <t>Skills you'll gain: Data Management, Apache, Algorithms, Computer Programming, Machine Learning, Probability &amp; Statistics, Theoretical Computer Science, Data Analysis, Mathematics, Big Data, Databases, SQL, Data Science, Statistical Programming, Exploratory Data Analysis, Feature Engineering, Machine Learning Algorithms, Applied Machine Learning, General Statistics, Basic Descriptive Statistics, Extract, Transform, Load, Data Structures, Dimensionality Reduction, Business Analysis, Statistical Analysis</t>
  </si>
  <si>
    <t>Apache Spark TM) SQL for Data Analysts</t>
  </si>
  <si>
    <t>/learn/apache-spark-sql-for-data-analysts?specialization=data-science-with-databricks-for-data-analysts</t>
  </si>
  <si>
    <t>Data Science Fundamentals for Data Analysts</t>
  </si>
  <si>
    <t>/learn/data-science-fundamentals-for-data-analysts?specialization=data-science-with-databricks-for-data-analysts</t>
  </si>
  <si>
    <t>Applied Data Science for Data Analysts</t>
  </si>
  <si>
    <t>/learn/applied-data-science-for-data-analysts?specialization=data-science-with-databricks-for-data-analysts</t>
  </si>
  <si>
    <t>/specializations/accounting</t>
  </si>
  <si>
    <t>Introduction to Financial Accounting: The Accounting Cycle</t>
  </si>
  <si>
    <t>Skills you'll gain: Accounting, Financial Accounting, General Accounting, Microsoft Excel, Accounts Payable and Receivable, Data Analysis, Business Analysis, Spreadsheet Software, Generally Accepted Accounting Principles GAAP), Data Analysis Software</t>
  </si>
  <si>
    <t>What is Financial Accounting?</t>
  </si>
  <si>
    <t>/learn/financialaccounting?specialization=accounting</t>
  </si>
  <si>
    <t>Recording in Journals &amp; Posting in Ledgers</t>
  </si>
  <si>
    <t>/learn/recording-business-transactions?specialization=accounting</t>
  </si>
  <si>
    <t>Completing the Accounting Cycle</t>
  </si>
  <si>
    <t>/learn/accounting-cycle?specialization=accounting</t>
  </si>
  <si>
    <t>/specializations/business-english-speakers</t>
  </si>
  <si>
    <t>Skills you'll gain: Communication, Business Communication, Business Psychology, Culture, Leadership and Management, Writing, Project Management, Strategy and Operations</t>
  </si>
  <si>
    <t>Business English: Basics</t>
  </si>
  <si>
    <t>/learn/business-english?specialization=business-english-speakers</t>
  </si>
  <si>
    <t>English for Effective  Business Writing</t>
  </si>
  <si>
    <t>/learn/english-for-business-writing?specialization=business-english-speakers</t>
  </si>
  <si>
    <t>English for Effective Business Speaking</t>
  </si>
  <si>
    <t>/learn/business-english-vocabulary?specialization=business-english-speakers</t>
  </si>
  <si>
    <t>Business English for Cross-cultural Communication</t>
  </si>
  <si>
    <t>/learn/cross-cultural-communication-business?specialization=business-english-speakers</t>
  </si>
  <si>
    <t>Business Case Analysis</t>
  </si>
  <si>
    <t>/learn/business-case-analysis?specialization=business-english-speakers</t>
  </si>
  <si>
    <t>/specializations/negotiation-mediation-conflict-resolution</t>
  </si>
  <si>
    <t>Negotiation, Mediation and Conflict Resolution</t>
  </si>
  <si>
    <t>Skills you'll gain: Communication, Marketing, Negotiation, Sales, Collaboration, Leadership and Management, Business Communication, Business Psychology, Conflict Management, Culture, Human Resources, Leadership Development, Adaptability, Entrepreneurship</t>
  </si>
  <si>
    <t>Negotiation  Fundamentals</t>
  </si>
  <si>
    <t>/learn/negotiation-fundamentals?specialization=negotiation-mediation-conflict-resolution</t>
  </si>
  <si>
    <t>International and Cross-Cultural Negotiation</t>
  </si>
  <si>
    <t>/learn/international-negotiation?specialization=negotiation-mediation-conflict-resolution</t>
  </si>
  <si>
    <t>Mediation and Conflict Resolution</t>
  </si>
  <si>
    <t>/learn/conflict-resolution-mediation?specialization=negotiation-mediation-conflict-resolution</t>
  </si>
  <si>
    <t>Negotiation, Mediation, and Conflict Resolution - Capstone Project</t>
  </si>
  <si>
    <t>/learn/negotiation-project?specialization=negotiation-mediation-conflict-resolution</t>
  </si>
  <si>
    <t>/specializations/precalculus-data-modelling</t>
  </si>
  <si>
    <t>Precalculus through Data and Modelling</t>
  </si>
  <si>
    <t>Skills you'll gain: Mathematics, Algebra, Data Management, Probability &amp; Statistics, Calculus, Data Model, Data Analysis, Geometry, Applied Mathematics, Data Analysis Software, Regression, Linear Algebra, Mathematical Theory &amp; Analysis</t>
  </si>
  <si>
    <t>Precalculus: Relations and Functions</t>
  </si>
  <si>
    <t>/learn/precalculus-relations-functions?specialization=precalculus-data-modelling</t>
  </si>
  <si>
    <t>Precalculus: Periodic Functions</t>
  </si>
  <si>
    <t>/learn/precalculus-periodic-functions?specialization=precalculus-data-modelling</t>
  </si>
  <si>
    <t>Precalculus: Mathematical Modeling</t>
  </si>
  <si>
    <t>/learn/precalculus-mathematical-modelling?specialization=precalculus-data-modelling</t>
  </si>
  <si>
    <t>/specializations/machine-learning-reinforcement-finance</t>
  </si>
  <si>
    <t>Machine Learning and Reinforcement Learning in Finance</t>
  </si>
  <si>
    <t>Skills you'll gain: Machine Learning, Finance, Algorithms, Machine Learning Algorithms, Mathematics, Theoretical Computer Science, Applied Mathematics, Calculus, General Statistics, Investment Management, Probability &amp; Statistics, Reinforcement Learning, Applied Machine Learning, Artificial Neural Networks, Business Analysis, Data Analysis, Deep Learning, Financial Analysis, Machine Learning Software, Tensorflow, Advertising, Communication, Computer Programming, Entrepreneurship, Marketing, Markov Model, Operations Research, Python Programming, Research and Design, Statistical Machine Learning, Strategy and Operations</t>
  </si>
  <si>
    <t>Guided Tour of Machine Learning in Finance</t>
  </si>
  <si>
    <t>/learn/guided-tour-machine-learning-finance?specialization=machine-learning-reinforcement-finance</t>
  </si>
  <si>
    <t>Fundamentals of Machine Learning in Finance</t>
  </si>
  <si>
    <t>/learn/fundamentals-machine-learning-in-finance?specialization=machine-learning-reinforcement-finance</t>
  </si>
  <si>
    <t>Reinforcement Learning in Finance</t>
  </si>
  <si>
    <t>/learn/reinforcement-learning-in-finance?specialization=machine-learning-reinforcement-finance</t>
  </si>
  <si>
    <t>Overview of Advanced Methods of Reinforcement Learning in Finance</t>
  </si>
  <si>
    <t>/learn/advanced-methods-reinforcement-learning-finance?specialization=machine-learning-reinforcement-finance</t>
  </si>
  <si>
    <t>Universidad Nacional Autónoma de México</t>
  </si>
  <si>
    <t>/specializations/finanzascorporativas</t>
  </si>
  <si>
    <t>Finanzas corporativas</t>
  </si>
  <si>
    <t>Skills you'll gain: Finance, Accounting, Business Analysis, Data Analysis, Financial Analysis, Financial Accounting, Mathematics, Financial Management, Investment Management, Account Management, Sales, Generally Accepted Accounting Principles GAAP)</t>
  </si>
  <si>
    <t xml:space="preserve">AdministraciÃƒÂ³n financiera y su funciÃƒÂ³n en la empresa </t>
  </si>
  <si>
    <t>/learn/admonfinanciera?specialization=finanzascorporativas</t>
  </si>
  <si>
    <t>MatemÃƒÂ¡ticas financieras</t>
  </si>
  <si>
    <t>/learn/matematicas?specialization=finanzascorporativas</t>
  </si>
  <si>
    <t xml:space="preserve">EvaluaciÃƒÂ³n de inversiones en Bienes de Capital </t>
  </si>
  <si>
    <t>/learn/evaluaciondeinversiones?specialization=finanzascorporativas</t>
  </si>
  <si>
    <t>Estructura de capital y poltica de dividendos</t>
  </si>
  <si>
    <t>/learn/estructura?specialization=finanzascorporativas</t>
  </si>
  <si>
    <t xml:space="preserve">ValuaciÃƒÂ³n de empresas </t>
  </si>
  <si>
    <t>/learn/valuacionempresas?specialization=finanzascorporativas</t>
  </si>
  <si>
    <t>Toma de decisiones financieras</t>
  </si>
  <si>
    <t>/learn/proyectofinanzascorporativas?specialization=finanzascorporativas</t>
  </si>
  <si>
    <t>/specializations/modeling-and-control-of-power-electronics</t>
  </si>
  <si>
    <t>Modeling and Control of Power Electronics</t>
  </si>
  <si>
    <t>Skills you'll gain: Research and Design, Strategy and Operations, Mathematics, Operations Research, Computer Networking, Data Analysis, Matlab, Network Model</t>
  </si>
  <si>
    <t>Averaged-Switch Modeling and Simulation</t>
  </si>
  <si>
    <t>/learn/averagedswitchmodelingandsimulation?specialization=modeling-and-control-of-power-electronics</t>
  </si>
  <si>
    <t>Techniques of Design-Oriented Analysis</t>
  </si>
  <si>
    <t>/learn/techniques-of-design-oriented-analysis?specialization=modeling-and-control-of-power-electronics</t>
  </si>
  <si>
    <t>Input Filter Design</t>
  </si>
  <si>
    <t>/learn/inputfilterdesign?specialization=modeling-and-control-of-power-electronics</t>
  </si>
  <si>
    <t>Current-Mode Control</t>
  </si>
  <si>
    <t>/learn/current-modecontrol?specialization=modeling-and-control-of-power-electronics</t>
  </si>
  <si>
    <t>Modeling and Control of Single-Phase Rectifiers and Inverters</t>
  </si>
  <si>
    <t>/learn/modeling-and-control-of-single-phase-rectifiers-and-inverters?specialization=modeling-and-control-of-power-electronics</t>
  </si>
  <si>
    <t>/specializations/healthcare-organization-operations</t>
  </si>
  <si>
    <t>Healthcare Organization Operations</t>
  </si>
  <si>
    <t>Skills you'll gain: Leadership and Management, Entrepreneurship, Strategy and Operations, Business Process Management, Business Analysis, Data Management, Clinical Data Management, Communication, Data Analysis, Human Resources, Advertising, Basic Descriptive Statistics, Benefits, Business Communication, Business Psychology, Databases, Finance, Innovation, Marketing, Operations Management, Organizational Development, People Analysis, Probability &amp; Statistics, Process Analysis, Regulations and Compliance, Research and Design, SQL, Spreadsheet Software, Statistical Analysis, Statistical Programming, Supply Chain Systems, Supply Chain and Logistics, Calculus, Sales</t>
  </si>
  <si>
    <t>Healthcare Organizations and the Health System</t>
  </si>
  <si>
    <t>/learn/healthcare-organizations-health-system?specialization=healthcare-organization-operations</t>
  </si>
  <si>
    <t>Health Care Delivery in Healthcare Organizations</t>
  </si>
  <si>
    <t>/learn/healthcare-delivery-in-healthcare-organizations?specialization=healthcare-organization-operations</t>
  </si>
  <si>
    <t>Business Process Management in Healthcare Organizations</t>
  </si>
  <si>
    <t>/learn/business-process-management-in-healthcare-organizations?specialization=healthcare-organization-operations</t>
  </si>
  <si>
    <t>Quality Improvement in Healthcare Organizations</t>
  </si>
  <si>
    <t>/learn/quality-improvement-in-healthcare-organizations?specialization=healthcare-organization-operations</t>
  </si>
  <si>
    <t>/specializations/web3-blockchain-global-commerce</t>
  </si>
  <si>
    <t>Web3 and Blockchain in Global Commerce</t>
  </si>
  <si>
    <t>Skills you'll gain: Finance, BlockChain, Supply Chain Systems, Supply Chain and Logistics, FinTech, Entrepreneurship, Leadership and Management, Computer Architecture, Computer Networking, Internet Of Things, Software Engineering, Business Process Management, Creativity, Cryptography, Human Resources, Marketing, Regulations and Compliance, Research and Design, Security Engineering, Strategy and Operations, Theoretical Computer Science, Strategy</t>
  </si>
  <si>
    <t>Introduction to Blockchain for Global Commerce</t>
  </si>
  <si>
    <t>/learn/introduction-to-blockchain-for-global-commerce?specialization=web3-blockchain-global-commerce</t>
  </si>
  <si>
    <t>Web3 and Blockchain Transformations in Global Supply Chains</t>
  </si>
  <si>
    <t>/learn/web3-and-blockchain-transformations-in-global-supply-chains?specialization=web3-blockchain-global-commerce</t>
  </si>
  <si>
    <t>Web3 and Blockchain Leadership for Transformation</t>
  </si>
  <si>
    <t>/learn/web3-and-blockchain-leadership-for-transformation?specialization=web3-blockchain-global-commerce</t>
  </si>
  <si>
    <t>Blockchain Opportunity Analysis for Global Commerce</t>
  </si>
  <si>
    <t>/learn/blockchain-opportunity-analysis-global-commerce?specialization=web3-blockchain-global-commerce</t>
  </si>
  <si>
    <t>/specializations/financial-reporting</t>
  </si>
  <si>
    <t>Financial Reporting</t>
  </si>
  <si>
    <t>Skills you'll gain: Accounting, Financial Accounting, Generally Accepted Accounting Principles GAAP), General Accounting, Accounts Payable and Receivable, Inventory Management, Supply Chain and Logistics, Taxes, Leadership and Management, Audit, Corporate Accouting, Cost Accounting, Finance, Financial Analysis, Investment Management, Business Analysis, Data Analysis, Marketing</t>
  </si>
  <si>
    <t>Accounting Analysis I: The Role of Accounting as an Information System</t>
  </si>
  <si>
    <t>/learn/accounting-information-system?specialization=financial-reporting</t>
  </si>
  <si>
    <t>Accounting Analysis I: Measurement and Disclosure of Assets</t>
  </si>
  <si>
    <t>/learn/asset-measurement-disclosure?specialization=financial-reporting</t>
  </si>
  <si>
    <t>Accounting Analysis II: Measurement and Disclosure of Liabilities</t>
  </si>
  <si>
    <t>/learn/accounting-analysis-2-liabilities?specialization=financial-reporting</t>
  </si>
  <si>
    <t>Accounting Analysis II: Accounting for Liabilities and Equity</t>
  </si>
  <si>
    <t>/learn/accounting-analysis-2-equity?specialization=financial-reporting</t>
  </si>
  <si>
    <t>Financial Reporting Capstone</t>
  </si>
  <si>
    <t>/learn/financial-reporting-capstone?specialization=financial-reporting</t>
  </si>
  <si>
    <t>Tecnológico de Monterrey</t>
  </si>
  <si>
    <t>/specializations/liderazgo-habilidades-negociacion</t>
  </si>
  <si>
    <t>Liderazgo y habilidades de negociaciÃƒÂ³n</t>
  </si>
  <si>
    <t>Skills you'll gain: Communication, Marketing, Negotiation, Sales, Leadership and Management, Emotional Intelligence, Strategy and Operations, Entrepreneurship, Strategy, Contract Management</t>
  </si>
  <si>
    <t>ComunicaciÃƒÂ³n efectiva para el lder actual</t>
  </si>
  <si>
    <t>/learn/comunicacin-efectiva-para-el-lder-actual?specialization=liderazgo-habilidades-negociacion</t>
  </si>
  <si>
    <t>Habilidades de negociaciÃƒÂ³n y comunicaciÃƒÂ³n efectiva</t>
  </si>
  <si>
    <t>/learn/habilidades-de-negociacin-y-comunicacin-efectiva?specialization=liderazgo-habilidades-negociacion</t>
  </si>
  <si>
    <t>Estrategias y estilos de negociaciÃƒÂ³nÃ‚\xa0Ã‚\xa0Ã‚\xa0Ã‚\xa0Ã‚\xa0Ã‚\xa0</t>
  </si>
  <si>
    <t>/learn/estrategias-y-estilos-de-negociacin?specialization=liderazgo-habilidades-negociacion</t>
  </si>
  <si>
    <t>/specializations/organizational-change-and-culture-for-adopting-google-cloud</t>
  </si>
  <si>
    <t>Organizational Change and Culture for Adopting Google Cloud</t>
  </si>
  <si>
    <t>Skills you'll gain: Leadership and Management, Cloud Computing, Entrepreneurship, Research and Design, Strategy and Operations, Business Analysis, Business Transformation, Cloud Standards, Communication, DevOps, Innovation, Change Management, Collaboration, Small Data, Design and Product, Product Development, Product Management, Google Cloud Platform, Business Psychology, Continuous Delivery, Devops Tools, Human Resources, Leadership Development, Operations Management, Cloud API, Cloud Infrastructure, Cloud Platforms, Google App Engine, Computer Security Incident Management, Continuous Integration, Culture, Emotional Intelligence, Human Computer Interaction, Problem Solving, Product Design, Recruitment, Security Engineering, Security Strategy, Software Architecture, Software Engineering, Software Engineering Tools, Talent Management, User Experience, User Experience Design, Sales, Software Testing, Theoretical Computer Science</t>
  </si>
  <si>
    <t>/learn/google-cloud-product-fundamentals?specialization=organizational-change-and-culture-for-adopting-google-cloud</t>
  </si>
  <si>
    <t>Managing Change when Moving to Google Cloud</t>
  </si>
  <si>
    <t>/learn/managing-change-when-moving-to-google-cloud?specialization=organizational-change-and-culture-for-adopting-google-cloud</t>
  </si>
  <si>
    <t>Developing a Google SRE Culture</t>
  </si>
  <si>
    <t>/learn/developing-a-google-sre-culture?specialization=organizational-change-and-culture-for-adopting-google-cloud</t>
  </si>
  <si>
    <t>/specializations/active-optical-devices</t>
  </si>
  <si>
    <t>Active Optical Devices</t>
  </si>
  <si>
    <t>Skills you'll gain: Applied Mathematics, Matlab</t>
  </si>
  <si>
    <t>Light Emitting Diodes and Semiconductor Lasers</t>
  </si>
  <si>
    <t>/learn/leds-semiconductor-lasers?specialization=active-optical-devices</t>
  </si>
  <si>
    <t>Nanophotonics and Detectors</t>
  </si>
  <si>
    <t>/learn/nanophotonics-detectors?specialization=active-optical-devices</t>
  </si>
  <si>
    <t>Displays</t>
  </si>
  <si>
    <t>/learn/displays?specialization=active-optical-devices</t>
  </si>
  <si>
    <t>/specializations/content-strategy</t>
  </si>
  <si>
    <t>Content Strategy for Professionals</t>
  </si>
  <si>
    <t>Skills you'll gain: Accounting, Big Data, Brand Management, Business Analysis, Business Psychology, Communication, Computer Networking, Computer Programming, Data Analysis, Data Management, Digital Marketing, Entrepreneurship, Financial Analysis, General Statistics, Human Computer Interaction, Human Learning, Influencing, Leadership and Management, Marketing, Network Model, Other Programming Languages, Planning, Probability &amp; Statistics, Programming Principles, Public Relations, Sales, Social Media, Strategy, Strategy and Operations, Supply Chain and Logistics, User Experience, Web Development, Writing</t>
  </si>
  <si>
    <t>Content Strategy for Professionals: Engaging Audiences</t>
  </si>
  <si>
    <t>/learn/engagement-strategy?specialization=content-strategy</t>
  </si>
  <si>
    <t>Content Strategy for Professionals: Managing Content</t>
  </si>
  <si>
    <t>/learn/content-management-strategy?specialization=content-strategy</t>
  </si>
  <si>
    <t>Content Strategy for Professionals: Expanding Your ContentÃ¢\x80\x99s Reach</t>
  </si>
  <si>
    <t>/learn/increase-reach?specialization=content-strategy</t>
  </si>
  <si>
    <t xml:space="preserve">: "Content Strategy for Professionals: Ensuring Your Content s Impact", </t>
  </si>
  <si>
    <t>/learn/effective-content-strategy?specialization=content-strategy</t>
  </si>
  <si>
    <t>Content Strategy for Professionals: Capstone Project</t>
  </si>
  <si>
    <t>/learn/content-strategy-project?specialization=content-strategy</t>
  </si>
  <si>
    <t>The University of Notre Dame</t>
  </si>
  <si>
    <t>/specializations/ethical-leadership</t>
  </si>
  <si>
    <t>Ethical Leadership</t>
  </si>
  <si>
    <t>Skills you'll gain: Leadership and Management, Strategy and Operations, Research and Design, Business Analysis, Critical Thinking, Entrepreneurship, Communication, Sales, Human Resources, Operating Systems, Security Engineering, Software Security, System Security, Conflict Management, Marketing, Problem Solving, Business Communication, Business Psychology, Culture, Decision Making, Corporate Accouting</t>
  </si>
  <si>
    <t>Why Business? What is the Role of Business in a Just and Humane Society</t>
  </si>
  <si>
    <t>/learn/why-business?specialization=ethical-leadership</t>
  </si>
  <si>
    <t>Ethics of Communication</t>
  </si>
  <si>
    <t>/learn/ethics-of-communication?specialization=ethical-leadership</t>
  </si>
  <si>
    <t>Ethics of Technology</t>
  </si>
  <si>
    <t>/learn/ethical-use-of-technology?specialization=ethical-leadership</t>
  </si>
  <si>
    <t>The Discipline of Leadership</t>
  </si>
  <si>
    <t>/learn/the-discipline-of-leadership?specialization=ethical-leadership</t>
  </si>
  <si>
    <t>Leadership for an Increasingly Diverse World</t>
  </si>
  <si>
    <t>/learn/leadership-in-an-increasingly-diverse-world?specialization=ethical-leadership</t>
  </si>
  <si>
    <t>Leading from Within</t>
  </si>
  <si>
    <t>/learn/leading-from-within?specialization=ethical-leadership</t>
  </si>
  <si>
    <t>/specializations/plant-bioinformatic-methods</t>
  </si>
  <si>
    <t>Plant Bioinformatic Methods</t>
  </si>
  <si>
    <t>Skills you'll gain: Bioinformatics, Probability &amp; Statistics, Data Visualization, R Programming, Statistical Programming, Agile Software Development, Algorithms, Data Management, Data Structures, Databases, General Statistics, Research and Design, Software Engineering, Statistical Visualization, Theoretical Computer Science</t>
  </si>
  <si>
    <t>Bioinformatic Methods I</t>
  </si>
  <si>
    <t>/learn/bioinformatics-methods-1?specialization=plant-bioinformatic-methods</t>
  </si>
  <si>
    <t>Bioinformatic Methods II</t>
  </si>
  <si>
    <t>/learn/bioinformatics-methods-2?specialization=plant-bioinformatic-methods</t>
  </si>
  <si>
    <t>Plant Bioinformatics</t>
  </si>
  <si>
    <t>/learn/plant-bioinformatics?specialization=plant-bioinformatic-methods</t>
  </si>
  <si>
    <t>Plant Bioinformatics Capstone</t>
  </si>
  <si>
    <t>/learn/plant-bioinformatics-capstone?specialization=plant-bioinformatic-methods</t>
  </si>
  <si>
    <t>/specializations/international-business</t>
  </si>
  <si>
    <t>International Business</t>
  </si>
  <si>
    <t>Skills you'll gain: Leadership and Management, Strategy and Operations, Marketing, Sales, Entrepreneurship, Finance, Strategy, Supply Chain and Logistics, Accounting, B2B Sales, Business Analysis, Business Development, Business Psychology, Culture, General Accounting, Research and Design, Adaptability, Communication, FinTech, Human Resources, Marketing Management, Mergers &amp; Acquisitions, Operations Management, Regulations and Compliance, Supply Chain Systems, Transportation Operations Management</t>
  </si>
  <si>
    <t>International Business Context</t>
  </si>
  <si>
    <t>/learn/international-business-context?specialization=international-business</t>
  </si>
  <si>
    <t>International Business and Culture</t>
  </si>
  <si>
    <t>/learn/international-business-culture?specialization=international-business</t>
  </si>
  <si>
    <t>International Business Operations</t>
  </si>
  <si>
    <t>/learn/international-business-operations?specialization=international-business</t>
  </si>
  <si>
    <t>International Business Venturing Abroad</t>
  </si>
  <si>
    <t>/learn/international-business-venturing-abroad?specialization=international-business</t>
  </si>
  <si>
    <t>/specializations/customer-experiences-with-contact-center-ai-dialogflow-cx</t>
  </si>
  <si>
    <t>Customer Experiences with Contact Center AI - Dialogflow CX</t>
  </si>
  <si>
    <t>Skills you'll gain: Machine Learning, Natural Language Processing, Business Psychology, Research and Design, User Experience Design, Human Computer Interaction, Applied Machine Learning, Cloud Computing, Reinforcement Learning, Software Architecture, Software Engineering, Theoretical Computer Science, Mobile Development, Other Mobile Programming Languages, User Experience, Communication, Computer Architecture, Computer Graphics, Computer Networking, Continuous Integration, DevOps, Google Cloud Platform, Interactive Design, Network Architecture, Software As A Service, Finance, Operations Management</t>
  </si>
  <si>
    <t>Contact Center AI: Conversational Design Fundamentals</t>
  </si>
  <si>
    <t>/learn/contact-center-ai-conversational-design-fundamentals?specialization=customer-experiences-with-contact-center-ai-dialogflow-cx</t>
  </si>
  <si>
    <t>Virtual Agent Development in Dialogflow CX for Citizen Devs</t>
  </si>
  <si>
    <t>/learn/ccai-virtual-agent-development-in-dialogflow-cx-for-citizen-developers?specialization=customer-experiences-with-contact-center-ai-dialogflow-cx</t>
  </si>
  <si>
    <t>Virtual Agent Development in Dialogflow CX for Software Devs</t>
  </si>
  <si>
    <t>/learn/ccai-virtual-agent-development-in-dialogflow-cx-for-software-developers?specialization=customer-experiences-with-contact-center-ai-dialogflow-cx</t>
  </si>
  <si>
    <t>Contact Center AI: Operations and Implementation</t>
  </si>
  <si>
    <t>/learn/contact-center-ai-operations-and-implementation?specialization=customer-experiences-with-contact-center-ai-dialogflow-cx</t>
  </si>
  <si>
    <t>/specializations/good-with-words-speaking-and-presenting</t>
  </si>
  <si>
    <t>Good with Words: Speaking and Presenting</t>
  </si>
  <si>
    <t>Skills you'll gain: Communication, Business Communication, Storytelling, Computer Architecture, Computer Networking, Cryptography, Entrepreneurship, Leadership and Management, Market Research, Marketing, Negotiation, Network Architecture, Research and Design, Sales, Security Engineering, Strategy, Strategy and Operations, Theoretical Computer Science, Creativity, Problem Solving, Resilience</t>
  </si>
  <si>
    <t>Speaking and Presenting: Poise</t>
  </si>
  <si>
    <t>/learn/speaking-and-presenting-poise?specialization=good-with-words-speaking-and-presenting</t>
  </si>
  <si>
    <t>Speaking and Presenting: Pitches and Persuasion</t>
  </si>
  <si>
    <t>/learn/speaking-and-presenting-pitches-persuasion?specialization=good-with-words-speaking-and-presenting</t>
  </si>
  <si>
    <t>Speaking and Presenting: Conversation Starters</t>
  </si>
  <si>
    <t>/learn/speaking-presenting-conversation-starters?specialization=good-with-words-speaking-and-presenting</t>
  </si>
  <si>
    <t>Speaking and Presenting: Tact</t>
  </si>
  <si>
    <t>/learn/speaking-and-presenting-tact?specialization=good-with-words-speaking-and-presenting</t>
  </si>
  <si>
    <t>Fundação Instituto de Administração</t>
  </si>
  <si>
    <t>/specializations/sales-management-bridging-gap-strategy-sales</t>
  </si>
  <si>
    <t>Strategic Sales Management</t>
  </si>
  <si>
    <t>Skills you'll gain: Marketing, Sales, Leadership and Management, Strategy and Operations, Strategy, Entrepreneurship, Communication, Customer Relationship Management, Finance, Account Management, B2B Sales, Business Analysis, Business Intelligence, Data Management, Planning, Customer Success, Market Analysis, Brand Management, Decision Making, Digital Marketing, Emotional Intelligence, Operations Management, Performance Management, Retail Sales, Supply Chain and Logistics, Accounting, Business Psychology, Influencing, Salesforce</t>
  </si>
  <si>
    <t>Effective Sales Ã¢\x80\x93 An Overview</t>
  </si>
  <si>
    <t>/learn/effective-sales-overview?specialization=sales-management-bridging-gap-strategy-sales</t>
  </si>
  <si>
    <t>Sales Strategy</t>
  </si>
  <si>
    <t>/learn/sales-strategy?specialization=sales-management-bridging-gap-strategy-sales</t>
  </si>
  <si>
    <t xml:space="preserve">Models &amp; Frameworks to Support Sales Planning </t>
  </si>
  <si>
    <t>/learn/models-frameworks-support-sales-planning?specialization=sales-management-bridging-gap-strategy-sales</t>
  </si>
  <si>
    <t>Sales &amp; Marketing Alignment</t>
  </si>
  <si>
    <t>/learn/sales-marketing-alignment?specialization=sales-management-bridging-gap-strategy-sales</t>
  </si>
  <si>
    <t>Strategic Sales Management Final Project</t>
  </si>
  <si>
    <t>/learn/ssm-final-project?specialization=sales-management-bridging-gap-strategy-sales</t>
  </si>
  <si>
    <t>Infosec</t>
  </si>
  <si>
    <t>/specializations/computerforensics</t>
  </si>
  <si>
    <t>Computer Forensics</t>
  </si>
  <si>
    <t>Skills you'll gain: Security Engineering, Computer Networking, Computer Security Incident Management, Cyberattacks, Network Security, Journalism, Writing</t>
  </si>
  <si>
    <t>Digital Forensics Concepts</t>
  </si>
  <si>
    <t>/learn/digital-forensics-concepts?specialization=computerforensics</t>
  </si>
  <si>
    <t>Windows OS Forensics</t>
  </si>
  <si>
    <t>/learn/windows-os-forensics?specialization=computerforensics</t>
  </si>
  <si>
    <t>Windows Registry Forensics</t>
  </si>
  <si>
    <t>/learn/windows-registry-forensics?specialization=computerforensics</t>
  </si>
  <si>
    <t>/specializations/autodesk-cad-cam-manufacturing</t>
  </si>
  <si>
    <t>Autodesk CAD/CAM for Manufacturing</t>
  </si>
  <si>
    <t>Skills you'll gain: Entrepreneurship, Design and Product, Product Lifecycle, Strategy and Operations, Product Management, Algorithms, Theoretical Computer Science, Product Design, Computer Architecture, Computer Networking, Material Handling, Network Architecture, Supply Chain and Logistics, Accounting, Corporate Accouting, Research and Design</t>
  </si>
  <si>
    <t>Introduction to CAD, CAM, and Practical CNC Machining</t>
  </si>
  <si>
    <t>/learn/introduction-cad-cam-practical-cnc-machining?specialization=autodesk-cad-cam-manufacturing</t>
  </si>
  <si>
    <t>3-Axis Machining with Autodesk Fusion 360</t>
  </si>
  <si>
    <t>/learn/3-axis-machining-autodesk-fusion-360?specialization=autodesk-cad-cam-manufacturing</t>
  </si>
  <si>
    <t>Creating Toolpaths for a CNC Lathe</t>
  </si>
  <si>
    <t>/learn/cnc-toolpaths-cnc-lathe?specialization=autodesk-cad-cam-manufacturing</t>
  </si>
  <si>
    <t>Multi-Axis CNC Toolpaths</t>
  </si>
  <si>
    <t>/learn/multi-axis-cnc-toolpaths?specialization=autodesk-cad-cam-manufacturing</t>
  </si>
  <si>
    <t>/specializations/habilidades</t>
  </si>
  <si>
    <t>Habilidades Gerenciales</t>
  </si>
  <si>
    <t>Skills you'll gain: Leadership and Management, Entrepreneurship, Communication, Human Resources, Strategy and Operations, Business Psychology, Marketing, Organizational Development, Planning, Sales, Strategy, Supply Chain and Logistics, Emotional Intelligence, Problem Solving, Research and Design</t>
  </si>
  <si>
    <t>Autoridad, direcciÃƒÂ³n y liderazgo</t>
  </si>
  <si>
    <t>/learn/autoridad?specialization=habilidades</t>
  </si>
  <si>
    <t>GestiÃƒÂ³n del talento humano</t>
  </si>
  <si>
    <t>/learn/gestion-del-talento?specialization=habilidades</t>
  </si>
  <si>
    <t>Orden y manejo del tiempo</t>
  </si>
  <si>
    <t>/learn/orden?specialization=habilidades</t>
  </si>
  <si>
    <t>SoluciÃƒÂ³n de problemas y toma de decisiones</t>
  </si>
  <si>
    <t>/learn/soluciondeproblemas?specialization=habilidades</t>
  </si>
  <si>
    <t>AdministraciÃƒÂ³n para obtener resultados</t>
  </si>
  <si>
    <t>/learn/resultados?specialization=habilidades</t>
  </si>
  <si>
    <t>Habilidades gerenciales: Proyecto final</t>
  </si>
  <si>
    <t>/learn/hgproyectofinal?specialization=habilidades</t>
  </si>
  <si>
    <t>/specializations/building-no-code-apps-with-appsheet</t>
  </si>
  <si>
    <t>Building No-Code Apps with AppSheet</t>
  </si>
  <si>
    <t>Skills you'll gain: Application Development, Software Engineering, Computer Programming, Computer Programming Tools, Human Computer Interaction, User Experience, Business Psychology, Research and Design, User Experience Design, Computer Networking, Data Management, Data Structures, Network Security, Programming Principles, Security Engineering, Security Strategy, Software Engineering Tools, Theoretical Computer Science, Entrepreneurship</t>
  </si>
  <si>
    <t>Building No-Code Apps with AppSheet: Foundations</t>
  </si>
  <si>
    <t>/learn/building-no-code-apps-with-appsheet-foundations?specialization=building-no-code-apps-with-appsheet</t>
  </si>
  <si>
    <t>Building No-Code Apps with AppSheet: Implementation</t>
  </si>
  <si>
    <t>/learn/building-no-code-apps-with-appsheet-implementation?specialization=building-no-code-apps-with-appsheet</t>
  </si>
  <si>
    <t>Building No-Code Apps with AppSheet: Automation</t>
  </si>
  <si>
    <t>/learn/building-no-code-apps-with-appsheet-automation?specialization=building-no-code-apps-with-appsheet</t>
  </si>
  <si>
    <t>/specializations/android-app-development</t>
  </si>
  <si>
    <t>Android App Development</t>
  </si>
  <si>
    <t>Skills you'll gain: Mobile Development, Android Development, Java Programming, Computer Programming, Computer Science, Mobile Development Tools, Mobile Security, Computer Programming Tools, Software Engineering, Software Testing, Algorithms, Application Development, Communication, Computer Networking, Javascript, Journalism, Network Model, Operating Systems, Programming Principles, Software Engineering Tools, Theoretical Computer Science, Web Development</t>
  </si>
  <si>
    <t>Java for Android</t>
  </si>
  <si>
    <t>/learn/java-for-android?specialization=android-app-development</t>
  </si>
  <si>
    <t>Android App Components - Intents, Activities, and Broadcast Receivers</t>
  </si>
  <si>
    <t>/learn/androidapps?specialization=android-app-development</t>
  </si>
  <si>
    <t>Android App Components - Services, Local IPC, and Content Providers</t>
  </si>
  <si>
    <t>/learn/androidapps-2?specialization=android-app-development</t>
  </si>
  <si>
    <t>Engineering Maintainable Android Apps</t>
  </si>
  <si>
    <t>/learn/engineeringandroidapps?specialization=android-app-development</t>
  </si>
  <si>
    <t>Capstone MOOC for "Android App Development"</t>
  </si>
  <si>
    <t>/learn/aadcapstone?specialization=android-app-development</t>
  </si>
  <si>
    <t>Skills you'll gain: Leadership and Management, Business Psychology, Entrepreneurship, Organizational Development, Problem Solving, Conflict Management, Human Resources, Marketing, Planning, Professional Development, Research and Design, Sales, Strategy, Strategy and Operations, Supply Chain and Logistics, Collaboration, Culture, Decision Making, Leadership Development, Accounting, Adaptability, Advertising, Algorithms, Application Development, Behavioral Economics, Business Design, Communication, Software Engineering, Theoretical Computer Science</t>
  </si>
  <si>
    <t>The Factors that Influence the Effectiveness of Boards and the Governance Process</t>
  </si>
  <si>
    <t xml:space="preserve">Capstone - Managing Board Change for Higher Levels of Leadership and Governance Effectiveness </t>
  </si>
  <si>
    <t>/specializations/leverage-data-science-agile-supply-chain</t>
  </si>
  <si>
    <t>Leverage Data Science for a More Agile Supply Chain</t>
  </si>
  <si>
    <t>Skills you'll gain: Supply Chain and Logistics, Inventory Management, Leadership and Management, Strategy and Operations, Supply Chain Systems, Operations Research, Research and Design, Forecasting, Probability &amp; Statistics, Budget Management, Entrepreneurship, Finance, Planning, Correlation And Dependence, Data Analysis, Performance Management, Advertising, Communication, Mathematics</t>
  </si>
  <si>
    <t>/learn/supply-chain-planning?specialization=leverage-data-science-agile-supply-chain</t>
  </si>
  <si>
    <t>Inventory Management</t>
  </si>
  <si>
    <t>/learn/inventory-management?specialization=leverage-data-science-agile-supply-chain</t>
  </si>
  <si>
    <t>Supply Chain Optimization</t>
  </si>
  <si>
    <t>/learn/supply-chain-optimization?specialization=leverage-data-science-agile-supply-chain</t>
  </si>
  <si>
    <t>/specializations/privacy</t>
  </si>
  <si>
    <t>Privacy and Standardisation</t>
  </si>
  <si>
    <t>Skills you'll gain: Operating Systems, Security Engineering, Software Security, System Security, Finance, Regulations and Compliance, Linear Algebra, Mathematics, Cloud Computing, Computer Networking, Database Administration, Databases, Network Security, Security Strategy</t>
  </si>
  <si>
    <t>Privacy in the Western World</t>
  </si>
  <si>
    <t>/learn/history-privacy-laws?specialization=privacy</t>
  </si>
  <si>
    <t>Privacy in the USA</t>
  </si>
  <si>
    <t>/learn/privacy-laws-us?specialization=privacy</t>
  </si>
  <si>
    <t>Privacy in Europe</t>
  </si>
  <si>
    <t>/learn/privacy-eu?specialization=privacy</t>
  </si>
  <si>
    <t>Standardisation &amp; Technology</t>
  </si>
  <si>
    <t>/learn/standardisation?specialization=privacy</t>
  </si>
  <si>
    <t>Privacy &amp; Standardisation Capstone</t>
  </si>
  <si>
    <t>/learn/privacy-capstone?specialization=privacy</t>
  </si>
  <si>
    <t>/specializations/costaccounting</t>
  </si>
  <si>
    <t>Cost Accounting</t>
  </si>
  <si>
    <t>Skills you'll gain: Accounting, Cost Accounting, Strategy and Operations, Finance, Project Management, Entrepreneurship, Leadership and Management, Marketing, Sales, Strategy, Taxes, Audit, Budget Management, Cloud Computing, Software As A Service, Investment Management, Business Analysis, Data Analysis, Data Analysis Software, Microsoft Excel, Spreadsheet Software, Communication, Corporate Accouting</t>
  </si>
  <si>
    <t>Basics of Cost Accounting: Product Costing</t>
  </si>
  <si>
    <t>/learn/basics-of-cost-accounting-product-costing?specialization=costaccounting</t>
  </si>
  <si>
    <t>Cost Accounting: Profit and Loss Calculation</t>
  </si>
  <si>
    <t>/learn/cost-accounting-profit-and-loss-calculation?specialization=costaccounting</t>
  </si>
  <si>
    <t>Cost Accounting: Decision Making</t>
  </si>
  <si>
    <t>/learn/cost-accounting-decision-making?specialization=costaccounting</t>
  </si>
  <si>
    <t>/specializations/public-health-epidemiology</t>
  </si>
  <si>
    <t>Epidemiology for Public Health</t>
  </si>
  <si>
    <t>Skills you'll gain: Probability &amp; Statistics, Epidemiology, General Statistics, Experiment, Research and Design, Econometrics, Business Analysis, Data Analysis, Graph Theory, Mathematics, Statistical Analysis, Bayesian Statistics, Biostatistics, Statistical Tests</t>
  </si>
  <si>
    <t>Measuring Disease in Epidemiology</t>
  </si>
  <si>
    <t>/learn/measuring-disease-epidemiology?specialization=public-health-epidemiology</t>
  </si>
  <si>
    <t>Study Designs in Epidemiology</t>
  </si>
  <si>
    <t>/learn/study-designs-epidemiology?specialization=public-health-epidemiology</t>
  </si>
  <si>
    <t>Validity and Bias in Epidemiology</t>
  </si>
  <si>
    <t>/learn/validity-bias-epidemiology?specialization=public-health-epidemiology</t>
  </si>
  <si>
    <t>/specializations/health-effects-cannabis-thc-cbd</t>
  </si>
  <si>
    <t>Medical Cannabis: The Health Effects of THC and CBD</t>
  </si>
  <si>
    <t>Skills you'll gain: Business Analysis, Critical Thinking, Design and Product, Human Computer Interaction, Leadership and Management, Research and Design, Strategy and Operations, User Research, Personal Development</t>
  </si>
  <si>
    <t>History of Medical Cannabis</t>
  </si>
  <si>
    <t>/learn/history-medical-cannabis-cbd-thc?specialization=health-effects-cannabis-thc-cbd</t>
  </si>
  <si>
    <t>Cannabis, Chronic Pain, and Related Disorders</t>
  </si>
  <si>
    <t>/learn/pain-cannabis-cbd-thc?specialization=health-effects-cannabis-thc-cbd</t>
  </si>
  <si>
    <t>Cannabis, Mental Health, and Brain Disorders</t>
  </si>
  <si>
    <t>/learn/mentalhealth-cannabis-cbd-thc?specialization=health-effects-cannabis-thc-cbd</t>
  </si>
  <si>
    <t>Healthy Aging and the Future of Cannabis Research</t>
  </si>
  <si>
    <t>/learn/aging-research-cannabis-cbd-thc?specialization=health-effects-cannabis-thc-cbd</t>
  </si>
  <si>
    <t>/specializations/recommender-systems</t>
  </si>
  <si>
    <t>Recommender Systems</t>
  </si>
  <si>
    <t>Skills you'll gain: Probability &amp; Statistics, Data Analysis, Basic Descriptive Statistics, Machine Learning, Applied Machine Learning, Change Management, Leadership and Management, Strategy and Operations, General Statistics, Natural Language Processing, Business Analysis, Spreadsheet Software, Linear Algebra, Machine Learning Algorithms, Statistical Analysis, Statistical Programming, Human Computer Interaction, User Experience, Correlation And Dependence, Java Programming, Mathematics, Microsoft Excel, Statistical Machine Learning, Algebra, Combinatorics, Computer Programming, Data Analysis Software, Digital Marketing, Entrepreneurship, Marketing, Mobile Development, Supply Chain and Logistics</t>
  </si>
  <si>
    <t>/learn/recommender-systems-introduction?specialization=recommender-systems</t>
  </si>
  <si>
    <t>Nearest Neighbor Collaborative Filtering</t>
  </si>
  <si>
    <t>/learn/collaborative-filtering?specialization=recommender-systems</t>
  </si>
  <si>
    <t>Recommender Systems:  Evaluation and Metrics</t>
  </si>
  <si>
    <t>/learn/recommender-metrics?specialization=recommender-systems</t>
  </si>
  <si>
    <t>Matrix Factorization and Advanced Techniques</t>
  </si>
  <si>
    <t>/learn/matrix-factorization?specialization=recommender-systems</t>
  </si>
  <si>
    <t>Recommender Systems Capstone</t>
  </si>
  <si>
    <t>/learn/recommeder-systems-capstone?specialization=recommender-systems</t>
  </si>
  <si>
    <t>/specializations/introduction-scripting-in-python</t>
  </si>
  <si>
    <t>Introduction to Scripting in Python</t>
  </si>
  <si>
    <t>Skills you'll gain: Computer Programming, Python Programming, Computer Science, Statistical Programming, Data Structures, Theoretical Computer Science, Data Analysis, Data Science, Exploratory Data Analysis</t>
  </si>
  <si>
    <t>Python Programming Essentials</t>
  </si>
  <si>
    <t>/learn/python-programming?specialization=introduction-scripting-in-python</t>
  </si>
  <si>
    <t>Python Data Representations</t>
  </si>
  <si>
    <t>/learn/python-representation?specialization=introduction-scripting-in-python</t>
  </si>
  <si>
    <t>Python Data Analysis</t>
  </si>
  <si>
    <t>/learn/python-analysis?specialization=introduction-scripting-in-python</t>
  </si>
  <si>
    <t>Python Data Visualization</t>
  </si>
  <si>
    <t>/learn/python-visualization?specialization=introduction-scripting-in-python</t>
  </si>
  <si>
    <t>/specializations/english-interview-resume</t>
  </si>
  <si>
    <t>Interviewing and Resume Writing in English</t>
  </si>
  <si>
    <t>Skills you'll gain: Communication, Business Communication, Leadership and Management, Writing, Research and Design, Entrepreneurship, Strategy and Operations, Business Analysis, Critical Thinking, Marketing, Sales, Strategy, Agile Software Development, Apache, Budget Management, Computer Architecture, Computer Programming, Creativity, Data Analysis, Data Analysis Software, Data Management, Distributed Computing Architecture, Emotional Intelligence, Finance, Other Programming Languages, Software Engineering, Machine Learning, Natural Language Processing</t>
  </si>
  <si>
    <t>Interview Research and Preparation</t>
  </si>
  <si>
    <t>/learn/interview-preparation?specialization=english-interview-resume</t>
  </si>
  <si>
    <t>Successful Interviewing</t>
  </si>
  <si>
    <t>/learn/successful-interviewing?specialization=english-interview-resume</t>
  </si>
  <si>
    <t>Advanced Interviewing Techniques</t>
  </si>
  <si>
    <t>/learn/interview-techniques?specialization=english-interview-resume</t>
  </si>
  <si>
    <t>Writing Winning Resumes and Cover Letters</t>
  </si>
  <si>
    <t>/learn/resume-writing?specialization=english-interview-resume</t>
  </si>
  <si>
    <t>How To Land the Job You Want Capstone Project)</t>
  </si>
  <si>
    <t>/learn/job-interview-capstone?specialization=english-interview-resume</t>
  </si>
  <si>
    <t>/specializations/inteligencia-artificial</t>
  </si>
  <si>
    <t>IntroducciÃƒÂ³n a la inteligencia artificial</t>
  </si>
  <si>
    <t>Skills you'll gain: Theoretical Computer Science, Machine Learning, Algorithms, Mathematics, Computational Logic, Entrepreneurship, Machine Learning Algorithms, Probability &amp; Statistics, Business Psychology, Mathematical Theory &amp; Analysis, Creativity, Research and Design, Bayesian Statistics, Computer Programming, Epidemiology, Game Theory, General Statistics, Graph Theory</t>
  </si>
  <si>
    <t>Sesenta aÃƒÂ±os de inteligencia artificial</t>
  </si>
  <si>
    <t>/learn/sesenta-anos-inteligencia-artificial?specialization=inteligencia-artificial</t>
  </si>
  <si>
    <t>Razonamiento artificial</t>
  </si>
  <si>
    <t>/learn/razonamiento-artificial?specialization=inteligencia-artificial</t>
  </si>
  <si>
    <t>ResoluciÃƒÂ³n de problemas por bÃƒÂºsqueda</t>
  </si>
  <si>
    <t>/learn/resolucion-busqueda?specialization=inteligencia-artificial</t>
  </si>
  <si>
    <t>CÃƒÂ³mputo evolutivo</t>
  </si>
  <si>
    <t>/learn/computo-evolutivo?specialization=inteligencia-artificial</t>
  </si>
  <si>
    <t>Comportamiento adaptativo</t>
  </si>
  <si>
    <t>/learn/comportamiento-adapta?specialization=inteligencia-artificial</t>
  </si>
  <si>
    <t>Creatividad computacional</t>
  </si>
  <si>
    <t>/learn/creatividad-computacional?specialization=inteligencia-artificial</t>
  </si>
  <si>
    <t>CogniciÃƒÂ³n encarnada</t>
  </si>
  <si>
    <t>/learn/cognicion?specialization=inteligencia-artificial</t>
  </si>
  <si>
    <t>Inteligencia artificial: proyecto final</t>
  </si>
  <si>
    <t>/learn/inteligencia-artificial?specialization=inteligencia-artificial</t>
  </si>
  <si>
    <t>/specializations/foundational-finance</t>
  </si>
  <si>
    <t>Foundational Finance for Strategic Decision Making</t>
  </si>
  <si>
    <t>Skills you'll gain: Finance, Investment Management, Decision Making, Entrepreneurship, Leadership and Management, Accounting, Business Analysis, Financial Analysis, Data Analysis, Risk Management, Business Psychology, Financial Management, Human Learning, Payments, Mathematical Theory &amp; Analysis, Mathematics, Probability &amp; Statistics, Securities Sales, Advertising, Communication, Corporate Accouting, Design and Product, Marketing, Operations Research, Problem Solving, Product Management, Product Marketing, Regression, Research and Design, Sales, Spreadsheet Software</t>
  </si>
  <si>
    <t>Introduction to Time Value of Money TVM)</t>
  </si>
  <si>
    <t>/learn/time-value-of-money?specialization=foundational-finance</t>
  </si>
  <si>
    <t>Advanced Concepts in Time Value of Money TVM)</t>
  </si>
  <si>
    <t>/learn/time-value-of-money-two?specialization=foundational-finance</t>
  </si>
  <si>
    <t>Stocks and Bonds</t>
  </si>
  <si>
    <t>/learn/bonds-and-stocks?specialization=foundational-finance</t>
  </si>
  <si>
    <t>Advanced Understanding of Stocks and Bonds</t>
  </si>
  <si>
    <t>/learn/bonds-and-stocks-two?specialization=foundational-finance</t>
  </si>
  <si>
    <t>Universidad de Palermo</t>
  </si>
  <si>
    <t>/specializations/administracion-de-empresas</t>
  </si>
  <si>
    <t>AdministraciÃƒÂ³n de Empresas</t>
  </si>
  <si>
    <t>Skills you'll gain: Marketing, Accounting, Sales, Strategy and Operations, Entrepreneurship, Finance, Human Resources, Leadership and Management, Strategy, Account Management, Business Analysis, Business Process Management, Econometrics, Probability &amp; Statistics, Audit, Behavioral Economics, Business Communication, Business Psychology, Communication, Cost Accounting, Data Analysis, Design and Product, FinTech, Financial Analysis, Project Management, Advertising, Business, Professional Development, Software Engineering, Supply Chain and Logistics</t>
  </si>
  <si>
    <t>AdministraciÃƒÂ³n de Recursos Humanos</t>
  </si>
  <si>
    <t>/learn/administracion-de-recursos-humanos?specialization=administracion-de-empresas</t>
  </si>
  <si>
    <t>Fundamentos del Management</t>
  </si>
  <si>
    <t>/learn/fundamentos-del-management?specialization=administracion-de-empresas</t>
  </si>
  <si>
    <t>Fundamentos del Marketing</t>
  </si>
  <si>
    <t>/learn/fundamentos-del-marketing?specialization=administracion-de-empresas</t>
  </si>
  <si>
    <t>Economa y Finanzas de Empresas</t>
  </si>
  <si>
    <t>/learn/economia-y-finanzas-de-empresas?specialization=administracion-de-empresas</t>
  </si>
  <si>
    <t>Contabilidad como Herramienta Gerencial</t>
  </si>
  <si>
    <t>/learn/contabilidad-como-herramienta-gerencial?specialization=administracion-de-empresas</t>
  </si>
  <si>
    <t>/specializations/salesforce-fundamentals</t>
  </si>
  <si>
    <t>Salesforce Fundamentals</t>
  </si>
  <si>
    <t>Skills you'll gain: Advertising, Cloud Computing, Communication, Computer Networking, Data Management, Data Model, Entrepreneurship, Leadership and Management, Marketing, Network Security, Sales, Salesforce, Security Engineering, Security Strategy, Strategy, Strategy and Operations</t>
  </si>
  <si>
    <t>Salesforce Basics</t>
  </si>
  <si>
    <t>/learn/salesforce-basics?specialization=salesforce-fundamentals</t>
  </si>
  <si>
    <t>Salesforce Reporting</t>
  </si>
  <si>
    <t>/learn/salesforce-reporting?specialization=salesforce-fundamentals</t>
  </si>
  <si>
    <t>Salesforce Integration</t>
  </si>
  <si>
    <t>/learn/salesforce-integration?specialization=salesforce-fundamentals</t>
  </si>
  <si>
    <t>Salesforce Capstone: Organization Integration</t>
  </si>
  <si>
    <t>/learn/salesforce-capstone-organization-integration?specialization=salesforce-fundamentals</t>
  </si>
  <si>
    <t>/specializations/climatechangeandsustainableinvesting</t>
  </si>
  <si>
    <t>Climate Change and Sustainable Investing</t>
  </si>
  <si>
    <t>Skills you'll gain: Finance, Leadership and Management, Investment Management, Risk Management, Banking, General Statistics, Probability &amp; Statistics, Operations Research, Research and Design, Strategy and Operations, Supply Chain Systems, Supply Chain and Logistics, Accounting, Regulations and Compliance, Taxes</t>
  </si>
  <si>
    <t>Science and Engineering of Climate Change</t>
  </si>
  <si>
    <t>/learn/science-and-engineering-of-climate-change?specialization=climatechangeandsustainableinvesting</t>
  </si>
  <si>
    <t>Economics and Policies of Climate Change</t>
  </si>
  <si>
    <t>/learn/economics-and-policies-of-climate-change?specialization=climatechangeandsustainableinvesting</t>
  </si>
  <si>
    <t>The Finance of Climate Change</t>
  </si>
  <si>
    <t>/learn/the-finance-of-climate-change?specialization=climatechangeandsustainableinvesting</t>
  </si>
  <si>
    <t>Climate Aware Investing</t>
  </si>
  <si>
    <t>/learn/climate-aware-investing?specialization=climatechangeandsustainableinvesting</t>
  </si>
  <si>
    <t>/specializations/wharton-shangwu-jichu</t>
  </si>
  <si>
    <t>Ã¥Â•Â†Ã¥ÂŠÂ¡Ã¥ÂŸÂºÃ§Â¡Â€ Ã¤Â¸Â­Ã¦Â–Â‡Ã§Â‰Âˆ)</t>
  </si>
  <si>
    <t>Skills you'll gain: Accounting, Marketing, Market Analysis, Entrepreneurship</t>
  </si>
  <si>
    <t>Ã¥Â¸\x82Ã¥\x9cÂºÃ¨\x90Â¥Ã©\x94\x80Ã¦Â¦\x82Ã¨Â®Âº Ã¤Â¸\xadÃ¦\x96\x87Ã§\x89\x88Ã¯Â¼\x89</t>
  </si>
  <si>
    <t>/learn/wharton-shichang-ying-xiao?specialization=wharton-shangwu-jichu</t>
  </si>
  <si>
    <t>Ã¨Â´Â¢Ã¥\x8aÂ¡Ã¤Â¼\x9aÃ¨Â®Â¡Ã¦Â¦\x82Ã¨Â®ÂºÃ¯Â¼\x88Ã¤Â¸\xadÃ¦\x96\x87Ã§\x89\x88Ã¯Â¼\x89</t>
  </si>
  <si>
    <t>/learn/wharton-kuaiji?specialization=wharton-shangwu-jichu</t>
  </si>
  <si>
    <t>Ã¨Â¿\x90Ã¨\x90Â¥Ã§Â®Â¡Ã§\x90\x86Ã¦Â¦\x82Ã¨Â®ÂºÃ¯Â¼\x88Ã¤Â¸\xadÃ¦\x96\x87Ã§\x89\x88Ã¯Â¼\x89</t>
  </si>
  <si>
    <t>/learn/wharton-yunying-guanli?specialization=wharton-shangwu-jichu</t>
  </si>
  <si>
    <t>Ã¤Â¼\x81Ã¤Â¸\x9aÃ©\x87\x91Ã¨\x9e\x8dÃ¦Â¦\x82Ã¨Â®ÂºÃ¯Â¼\x88Ã¤Â¸\xadÃ¦\x96\x87Ã§\x89\x88Ã¯Â¼\x89</t>
  </si>
  <si>
    <t>/learn/wharton-qiye-jinrong?specialization=wharton-shangwu-jichu</t>
  </si>
  <si>
    <t>Ã¦Â²\x83Ã©Â¡Â¿Ã¥\x95\x86Ã¥\x8aÂ¡Ã¥\x9fÂºÃ§Â¡\x80Ã¦Â¯\x95Ã¤Â¸\x9aÃ©Â¡Â¹Ã§\x9bÂ® Ã¤Â¸\xadÃ¦\x96\x87Ã§\x89\x88)</t>
  </si>
  <si>
    <t>/learn/wharton-shangwu-jichu-xiangmu?specialization=wharton-shangwu-jichu</t>
  </si>
  <si>
    <t>/specializations/spacecraft-dynamics-control</t>
  </si>
  <si>
    <t>Spacecraft Dynamics and Control</t>
  </si>
  <si>
    <t>Skills you'll gain: Mathematics, Linear Algebra, Differential Equations, Algebra, Calculus, Data Analysis, Geometry, Matlab, Mathematical Theory &amp; Analysis, General Statistics, Probability &amp; Statistics, Data Visualization, Computer Programming, Applied Mathematics, Operations Research, Research and Design, Statistical Visualization, Strategy and Operations, Data Analysis Software, Data Management, Databases, Plot Graphics), SQL, Statistical Programming, Algorithms, Theoretical Computer Science, Angular, Business Analysis, Computer Programming Tools, Critical Thinking, Cyberattacks, Entrepreneurship, Estimation, Leadership and Management, Problem Solving, Programming Principles, Python Programming, Security Engineering, Web Development</t>
  </si>
  <si>
    <t>Kinematics: Describing the Motions of Spacecraft</t>
  </si>
  <si>
    <t>/learn/spacecraft-dynamics-kinematics?specialization=spacecraft-dynamics-control</t>
  </si>
  <si>
    <t>Kinetics: Studying Spacecraft Motion</t>
  </si>
  <si>
    <t>/learn/spacecraft-dynamics-kinetics?specialization=spacecraft-dynamics-control</t>
  </si>
  <si>
    <t>Spacecraft Dynamics Capstone: Mars Mission</t>
  </si>
  <si>
    <t>/learn/capstone-mars-mission?specialization=spacecraft-dynamics-control</t>
  </si>
  <si>
    <t>/specializations/newborn-baby-care</t>
  </si>
  <si>
    <t>Newborn Baby Care</t>
  </si>
  <si>
    <t>Skills you'll gain: Sales</t>
  </si>
  <si>
    <t xml:space="preserve">Preventative Healthcare for the Newborn Baby </t>
  </si>
  <si>
    <t>/learn/preventive-healthcare-newborn-baby?specialization=newborn-baby-care</t>
  </si>
  <si>
    <t>The Newborn Assessment</t>
  </si>
  <si>
    <t>/learn/newborn-assessment?specialization=newborn-baby-care</t>
  </si>
  <si>
    <t>Guidance to Keep Newborn Babies Safe and Healthy</t>
  </si>
  <si>
    <t>/learn/keeping-newborn-baby-safe-healthy?specialization=newborn-baby-care</t>
  </si>
  <si>
    <t>Supporting Parents of a Newborn Baby</t>
  </si>
  <si>
    <t>/learn/supporting-parents-newborn-baby?specialization=newborn-baby-care</t>
  </si>
  <si>
    <t>Newborn Capstone</t>
  </si>
  <si>
    <t>/learn/newborn-capstone?specialization=newborn-baby-care</t>
  </si>
  <si>
    <t>Icahn School of Medicine at Mount Sinai</t>
  </si>
  <si>
    <t>/specializations/systems-biology</t>
  </si>
  <si>
    <t>Systems Biology and Biotechnology</t>
  </si>
  <si>
    <t>Skills you'll gain: Probability &amp; Statistics, Bioinformatics, Experiment, Mathematics, Network Analysis, Differential Equations, Graph Theory, Data Analysis, Data Visualization, Feature Engineering, Machine Learning, Matlab, Plot Graphics), Business Analysis, Process Analysis, Applied Mathematics, Biostatistics, Correlation And Dependence, Algorithms, Big Data, Data Management, R Programming, Statistical Analysis, Statistical Programming, Statistical Tests, Theoretical Computer Science, Advertising, Computational Logic, Computer Networking, Data Visualization Software, Dimensionality Reduction, Epidemiology, General Statistics, Network Model, Strategy and Operations</t>
  </si>
  <si>
    <t>Introduction to Systems Biology</t>
  </si>
  <si>
    <t>/learn/systems-biology?specialization=systems-biology</t>
  </si>
  <si>
    <t>Experimental Methods in Systems Biology</t>
  </si>
  <si>
    <t>/learn/experimental-methods?specialization=systems-biology</t>
  </si>
  <si>
    <t>Network Analysis in Systems Biology</t>
  </si>
  <si>
    <t>/learn/network-biology?specialization=systems-biology</t>
  </si>
  <si>
    <t>Dynamical Modeling Methods for Systems Biology</t>
  </si>
  <si>
    <t>/learn/dynamical-modeling?specialization=systems-biology</t>
  </si>
  <si>
    <t>Integrated Analysis in Systems Biology</t>
  </si>
  <si>
    <t>/learn/integrated-analysis?specialization=systems-biology</t>
  </si>
  <si>
    <t>Systems Biology and Biotechnology Capstone</t>
  </si>
  <si>
    <t>/learn/systems-biology-capstone?specialization=systems-biology</t>
  </si>
  <si>
    <t>/specializations/english-for-business</t>
  </si>
  <si>
    <t>Business English</t>
  </si>
  <si>
    <t>Skills you'll gain: Communication, Business Communication, Entrepreneurship, Leadership and Management, Marketing, Sales, Strategy and Operations, Strategy, Market Analysis, Sales Systems, Writing, Collaboration, Negotiation, Research and Design, Brand Management, Business Psychology, Decision Making, Human Resources, Marketing Design, People Development, Survey Creation</t>
  </si>
  <si>
    <t>Business English: Management and Leadership</t>
  </si>
  <si>
    <t>/learn/management-leadership-english?specialization=english-for-business</t>
  </si>
  <si>
    <t>Business English: Finance and Economics</t>
  </si>
  <si>
    <t>/learn/finance-economics-english?specialization=english-for-business</t>
  </si>
  <si>
    <t>Business English: Marketing and Sales</t>
  </si>
  <si>
    <t>/learn/marketing-sales-english?specialization=english-for-business</t>
  </si>
  <si>
    <t>Business English: Final Project</t>
  </si>
  <si>
    <t>/learn/english-for-business-project?specialization=english-for-business</t>
  </si>
  <si>
    <t>/specializations/strategic-analytics</t>
  </si>
  <si>
    <t>Strategic Business Analytics</t>
  </si>
  <si>
    <t>Skills you'll gain: Probability &amp; Statistics, Marketing, Business Analysis, Data Analysis, Exploratory Data Analysis, General Statistics, Statistical Analysis, Forecasting, Basic Descriptive Statistics, Financial Analysis, Market Analysis, Regression, Accounting, Big Data, Business Communication, Communication, Computer Graphics, Data Analysis Software, Data Management, Data Mining, Data Visualization, Entrepreneurship, Graphics Software, Leadership and Management, Planning, R Programming, SQL, Sales, Statistical Programming, Statistical Visualization, Storytelling, Strategy, Strategy and Operations, Supply Chain and Logistics</t>
  </si>
  <si>
    <t>Foundations of strategic business analytics</t>
  </si>
  <si>
    <t>/learn/strategic-business-analytics?specialization=strategic-analytics</t>
  </si>
  <si>
    <t>Foundations of marketing analytics</t>
  </si>
  <si>
    <t>/learn/foundations-marketing-analytics?specialization=strategic-analytics</t>
  </si>
  <si>
    <t>Case studies in business analytics with ACCENTURE</t>
  </si>
  <si>
    <t>/learn/case-studies-business-analytics-accenture?specialization=strategic-analytics</t>
  </si>
  <si>
    <t>Capstone:  Create Value from Open Data</t>
  </si>
  <si>
    <t>/learn/strategic-business-analytics-capstone?specialization=strategic-analytics</t>
  </si>
  <si>
    <t>/specializations/python-programming-data-science</t>
  </si>
  <si>
    <t>Expressway to Data Science: Python Programming</t>
  </si>
  <si>
    <t>Skills you'll gain: Computer Programming, Python Programming, Statistical Programming, Data Analysis, Machine Learning, Accounting, Accounting Software, Computer Networking, Mathematical Theory &amp; Analysis, Mathematics, Network Model, Algebra, Communication, Data Mining, Data Science, Data Visualization, Software Engineering</t>
  </si>
  <si>
    <t>Introduction to Python Fundamentals</t>
  </si>
  <si>
    <t>/learn/introduction-python-fundamentals?specialization=python-programming-data-science</t>
  </si>
  <si>
    <t>Introduction to Python Functions</t>
  </si>
  <si>
    <t>/learn/introduction-python-functions?specialization=python-programming-data-science</t>
  </si>
  <si>
    <t>Python Packages for Data Science</t>
  </si>
  <si>
    <t>/learn/python-packages-data-science?specialization=python-programming-data-science</t>
  </si>
  <si>
    <t>/specializations/computer-communications</t>
  </si>
  <si>
    <t>Computer Communications</t>
  </si>
  <si>
    <t>Skills you'll gain: Computer Networking, Algorithms</t>
  </si>
  <si>
    <t>Fundamentals of Network Communication</t>
  </si>
  <si>
    <t>/learn/fundamentals-network-communications?specialization=computer-communications</t>
  </si>
  <si>
    <t>Peer-to-Peer Protocols and Local Area Networks</t>
  </si>
  <si>
    <t>/learn/peer-to-peer-protocols-local-area-networks?specialization=computer-communications</t>
  </si>
  <si>
    <t>Packet Switching Networks and Algorithms</t>
  </si>
  <si>
    <t>/learn/packet-switching-networks-algorithms?specialization=computer-communications</t>
  </si>
  <si>
    <t>TCP/IP and Advanced Topics</t>
  </si>
  <si>
    <t>/learn/tcp-ip-advanced?specialization=computer-communications</t>
  </si>
  <si>
    <t>National Academy of Sports Medicine</t>
  </si>
  <si>
    <t>/specializations/nutrition-education-for-the-consumer</t>
  </si>
  <si>
    <t>Nutrition Education for the Consumer</t>
  </si>
  <si>
    <t>25 reviews)</t>
  </si>
  <si>
    <t>Plant-Based Diets</t>
  </si>
  <si>
    <t>/learn/plant-based-diets?specialization=nutrition-education-for-the-consumer</t>
  </si>
  <si>
    <t>Making Sense of Supplements</t>
  </si>
  <si>
    <t>/learn/making-sense-of-supplements?specialization=nutrition-education-for-the-consumer</t>
  </si>
  <si>
    <t>Understanding Food Labels and Portion Sizes</t>
  </si>
  <si>
    <t>/learn/understanding-food-labels-and-portion-sizes?specialization=nutrition-education-for-the-consumer</t>
  </si>
  <si>
    <t>Nutrition Hot Topics and Controversies</t>
  </si>
  <si>
    <t>/learn/nutrition-hot-topics-and-controversies?specialization=nutrition-education-for-the-consumer</t>
  </si>
  <si>
    <t>Navigating Diets</t>
  </si>
  <si>
    <t>/learn/navigating-diets?specialization=nutrition-education-for-the-consumer</t>
  </si>
  <si>
    <t>/specializations/social-welfare-policy</t>
  </si>
  <si>
    <t>Social Policy for Social Services &amp; Health Practitioners</t>
  </si>
  <si>
    <t>Skills you'll gain: Entrepreneurship, Leadership and Management, Human Resources, Business Psychology, General Statistics, Probability &amp; Statistics, Business Analysis, Communication, Epidemiology, Marketing, Strategy and Operations, Behavioral Economics, Benefits, Critical Thinking, Culture, Data Analysis, Digital Marketing, Research and Design, Statistical Analysis, Sales, Strategy</t>
  </si>
  <si>
    <t>US Social Services Compared</t>
  </si>
  <si>
    <t>/learn/welfare-state?specialization=social-welfare-policy</t>
  </si>
  <si>
    <t>US Social Services: Where did they come from?</t>
  </si>
  <si>
    <t>/learn/welfare-state-origin?specialization=social-welfare-policy</t>
  </si>
  <si>
    <t>Poverty &amp; Population: How Demographics Shape Policy</t>
  </si>
  <si>
    <t>/learn/poverty-population-demographics-policy?specialization=social-welfare-policy</t>
  </si>
  <si>
    <t>Social Services for Families, Seniors and Those with Disabilities</t>
  </si>
  <si>
    <t>/learn/social-health-policy-programs?specialization=social-welfare-policy</t>
  </si>
  <si>
    <t>Health, Housing, and Educational Services</t>
  </si>
  <si>
    <t>/learn/health-housing-educational-services?specialization=social-welfare-policy</t>
  </si>
  <si>
    <t>/specializations/pythonforcybersecurity</t>
  </si>
  <si>
    <t>Python for Cybersecurity</t>
  </si>
  <si>
    <t>Skills you'll gain: Computer Programming, Python Programming, Security Engineering, Statistical Programming, Operating Systems, System Security, Computer Networking, Cryptography, Cyberattacks, Network Security, Computer Programming Tools, Computer Security Incident Management, Mathematics, Network Analysis, Software Security</t>
  </si>
  <si>
    <t xml:space="preserve">Introduction to Python for Cybersecurity </t>
  </si>
  <si>
    <t>/learn/pythonforcybersecurity-introduction?specialization=pythonforcybersecurity</t>
  </si>
  <si>
    <t>Execution, persistence, privilege escalation and evasion</t>
  </si>
  <si>
    <t>/learn/execution-persistence-privilege-escalation-and-evasion?specialization=pythonforcybersecurity</t>
  </si>
  <si>
    <t>Credential Access, discovery, lateral movement &amp; collection</t>
  </si>
  <si>
    <t>/learn/credential-access-discovery-lateral-movement--collection?specialization=pythonforcybersecurity</t>
  </si>
  <si>
    <t>Python for Command-and-control, Exfiltration and Impact</t>
  </si>
  <si>
    <t>/learn/command-and-control-exfiltration-and-impact?specialization=pythonforcybersecurity</t>
  </si>
  <si>
    <t>Python for Active Defense</t>
  </si>
  <si>
    <t>/learn/python-for-active-defense?specialization=pythonforcybersecurity</t>
  </si>
  <si>
    <t>L&amp;T EduTech</t>
  </si>
  <si>
    <t>/specializations/power-system-generation-transmission-and-protection</t>
  </si>
  <si>
    <t>Power System: Generation, Transmission and Protection</t>
  </si>
  <si>
    <t>Skills you'll gain: Business Analysis, Business Psychology, Communication, Critical Thinking, Entrepreneurship, Human Learning, Human Resources, Leadership and Management, People Development, Research and Design, Strategy and Operations</t>
  </si>
  <si>
    <t>Electrical Power Generation - An Industrial Outlook</t>
  </si>
  <si>
    <t>/learn/electrical-power-generation-an-industrial-outlook?specialization=power-system-generation-transmission-and-protection</t>
  </si>
  <si>
    <t>Basics of Electrical Protection System</t>
  </si>
  <si>
    <t>/learn/basics-of-electrical-protection-system?specialization=power-system-generation-transmission-and-protection</t>
  </si>
  <si>
    <t>Advanced Study of Protection Schemes and Switchgear</t>
  </si>
  <si>
    <t>/learn/advanced-study-of-protection-schemes-and-switchgear?specialization=power-system-generation-transmission-and-protection</t>
  </si>
  <si>
    <t>/specializations/sustainable-cities</t>
  </si>
  <si>
    <t>Sustainable Cities and Communities</t>
  </si>
  <si>
    <t>Skills you'll gain: Entrepreneurship, Leadership and Management, Communication, Marketing, Research and Design, Innovation, Planning, Supply Chain and Logistics, Collaboration, Business Psychology, Sales, Strategy, Strategy and Operations, Adaptability, Behavioral Economics, Business Analysis, Digital Marketing, Experiment, Probability &amp; Statistics, User Experience Design</t>
  </si>
  <si>
    <t>Greening the Economy: Sustainable Cities</t>
  </si>
  <si>
    <t>/learn/gte-sustainable-cities?specialization=sustainable-cities</t>
  </si>
  <si>
    <t>Urban Nature: Connecting Cities, Sustainability and Innovation</t>
  </si>
  <si>
    <t>/learn/urban-nature?specialization=sustainable-cities</t>
  </si>
  <si>
    <t>Cities and Consumption: Urban Sustainability and the Sharing Economy</t>
  </si>
  <si>
    <t>/learn/sharing-cities?specialization=sustainable-cities</t>
  </si>
  <si>
    <t>/specializations/direccion-y-gestion-de-negocios</t>
  </si>
  <si>
    <t>DirecciÃƒÂ³n y GestiÃƒÂ³n de Negocios</t>
  </si>
  <si>
    <t>Skills you'll gain: Marketing, Human Resources, Strategy and Operations, Cloud Computing, Econometrics, Entrepreneurship, Finance, Leadership and Management, Probability &amp; Statistics, Accounting, Agile Software Development, Amazon Web Services, Audit, Behavioral Economics, Business Analysis, Business Process Management, Business Psychology, Computer Graphic Techniques, Computer Graphics, Computer Networking, Linear Algebra, Mathematics, Network Security, Operations Management, Process Analysis, Project Management, Sales, Security Engineering, Software As A Service, Software Engineering, Strategy, Business, Professional Development</t>
  </si>
  <si>
    <t>/learn/administracion-de-recursos-humanos?specialization=direccion-y-gestion-de-negocios</t>
  </si>
  <si>
    <t>/learn/fundamentos-del-marketing?specialization=direccion-y-gestion-de-negocios</t>
  </si>
  <si>
    <t>/learn/economia-y-finanzas-de-empresas?specialization=direccion-y-gestion-de-negocios</t>
  </si>
  <si>
    <t>AdministraciÃƒÂ³n de las Tecnologas de la InformaciÃƒÂ³n</t>
  </si>
  <si>
    <t>/learn/administracion-tecnologias-informacion?specialization=direccion-y-gestion-de-negocios</t>
  </si>
  <si>
    <t>/specializations/art-for-games</t>
  </si>
  <si>
    <t>Art for Games</t>
  </si>
  <si>
    <t>Skills you'll gain: Computer Graphics, Computer Graphic Techniques, Mathematics, Software Engineering, Software Engineering Tools, Advertising, Marketing, Communication, Graphics Software, Human Computer Interaction, Research and Design, Graphic Design, User Experience</t>
  </si>
  <si>
    <t>Pixel Art for Video Games</t>
  </si>
  <si>
    <t>/learn/pixel-art-video-games?specialization=art-for-games</t>
  </si>
  <si>
    <t>Low Poly Art For Video Games</t>
  </si>
  <si>
    <t>/learn/low-poly-art-video-games?specialization=art-for-games</t>
  </si>
  <si>
    <t>Current Gen 3D Game Prop Production</t>
  </si>
  <si>
    <t>/learn/3d-game-prop-production?specialization=art-for-games</t>
  </si>
  <si>
    <t>Concept Art for Video Games</t>
  </si>
  <si>
    <t>/learn/concept-art-video-games?specialization=art-for-games</t>
  </si>
  <si>
    <t>/specializations/cyber-security-business</t>
  </si>
  <si>
    <t>Cybersecurity for Business</t>
  </si>
  <si>
    <t>Skills you'll gain: Security Engineering, Computer Networking, Network Security, Operating Systems, System Security, Cyberattacks, Computer Security Incident Management, Software Security, Information Technology, Leadership and Management, Security Strategy, Software Engineering, Software Testing, Cloud Computing, Cloud Infrastructure, Computational Thinking, Computer Architecture, Computer Programming, Computer Science, Hardware Design, Security Software, Software As A Service, Theoretical Computer Science, Cryptography, Finance, Risk Management</t>
  </si>
  <si>
    <t>Introduction to Cybersecurity for Business</t>
  </si>
  <si>
    <t>/learn/intro-cyber-security-business?specialization=cyber-security-business</t>
  </si>
  <si>
    <t>Cyber Threats and Attack Vectors</t>
  </si>
  <si>
    <t>/learn/cyber-threats-attack-vectors?specialization=cyber-security-business</t>
  </si>
  <si>
    <t>Detecting and Mitigating Cyber Threats and Attacks</t>
  </si>
  <si>
    <t>/learn/detecting-cyber-attacks?specialization=cyber-security-business</t>
  </si>
  <si>
    <t>Proactive Computer Security</t>
  </si>
  <si>
    <t>/learn/proactive-computer-security?specialization=cyber-security-business</t>
  </si>
  <si>
    <t>/specializations/cloud-computing-law</t>
  </si>
  <si>
    <t>Cloud Computing Law</t>
  </si>
  <si>
    <t>Skills you'll gain: Cloud Computing, Computer Networking, Network Security, Security Engineering, Software Security, Cloud Standards, Database Administration, Databases, Leadership and Management, Security Strategy, Cloud Storage, Cloud Applications, Cloud Management, Entrepreneurship, Marketing, Operating Systems, Sales, Strategy, Strategy and Operations, System Security, Accounting, General Accounting, Finance, Java Programming, Probability &amp; Statistics, Taxes</t>
  </si>
  <si>
    <t>Cloud Computing Law: Transactions</t>
  </si>
  <si>
    <t>/learn/cloud-computing-law-transactions?specialization=cloud-computing-law</t>
  </si>
  <si>
    <t>Cloud Computing Law: Data Protection and Cybersecurity</t>
  </si>
  <si>
    <t>/learn/cloud-computing-law-data-protection-and-cybersecurity?specialization=cloud-computing-law</t>
  </si>
  <si>
    <t>Cloud Computing Law: Law Enforcement, Competition, &amp; Tax</t>
  </si>
  <si>
    <t>/learn/cloud-computing-law-law-enforcement-competition-tax?specialization=cloud-computing-law</t>
  </si>
  <si>
    <t>The Linux Foundation</t>
  </si>
  <si>
    <t>/specializations/oss-development-linux-git</t>
  </si>
  <si>
    <t>Open Source Software Development, Linux and Git</t>
  </si>
  <si>
    <t>Skills you'll gain: Operating Systems, Application Development, Software Engineering Tools, Software Engineering, System Software, System Programming, Computer Programming, Linux, Computer Science, Computer Programming Tools, Data Management, Data Warehousing, Programming Principles, Other Programming Languages, Continuous Delivery, Continuous Integration, Design and Product, Devops Tools, Human Computer Interaction, Software Testing, Technical Product Management, User Experience, Computer Networking, DevOps, Leadership and Management, Security Engineering, Security Software, Software Architecture, Software Security, Systems Design, Theoretical Computer Science</t>
  </si>
  <si>
    <t>Open Source Software Development Methods</t>
  </si>
  <si>
    <t>/learn/open-source-software-development-methods?specialization=oss-development-linux-git</t>
  </si>
  <si>
    <t>Linux for Developers</t>
  </si>
  <si>
    <t>/learn/linux-for-developers?specialization=oss-development-linux-git</t>
  </si>
  <si>
    <t>Linux Tools for Developers</t>
  </si>
  <si>
    <t>/learn/linux-tools-for-developers?specialization=oss-development-linux-git</t>
  </si>
  <si>
    <t>Using Git for Distributed Development</t>
  </si>
  <si>
    <t>/learn/git-distributed-development?specialization=oss-development-linux-git</t>
  </si>
  <si>
    <t>/specializations/spring-framework</t>
  </si>
  <si>
    <t>Spring Framework</t>
  </si>
  <si>
    <t>Skills you'll gain: Computer Programming, Other Web Frameworks, Web Development, Programming Principles, Java Programming, Software Architecture, Software Engineering, Theoretical Computer Science, Mobile Development, Business Analysis, Cloud Computing, Cloud Load Balancing, Data Visualization, Data Visualization Software, Operating Systems, Software Framework, System Programming</t>
  </si>
  <si>
    <t>Spring - Ecosystem and Core</t>
  </si>
  <si>
    <t>/learn/spring-ecosystem-and-core?specialization=spring-framework</t>
  </si>
  <si>
    <t>Spring MVC, Spring Boot  and Rest Controllers</t>
  </si>
  <si>
    <t>/learn/spring-mvc-rest-controller?specialization=spring-framework</t>
  </si>
  <si>
    <t>Spring Data Repositories</t>
  </si>
  <si>
    <t>/learn/spring-repositories?specialization=spring-framework</t>
  </si>
  <si>
    <t>Spring - Cloud Overview</t>
  </si>
  <si>
    <t>/learn/spring-cloud-overview?specialization=spring-framework</t>
  </si>
  <si>
    <t>/specializations/diseno-instruccional</t>
  </si>
  <si>
    <t>DiseÃƒÂ±o Instruccional: Aprendizaje activo y Pedagoga digital</t>
  </si>
  <si>
    <t>Skills you'll gain: Entrepreneurship, Business Psychology, Human Learning, Research and Design, Innovation, Human Resources, Leadership and Management, People Development, Communication, Visual Design, Advertising, Marketing</t>
  </si>
  <si>
    <t xml:space="preserve">DiseÃƒÂ±o instruccional para el aprendizaje activo </t>
  </si>
  <si>
    <t>/learn/aprendizaje-activo?specialization=diseno-instruccional</t>
  </si>
  <si>
    <t xml:space="preserve">Modelos de diseÃƒÂ±o instruccional para ambientes digitales </t>
  </si>
  <si>
    <t>/learn/instruccional-diseno-ambientes-digitales?specialization=diseno-instruccional</t>
  </si>
  <si>
    <t>Proyecto de diseÃƒÂ±o instruccional para el aprendizaje activo en ambientes digitales</t>
  </si>
  <si>
    <t>/learn/proyect?specialization=diseno-instruccional</t>
  </si>
  <si>
    <t>/specializations/asp-dot-net-experience</t>
  </si>
  <si>
    <t>ASP.NET for Experienced Developers</t>
  </si>
  <si>
    <t>Skills you'll gain: Computer Programming, DevOps, Human Computer Interaction, Other Programming Languages, Programming Principles, User Experience</t>
  </si>
  <si>
    <t>C# for .NET Developers</t>
  </si>
  <si>
    <t>/learn/c-sharp-for-dot-net?specialization=asp-dot-net-experience</t>
  </si>
  <si>
    <t>Backend Development using ASP.Net</t>
  </si>
  <si>
    <t>/learn/backend-development-with-asp-dot-net?specialization=asp-dot-net-experience</t>
  </si>
  <si>
    <t>Microservices and Deployment by using ASP.NET</t>
  </si>
  <si>
    <t>/learn/microservices-and-deployment-by-using-aspnet?specialization=asp-dot-net-experience</t>
  </si>
  <si>
    <t>/specializations/globalization-economic-growth-and-stability</t>
  </si>
  <si>
    <t>Globalization, Economic Growth and Stability</t>
  </si>
  <si>
    <t>Skills you'll gain: Taxes, Accounting, Econometrics, Probability &amp; Statistics, Data Analysis, Entrepreneurship, Market Research, Research and Design, Business Analysis, Decision Making, Leadership and Management, Account Management, Computer Architecture, Computer Networking, Finance, General Accounting, Investment Management, Network Architecture, Payments, Regulations and Compliance, Sales</t>
  </si>
  <si>
    <t>Understanding economic policymaking</t>
  </si>
  <si>
    <t>/learn/economic-policy?specialization=globalization-economic-growth-and-stability</t>
  </si>
  <si>
    <t>Trade, Immigration and Exchange Rates in a Globalized World</t>
  </si>
  <si>
    <t>/learn/trade-immigration-exchange-rates-globalized-world?specialization=globalization-economic-growth-and-stability</t>
  </si>
  <si>
    <t>Business Opportunities and Risks in a Globalized Economy</t>
  </si>
  <si>
    <t>/learn/business-opportunities-and-risks-in-a-globalized-economy?specialization=globalization-economic-growth-and-stability</t>
  </si>
  <si>
    <t>MathWorks</t>
  </si>
  <si>
    <t>/specializations/computer-vision</t>
  </si>
  <si>
    <t>Computer Vision for Engineering and Science</t>
  </si>
  <si>
    <t>Skills you'll gain: Machine Learning, Computer Vision, Computer Graphic Techniques, Computer Graphics, Data Analysis, Matlab</t>
  </si>
  <si>
    <t>Introduction to Computer Vision</t>
  </si>
  <si>
    <t>/learn/intro-computer-vision?specialization=computer-vision</t>
  </si>
  <si>
    <t>Machine Learning for Computer Vision</t>
  </si>
  <si>
    <t>/learn/ml-computer-vision?specialization=computer-vision</t>
  </si>
  <si>
    <t>Object Tracking and Motion Detection with Computer Vision</t>
  </si>
  <si>
    <t>/learn/object-tracking-and-motion-computer-vision?specialization=computer-vision</t>
  </si>
  <si>
    <t>/specializations/analysing-numeric-digital-literacies</t>
  </si>
  <si>
    <t>Analysing: Numeric and digital literacies</t>
  </si>
  <si>
    <t>Skills you'll gain: Business Analysis, Accounting, Data Analysis, Financial Analysis, Data Management, Entrepreneurship, Big Data, Communication, Customer Analysis, Finance, Management Accounting, Market Research, Marketing, Probability &amp; Statistics, Research and Design, Business Psychology, Financial Accounting, Financial Management, General Statistics, Leadership and Management, Correlation And Dependence, Customer Relationship Management, Data Visualization, Design and Product, Digital Marketing, Human Computer Interaction, Market Analysis, Organizational Development, User Research, Advertising, Budget Management, Business Intelligence, Exploratory Data Analysis, Marketing Psychology, Media Strategy &amp; Planning, Probability Distribution, Social Media, Statistical Analysis, Taxes, Cloud Computing, Small Data</t>
  </si>
  <si>
    <t>Management and financial accounting: Know your numbers 1</t>
  </si>
  <si>
    <t>/learn/management-accounting?specialization=analysing-numeric-digital-literacies</t>
  </si>
  <si>
    <t>Corporate finance: Know your numbers 2</t>
  </si>
  <si>
    <t>/learn/corporate-finance-know-your-numbers-2?specialization=analysing-numeric-digital-literacies</t>
  </si>
  <si>
    <t>Business intelligence and data analytics: Generate insights</t>
  </si>
  <si>
    <t>/learn/business-intelligence-data-analytics?specialization=analysing-numeric-digital-literacies</t>
  </si>
  <si>
    <t>Marketing analytics: Know your customers</t>
  </si>
  <si>
    <t>/learn/marketing-analytics-customers?specialization=analysing-numeric-digital-literacies</t>
  </si>
  <si>
    <t>/specializations/leading-technical-organizations</t>
  </si>
  <si>
    <t>Principles of Leadership: Leading Technical Organizations</t>
  </si>
  <si>
    <t>Skills you'll gain: Decision Making, Entrepreneurship, Leadership and Management, Marketing, Sales, Strategy, Strategy and Operations</t>
  </si>
  <si>
    <t>Leadership Style and Building a High-Performance Team</t>
  </si>
  <si>
    <t>/learn/leadership-style-high-performance-team?specialization=leading-technical-organizations</t>
  </si>
  <si>
    <t>Accountability and Employee Engagement</t>
  </si>
  <si>
    <t>/learn/accountability-employee-engagement?specialization=leading-technical-organizations</t>
  </si>
  <si>
    <t>Value Creation and Building Enduring Relationships</t>
  </si>
  <si>
    <t>/learn/value-creation-building-enduring-relationships?specialization=leading-technical-organizations</t>
  </si>
  <si>
    <t>/specializations/databases-for-data-scientists</t>
  </si>
  <si>
    <t>Databases for Data Scientists</t>
  </si>
  <si>
    <t>Skills you'll gain: Databases, Data Management, Statistical Programming, SQL, Data Model, Database Design, Database Administration, Theoretical Computer Science, Database Application, Database Theory, PostgreSQL, Big Data, NoSQL, Marketing, Data Structures, Leadership and Management, Computer Graphic Techniques, Computer Graphics, Computer Vision, Data Architecture, Machine Learning, Software Architecture, Software Engineering, Communication, Data Science, Data Warehousing</t>
  </si>
  <si>
    <t>Relational Database Design</t>
  </si>
  <si>
    <t>/learn/relational-database-design?specialization=databases-for-data-scientists</t>
  </si>
  <si>
    <t>The Structured Query Language SQL)</t>
  </si>
  <si>
    <t>/learn/the-structured-query-language-sql?specialization=databases-for-data-scientists</t>
  </si>
  <si>
    <t>Advanced Topics and Future Trends in Database Technologies</t>
  </si>
  <si>
    <t>/learn/advanced-topics-future-trends-database-technologies?specialization=databases-for-data-scientists</t>
  </si>
  <si>
    <t>/specializations/impact-investing</t>
  </si>
  <si>
    <t>L'investissement ÃƒÂ  impact, la finance qui change le monde</t>
  </si>
  <si>
    <t>Skills you'll gain: Finance, Investment Management, Accounting, FinTech, Account Management, Accounting Software, Advertising, Algebra, Banking, Communication, Corporate Accouting, Marketing, Mathematics, Sales</t>
  </si>
  <si>
    <t xml:space="preserve">investissement Ãƒ\xa0 impact : les fondamentaux", </t>
  </si>
  <si>
    <t>/learn/investing-fondamentaux?specialization=impact-investing</t>
  </si>
  <si>
    <t xml:space="preserve">investissement Ãƒ\xa0 impact : lever ou investir des fonds", </t>
  </si>
  <si>
    <t xml:space="preserve">: </t>
  </si>
  <si>
    <t>/learn/impactinvestinginnover?specialization=impact-investing</t>
  </si>
  <si>
    <t>Financer un projet Ãƒ\xa0 impact</t>
  </si>
  <si>
    <t>/learn/financer-un-projet?specialization=impact-investing</t>
  </si>
  <si>
    <t>/specializations/marketing-analytics</t>
  </si>
  <si>
    <t>Foundations of Marketing Analytics</t>
  </si>
  <si>
    <t>Skills you'll gain: Probability &amp; Statistics, Data Analysis, Business Analysis, General Statistics, Basic Descriptive Statistics, Forecasting, Marketing, Regression, Data Visualization, Statistical Visualization, Advertising, Communication, Correlation And Dependence, Customer Analysis, Exploratory Data Analysis, Marketing Management, Spreadsheet Software, Statistical Analysis, Inventory Management, Microsoft Excel, Prospecting and Qualification, Research and Design, Sales, Supply Chain and Logistics, Survey Creation, Accounting, Big Data, Data Management, Financial Analysis, Journalism, Market Analysis, Social Media</t>
  </si>
  <si>
    <t>Meaningful Marketing Insights</t>
  </si>
  <si>
    <t>/learn/meaningful-marketing-insights?specialization=marketing-analytics</t>
  </si>
  <si>
    <t>Managing Uncertainty in Marketing Analytics</t>
  </si>
  <si>
    <t>/learn/uncertainty-marketing-decisions?specialization=marketing-analytics</t>
  </si>
  <si>
    <t>Forecasting Models for Marketing Decisions</t>
  </si>
  <si>
    <t>/learn/forecasting-models-marketing-decisions?specialization=marketing-analytics</t>
  </si>
  <si>
    <t>Survey analysis to Gain Marketing Insights</t>
  </si>
  <si>
    <t>/learn/survey-analysis-marketing-insights?specialization=marketing-analytics</t>
  </si>
  <si>
    <t>Introduction to Social Media Analytics</t>
  </si>
  <si>
    <t>/learn/social-media-analytics-introduction?specialization=marketing-analytics</t>
  </si>
  <si>
    <t>Marketing Analytics Capstone Project</t>
  </si>
  <si>
    <t>/learn/marketing-analytics-project?specialization=marketing-analytics</t>
  </si>
  <si>
    <t>/specializations/coding-for-managers</t>
  </si>
  <si>
    <t>Coding for Designers, Managers, and Entrepreneurs</t>
  </si>
  <si>
    <t>Skills you'll gain: Web Development, HTML and CSS, Computer Programming, Javascript, Front-End Web Development, Web Design, Agile Software Development, Business Psychology, Collaboration, Communication, Human Computer Interaction, Leadership and Management, Research and Design, Software Engineering, User Experience, User Experience Design, Computational Thinking, Theoretical Computer Science</t>
  </si>
  <si>
    <t>Coding for Designers, Managers, &amp; Entrepreneurs I</t>
  </si>
  <si>
    <t>/learn/uva-coding-for-design-managers-1?specialization=coding-for-managers</t>
  </si>
  <si>
    <t>Coding for Designers, Managers, &amp; Entrepreneurs II</t>
  </si>
  <si>
    <t>/learn/uva-coding-for-design-managers-2?specialization=coding-for-managers</t>
  </si>
  <si>
    <t>Coding for Designers, Managers, &amp; Entrepreneurs III</t>
  </si>
  <si>
    <t>/learn/uva-coding-for-design-managers-3?specialization=coding-for-managers</t>
  </si>
  <si>
    <t>/specializations/secure-software-design</t>
  </si>
  <si>
    <t>Secure Software Design</t>
  </si>
  <si>
    <t>Skills you'll gain: Software Engineering, Databases, Security Engineering, Computer Programming, Human Computer Interaction, Operating Systems, Software Architecture, Agile Software Development, Design and Product, Security Software, Software Security, Theoretical Computer Science, Application Development, Back-End Web Development, Bioinformatics, BlockChain, Finance, Probability &amp; Statistics, Product Design, Project Management, Software Framework, Strategy and Operations, System Programming, System Security, User Experience, Web Development, Entrepreneurship</t>
  </si>
  <si>
    <t>Software Design as an Element of the Software Development Lifecycle</t>
  </si>
  <si>
    <t>/learn/software-design-development-life-cycle?specialization=secure-software-design</t>
  </si>
  <si>
    <t>Software Design as an Abstraction</t>
  </si>
  <si>
    <t>/learn/software-design-abstraction?specialization=secure-software-design</t>
  </si>
  <si>
    <t>Software Design Methods and Tools</t>
  </si>
  <si>
    <t>/learn/software-design-methods-tools?specialization=secure-software-design</t>
  </si>
  <si>
    <t>Software Design Threats and Mitigations</t>
  </si>
  <si>
    <t>/learn/software-design-threats-mitigations?specialization=secure-software-design</t>
  </si>
  <si>
    <t>/specializations/palliative-care</t>
  </si>
  <si>
    <t>Palliative Care: It's Not Just Hospice Anymore</t>
  </si>
  <si>
    <t>Skills you'll gain: Communication, Leadership and Management, Entrepreneurship, Adaptability, Business Analysis, Business Psychology, Critical Thinking, Planning, Research and Design, Strategy and Operations, Supply Chain and Logistics, Human Learning, Human Resources, People Development, Project Management, Statistical Tests</t>
  </si>
  <si>
    <t>What is Palliative Care?</t>
  </si>
  <si>
    <t>/learn/what-is-palliative-care?specialization=palliative-care</t>
  </si>
  <si>
    <t>Pain Management: Easing Pain in Palliative Care</t>
  </si>
  <si>
    <t>/learn/pain-management-easing-pain-in-palliative-care?specialization=palliative-care</t>
  </si>
  <si>
    <t xml:space="preserve">s Not Just Hospice Anymore", </t>
  </si>
  <si>
    <t>/learn/easing-physical-symptoms?specialization=palliative-care</t>
  </si>
  <si>
    <t>Psychosocial and Spiritual Aspects of Palliative Care</t>
  </si>
  <si>
    <t>/learn/psychosocial-spiritual-aspects-palliative-care?specialization=palliative-care</t>
  </si>
  <si>
    <t>Palliative Care Capstone Projects</t>
  </si>
  <si>
    <t>/learn/palliative-care-capstone-project?specialization=palliative-care</t>
  </si>
  <si>
    <t>/specializations/expressway-to-data-science-essential-math</t>
  </si>
  <si>
    <t>Expressway to Data Science: Essential Math</t>
  </si>
  <si>
    <t>Skills you'll gain: Mathematics, Algebra, Calculus, Linear Algebra, Mathematical Theory &amp; Analysis, Differential Equations, Theoretical Computer Science, Probability &amp; Statistics, Algorithms, Entrepreneurship, Graph Theory, Leadership and Management, Probability Distribution, Problem Solving, Research and Design, Computer Graphic Techniques, Computer Graphics, General Statistics, Accounting, Big Data, Computer Programming, Corporate Accouting, Data Analysis, Data Management, Data Mining, Data Model, Data Structures, Design and Product, Finance, Investment Management, Product Design, Programming Principles, Software Architecture, Software Engineering</t>
  </si>
  <si>
    <t>Algebra and Differential Calculus for Data Science</t>
  </si>
  <si>
    <t>/learn/algebra-and-differential-calculus-for-data-science?specialization=expressway-to-data-science-essential-math</t>
  </si>
  <si>
    <t>Essential Linear Algebra for Data Science</t>
  </si>
  <si>
    <t>/learn/essential-linear-algebra-for-data-science?specialization=expressway-to-data-science-essential-math</t>
  </si>
  <si>
    <t>Integral Calculus and Numerical Analysis for Data Science</t>
  </si>
  <si>
    <t>/learn/integral-calculus-and-numerical-analysis-for-data-science?specialization=expressway-to-data-science-essential-math</t>
  </si>
  <si>
    <t>/specializations/speaklistenenglish</t>
  </si>
  <si>
    <t>Learn English: Advanced Academic Speaking and Listening</t>
  </si>
  <si>
    <t>Skills you'll gain: Communication, Business Communication, Research and Design, Writing, Visual Design, Business Analysis, Critical Thinking, Strategy and Operations, Entrepreneurship, Human Learning, Leadership and Management, Marketing, Planning, Project Management, Strategy, Supply Chain and Logistics</t>
  </si>
  <si>
    <t>Academic Listening and Note-Taking</t>
  </si>
  <si>
    <t>/learn/note-taking?specialization=speaklistenenglish</t>
  </si>
  <si>
    <t>Presentations: Speaking so that People Listen</t>
  </si>
  <si>
    <t>/learn/presentations-speaking-so-that-people-listen?specialization=speaklistenenglish</t>
  </si>
  <si>
    <t>Academic Discussions in English</t>
  </si>
  <si>
    <t>/learn/academic-discussion-english?specialization=speaklistenenglish</t>
  </si>
  <si>
    <t>Advanced Speaking and Listening Project</t>
  </si>
  <si>
    <t>/learn/speaking-listening-capstone?specialization=speaklistenenglish</t>
  </si>
  <si>
    <t>/specializations/esg-investing-financial-decision-in-flux</t>
  </si>
  <si>
    <t>ESG Investing: Financial Decisions in Flux</t>
  </si>
  <si>
    <t>Skills you'll gain: Finance, Leadership and Management, Data Management, Investment Management, Big Data, Research and Design, Supply Chain and Logistics, Entrepreneurship, Operations Research, Strategy and Operations, Supply Chain Systems, Marketing, Accounting, Audit, Brand Management, Market Research, Business Analysis, Business Psychology, Organizational Development, Planning, Sales, Strategy, Estimation, Probability &amp; Statistics</t>
  </si>
  <si>
    <t>ESG Investing: Setting Standards &amp; Conducting Analysis</t>
  </si>
  <si>
    <t>/learn/esg-investing-setting-standards-conducting-analysis?specialization=esg-investing-financial-decision-in-flux</t>
  </si>
  <si>
    <t>ESG Investing: Industry Impacts &amp; Transformations</t>
  </si>
  <si>
    <t>/learn/esg-investing-industry-impacts-transformations?specialization=esg-investing-financial-decision-in-flux</t>
  </si>
  <si>
    <t>ESG-focused Financial Products</t>
  </si>
  <si>
    <t>/learn/esg-focused-financial-products?specialization=esg-investing-financial-decision-in-flux</t>
  </si>
  <si>
    <t>ESG Data &amp; Accountability</t>
  </si>
  <si>
    <t>/learn/esg-data-and-accountability?specialization=esg-investing-financial-decision-in-flux</t>
  </si>
  <si>
    <t>/specializations/cloud-computing</t>
  </si>
  <si>
    <t>Cloud Computing</t>
  </si>
  <si>
    <t>Skills you'll gain: Cloud Computing, Information Technology, Cloud Infrastructure, Data Management, Cloud Engineering, Apache, Algorithms, Cloud Storage, Computer Networking, Computer Programming, Theoretical Computer Science, Computer Architecture, Computer Science, Distributed Computing Architecture, Software-Defined Networking, Big Data, Cloud Management, Python Programming, C Programming Language Family, Cryptography, Databases, Security Engineering, Back-End Web Development, Data Science, Web Development, Cloud-Based Integration, Network Architecture, Network Model, NoSQL, Computational Thinking, Data Architecture, Data Warehousing, Database Theory, Deep Learning, Google Cloud Platform, Graph Theory, Leadership and Management, Machine Learning, Mathematics, Network Security, Networking Hardware, Sales, Software Architecture, Software As A Service, Software Engineering, Tensorflow</t>
  </si>
  <si>
    <t>Cloud Computing Concepts, Part 1</t>
  </si>
  <si>
    <t>/learn/cloud-computing?specialization=cloud-computing</t>
  </si>
  <si>
    <t>Cloud Computing Concepts: Part 2</t>
  </si>
  <si>
    <t>/learn/cloud-computing-2?specialization=cloud-computing</t>
  </si>
  <si>
    <t>Cloud Computing Applications, Part 1: Cloud Systems and Infrastructure</t>
  </si>
  <si>
    <t>/learn/cloud-applications-part1?specialization=cloud-computing</t>
  </si>
  <si>
    <t>Cloud Computing Applications, Part 2: Big Data and Applications in the Cloud</t>
  </si>
  <si>
    <t>/learn/cloud-applications-part2?specialization=cloud-computing</t>
  </si>
  <si>
    <t>Cloud Networking</t>
  </si>
  <si>
    <t>/learn/cloud-networking?specialization=cloud-computing</t>
  </si>
  <si>
    <t>Cloud Computing Project</t>
  </si>
  <si>
    <t>/learn/cloud-computing-project?specialization=cloud-computing</t>
  </si>
  <si>
    <t>West Virginia University</t>
  </si>
  <si>
    <t>/specializations/sales-operations</t>
  </si>
  <si>
    <t>Sales Operations/Management</t>
  </si>
  <si>
    <t>Skills you'll gain: Human Resources, Leadership and Management, Sales, Entrepreneurship, Marketing, Compensation, Business Psychology, Finance, Organizational Development, Strategy and Operations, Account Management, Accounting, Budget Management, Decision Making, Forecasting, Generally Accepted Accounting Principles GAAP), Inside Sales, Outside Sales, Performance Management, Planning, Probability &amp; Statistics, Recruitment, Strategy, Operations Management, Salesforce, Supply Chain and Logistics</t>
  </si>
  <si>
    <t>Account Management &amp; Sales Force Design</t>
  </si>
  <si>
    <t>/learn/account-management?specialization=sales-operations</t>
  </si>
  <si>
    <t>Sales Force Management</t>
  </si>
  <si>
    <t>/learn/sales-force-management?specialization=sales-operations</t>
  </si>
  <si>
    <t>Compensation, Expenses and Quotas</t>
  </si>
  <si>
    <t>/learn/compensation-expenses-quotas?specialization=sales-operations</t>
  </si>
  <si>
    <t>Forecasting, Budgeting, Territories, Evaluation and Legal/Ethical Issues</t>
  </si>
  <si>
    <t>/learn/forecasting-budgeting-territories-evaluation?specialization=sales-operations</t>
  </si>
  <si>
    <t>Sales Operations: Final Project</t>
  </si>
  <si>
    <t>/learn/sales-operations-final-project?specialization=sales-operations</t>
  </si>
  <si>
    <t>/specializations/leadership-development-engineers</t>
  </si>
  <si>
    <t>Leadership Development for Engineers</t>
  </si>
  <si>
    <t>Skills you'll gain: Leadership and Management, Entrepreneurship, Human Resources, Communication, Business Psychology, Personal Development, Professional Development, Leadership Development, People Development, Emotional Intelligence, Problem Solving, Business Communication, Collaboration, Conflict Management, Influencing, Marketing, Strategy and Operations, Research and Design, Resilience, Creativity, Decision Making, Planning, Employee Relations, Sales, Strategy, Writing</t>
  </si>
  <si>
    <t>Self Awareness and the Effective Leader</t>
  </si>
  <si>
    <t>/learn/self-awareness?specialization=leadership-development-engineers</t>
  </si>
  <si>
    <t xml:space="preserve">Relationship Management </t>
  </si>
  <si>
    <t>/learn/relationship-management?specialization=leadership-development-engineers</t>
  </si>
  <si>
    <t>Personal Leadership Development Planning and Leading High Performing Teams</t>
  </si>
  <si>
    <t>/learn/leadership-development-planning?specialization=leadership-development-engineers</t>
  </si>
  <si>
    <t>/specializations/software-engineering</t>
  </si>
  <si>
    <t>Software Engineering</t>
  </si>
  <si>
    <t>Skills you'll gain: Software Engineering, Theoretical Computer Science, Software Testing, Computer Programming, Computer Programming Tools, Operating Systems, Systems Design, Design and Product, Product Design, Project Management, Software Architecture, Strategy and Operations, Android Development, Full-Stack Web Development, Mobile Development, Web Development, Agile Software Development, Communication, Journalism</t>
  </si>
  <si>
    <t>Software Engineering: Modeling Software Systems using UML</t>
  </si>
  <si>
    <t>/learn/software-engineering-modeling-software-systems-using-uml?specialization=software-engineering</t>
  </si>
  <si>
    <t>Software Engineering: Implementation and Testing</t>
  </si>
  <si>
    <t>/learn/software-engineering-implementation-and-testing?specialization=software-engineering</t>
  </si>
  <si>
    <t>Software Engineering: Software Design and Project Management</t>
  </si>
  <si>
    <t>/learn/software-engineering-software-design-and-project-management?specialization=software-engineering</t>
  </si>
  <si>
    <t>/specializations/building-cloud-computing-solutions-at-scale</t>
  </si>
  <si>
    <t>Building Cloud Computing Solutions at Scale</t>
  </si>
  <si>
    <t>Skills you'll gain: Cloud Computing, DevOps, Data Management, Machine Learning, Continuous Delivery, Amazon Web Services, Strategy and Operations, Cloud Platforms, Kubernetes, Operations Management, Big Data, Business Analysis, Cloud-Based Integration, Continuous Integration, Critical Thinking, Data Engineering, Data Warehousing, Database Administration, Databases, Extract, Transform, Load, Project Management, Research and Design, Software Architecture, Software As A Service, Software Engineering, Theoretical Computer Science</t>
  </si>
  <si>
    <t>Cloud Computing Foundations</t>
  </si>
  <si>
    <t>/learn/cloud-computing-foundations-duke?specialization=building-cloud-computing-solutions-at-scale</t>
  </si>
  <si>
    <t>Cloud Virtualization, Containers and APIs</t>
  </si>
  <si>
    <t>/learn/cloud-virtualization-containers-api-duke?specialization=building-cloud-computing-solutions-at-scale</t>
  </si>
  <si>
    <t>Cloud Data Engineering</t>
  </si>
  <si>
    <t>/learn/cloud-data-engineering-duke?specialization=building-cloud-computing-solutions-at-scale</t>
  </si>
  <si>
    <t>Cloud Machine Learning Engineering and MLOps</t>
  </si>
  <si>
    <t>/learn/cloud-machine-learning-engineering-mlops-duke?specialization=building-cloud-computing-solutions-at-scale</t>
  </si>
  <si>
    <t>Universidad de los Andes</t>
  </si>
  <si>
    <t>/specializations/liderazgo-efectivo</t>
  </si>
  <si>
    <t>Liderazgo efectivo para el siglo XXI</t>
  </si>
  <si>
    <t>Skills you'll gain: Leadership and Management, Communication, Leadership Development, Emotional Intelligence, Human Resources, Entrepreneurship, Strategy and Operations, Business Psychology, Adaptability, Marketing, Resilience, Sales, Social Media</t>
  </si>
  <si>
    <t>Estilos de Liderazgo: opciones para avanzar en desafos complejos</t>
  </si>
  <si>
    <t>/learn/estilos-liderazgo?specialization=liderazgo-efectivo</t>
  </si>
  <si>
    <t>Autoliderazgo y gestiÃƒÂ³n de emociones para avanzar en desafos complejos</t>
  </si>
  <si>
    <t>/learn/autoliderazgo-gestion-emociones?specialization=liderazgo-efectivo</t>
  </si>
  <si>
    <t>ComunicaciÃƒÂ³n, experimentaciÃƒÂ³n y aprendizaje en liderazgo</t>
  </si>
  <si>
    <t>/learn/comunicacion-experimentacion-aprendizaje?specialization=liderazgo-efectivo</t>
  </si>
  <si>
    <t>Liderazgo para el Siglo XXI: proyecto final</t>
  </si>
  <si>
    <t>/learn/liderazgo?specialization=liderazgo-efectivo</t>
  </si>
  <si>
    <t>/specializations/data-collection</t>
  </si>
  <si>
    <t>Survey Data Collection and Analytics</t>
  </si>
  <si>
    <t>Skills you'll gain: Research and Design, Probability &amp; Statistics, Survey Creation, General Statistics, Entrepreneurship, Data Analysis, Market Research, Big Data, Data Management, Extract, Transform, Load, Change Management, Communication, Computer Programming, Journalism, Leadership and Management, Programming Principles, Strategy and Operations</t>
  </si>
  <si>
    <t>Framework for Data Collection and Analysis</t>
  </si>
  <si>
    <t>/learn/data-collection-framework?specialization=data-collection</t>
  </si>
  <si>
    <t>Data Collection: Online, Telephone and Face-to-face</t>
  </si>
  <si>
    <t>/learn/data-collection-methods?specialization=data-collection</t>
  </si>
  <si>
    <t>Questionnaire Design for Social Surveys</t>
  </si>
  <si>
    <t>/learn/questionnaire-design?specialization=data-collection</t>
  </si>
  <si>
    <t>Sampling People, Networks and Records</t>
  </si>
  <si>
    <t>/learn/sampling-methods?specialization=data-collection</t>
  </si>
  <si>
    <t>Dealing With Missing Data</t>
  </si>
  <si>
    <t>/learn/missing-data?specialization=data-collection</t>
  </si>
  <si>
    <t>Combining and Analyzing Complex Data</t>
  </si>
  <si>
    <t>/learn/data-collection-analytics-project?specialization=data-collection</t>
  </si>
  <si>
    <t>Survey Data Collection and Analytics Project Capstone)</t>
  </si>
  <si>
    <t>/learn/survey-data-capstone?specialization=data-collection</t>
  </si>
  <si>
    <t>Association of International Certified Professional Accountants</t>
  </si>
  <si>
    <t>/specializations/introduction-to-blockchain</t>
  </si>
  <si>
    <t>Introduction to Blockchain</t>
  </si>
  <si>
    <t>Skills you'll gain: BlockChain, Finance, FinTech, Accounting, Cryptography, Security Engineering, Theoretical Computer Science, Audit, Supply Chain and Logistics, Business Psychology, Entrepreneurship, General Statistics, Human Learning, Leadership and Management, Payments, Probability &amp; Statistics</t>
  </si>
  <si>
    <t>Beginner   Specialization   1 - 4 Weeks</t>
  </si>
  <si>
    <t>Blockchain Evolution and Technology Concepts</t>
  </si>
  <si>
    <t>/learn/blockchain-evolution-and-technology-concepts?specialization=introduction-to-blockchain</t>
  </si>
  <si>
    <t xml:space="preserve">Blockchain Opportunities Beyond Crypto Assets </t>
  </si>
  <si>
    <t>/learn/blockchain-opportunities-beyond-crypto-assets?specialization=introduction-to-blockchain</t>
  </si>
  <si>
    <t>Understanding, Using, and Securing Crypto and Digital Assets</t>
  </si>
  <si>
    <t>/learn/blcf20b?specialization=introduction-to-blockchain</t>
  </si>
  <si>
    <t>/specializations/lean-six-sigma</t>
  </si>
  <si>
    <t>Lean Six Sigma</t>
  </si>
  <si>
    <t>Skills you'll gain: Entrepreneurship, Leadership and Management, Operations Management, Strategy and Operations, Business Psychology, Organizational Development, Planning, Supply Chain and Logistics, General Statistics, Marketing, Probability &amp; Statistics, Sales, Strategy, Calculus, Differential Equations, Mathematics</t>
  </si>
  <si>
    <t>IntroducciÃƒÂ³n a Lean Six Sigma</t>
  </si>
  <si>
    <t>/learn/introduccin-a-lean-six-sigma?specialization=lean-six-sigma</t>
  </si>
  <si>
    <t>DefiniciÃƒÂ³n y MediciÃƒÂ³n</t>
  </si>
  <si>
    <t>/learn/definicin-y-medicin?specialization=lean-six-sigma</t>
  </si>
  <si>
    <t>Analizar e incrementar - Parte 1</t>
  </si>
  <si>
    <t>/learn/analizar-e-incrementar-p1?specialization=lean-six-sigma</t>
  </si>
  <si>
    <t xml:space="preserve"> Incrementar - Parte 2 y Controlar</t>
  </si>
  <si>
    <t>/learn/incrementar---parte-2-y-controlar?specialization=lean-six-sigma</t>
  </si>
  <si>
    <t>/specializations/differential-calculus-data-modeling</t>
  </si>
  <si>
    <t>Differential Calculus through Data and Modeling</t>
  </si>
  <si>
    <t>Skills you'll gain: Mathematics, Calculus, Algebra, Differential Equations, Linear Algebra, Mathematical Theory &amp; Analysis</t>
  </si>
  <si>
    <t>Calculus through Data &amp; Modeling: Precalculus Review</t>
  </si>
  <si>
    <t>/learn/calculus-through-data-and-modelling-precalculus-review?specialization=differential-calculus-data-modeling</t>
  </si>
  <si>
    <t>Calculus through Data &amp; Modeling: Limits &amp; Derivatives</t>
  </si>
  <si>
    <t>/learn/calculus-through-data-and-modelling-imits-derivatives?specialization=differential-calculus-data-modeling</t>
  </si>
  <si>
    <t>Calculus through Data &amp; Modeling: Differentiation Rules</t>
  </si>
  <si>
    <t>/learn/calculus-through-data-and-modelling-differentiation-rules?specialization=differential-calculus-data-modeling</t>
  </si>
  <si>
    <t>Calculus through Data &amp; Modeling: Applying Differentiation</t>
  </si>
  <si>
    <t>/learn/calculus-through-data-and-modelling-applying-differentiation?specialization=differential-calculus-data-modeling</t>
  </si>
  <si>
    <t>National University of Singapore</t>
  </si>
  <si>
    <t>/specializations/effective-communication</t>
  </si>
  <si>
    <t>Effective Communication in the Globalised Workplace</t>
  </si>
  <si>
    <t>Skills you'll gain: Communication, Leadership and Management, Entrepreneurship, Business Communication, Emotional Intelligence, Collaboration, Marketing, Negotiation, Sales, Adaptability, Culture</t>
  </si>
  <si>
    <t>Establishing a Professional Ã¢\x80\x98SelfÃ¢\x80\x99 through Effective Intercultural Communication</t>
  </si>
  <si>
    <t>/learn/effective-intercultural-communication?specialization=effective-communication</t>
  </si>
  <si>
    <t xml:space="preserve">Strengthening Your Widening Network </t>
  </si>
  <si>
    <t>/learn/strengthening-your-widening-network?specialization=effective-communication</t>
  </si>
  <si>
    <t>Engaging in Persuasive and Credible Communication</t>
  </si>
  <si>
    <t>/learn/persuasive-communication?specialization=effective-communication</t>
  </si>
  <si>
    <t>Becoming Part of the Globalised Workplace</t>
  </si>
  <si>
    <t>/learn/intercultural-communications?specialization=effective-communication</t>
  </si>
  <si>
    <t>Effective Communication in the Globalised Workplace - The Capstone</t>
  </si>
  <si>
    <t>/learn/effective-communication-in-the-globalised-workplace?specialization=effective-communication</t>
  </si>
  <si>
    <t>/specializations/beer-quality-1</t>
  </si>
  <si>
    <t>Beer Quality</t>
  </si>
  <si>
    <t>9 reviews)</t>
  </si>
  <si>
    <t>Beer Quality: Foam</t>
  </si>
  <si>
    <t>/learn/beer-quality-foam?specialization=beer-quality-1</t>
  </si>
  <si>
    <t>Beer Quality: Flavor</t>
  </si>
  <si>
    <t>/learn/beer-quality-flavor?specialization=beer-quality-1</t>
  </si>
  <si>
    <t>Beer Quality: Freshness</t>
  </si>
  <si>
    <t>/learn/beer-quality-freshness?specialization=beer-quality-1</t>
  </si>
  <si>
    <t>Beer Quality: Color &amp; Clarity</t>
  </si>
  <si>
    <t>/learn/beer-quality-color-and-clarity?specialization=beer-quality-1</t>
  </si>
  <si>
    <t>Beer Quality Systems</t>
  </si>
  <si>
    <t>/learn/beer-quality-systems?specialization=beer-quality-1</t>
  </si>
  <si>
    <t>/specializations/online-learning-design-educators</t>
  </si>
  <si>
    <t>Online Learning  Design for Educators</t>
  </si>
  <si>
    <t>Skills you'll gain: Business Psychology, Entrepreneurship, Human Learning, Leadership and Management, Human Resources, People Development, Communication, Applied Machine Learning, Collaboration, Machine Learning, Machine Learning Algorithms, Software Engineering, Software Testing, Algorithms, Back-End Web Development, Computer Graphic Techniques, Computer Graphics, Emotional Intelligence, Graphics Software, Influencing, Interactive Design, Marketing, Media Production, Problem Solving, Research and Design, Sales, Strategy, Theoretical Computer Science, Visual Design, Web Development</t>
  </si>
  <si>
    <t>Online education: The foundations of online teaching</t>
  </si>
  <si>
    <t>/learn/the-foundations-of-online-teaching?specialization=online-learning-design-educators</t>
  </si>
  <si>
    <t xml:space="preserve">Create video, audio and infographics for online learning </t>
  </si>
  <si>
    <t>/learn/create-video-audio-and-infographics-for-online-learning?specialization=online-learning-design-educators</t>
  </si>
  <si>
    <t xml:space="preserve">Online teaching: Using Zoom to connect with learners </t>
  </si>
  <si>
    <t>/learn/using-zoom-to-connect-with-learners?specialization=online-learning-design-educators</t>
  </si>
  <si>
    <t>/specializations/data-analysis</t>
  </si>
  <si>
    <t>Data Analysis and Interpretation</t>
  </si>
  <si>
    <t>Skills you'll gain: Advertising, Algebra, Algorithms, Basic Descriptive Statistics, Business Analysis, Business Psychology, Communication, Computer Graphics, Computer Programming, Correlation And Dependence, Data Analysis, Data Analysis Software, Data Management, Data Mining, Data Visualization, Data Visualization Software, Databases, Econometrics, Entrepreneurship, Estimation, Experiment, Exploratory Data Analysis, Forecasting, General Statistics, Geostatistics, Journalism, Leadership and Management, Machine Learning, Machine Learning Algorithms, Machine Learning Software, Marketing, Mathematics, Plot Graphics), Probability &amp; Statistics, Programming Principles, Python Programming, Regression, Software Visualization, Statistical Analysis, Statistical Programming, Statistical Tests, Statistical Visualization, Theoretical Computer Science, Visualization Computer Graphics), Writing</t>
  </si>
  <si>
    <t>Data Management and Visualization</t>
  </si>
  <si>
    <t>/learn/data-visualization?specialization=data-analysis</t>
  </si>
  <si>
    <t>Data Analysis Tools</t>
  </si>
  <si>
    <t>/learn/data-analysis-tools?specialization=data-analysis</t>
  </si>
  <si>
    <t>Regression Modeling in Practice</t>
  </si>
  <si>
    <t>/learn/regression-modeling-practice?specialization=data-analysis</t>
  </si>
  <si>
    <t>Machine Learning for Data Analysis</t>
  </si>
  <si>
    <t>/learn/machine-learning-data-analysis?specialization=data-analysis</t>
  </si>
  <si>
    <t>Data Analysis and Interpretation Capstone</t>
  </si>
  <si>
    <t>/learn/data-analysis-capstone?specialization=data-analysis</t>
  </si>
  <si>
    <t>/specializations/semiconductor-packaging</t>
  </si>
  <si>
    <t>Semiconductor Packaging</t>
  </si>
  <si>
    <t>6 reviews)</t>
  </si>
  <si>
    <t>Introduction to Semiconductor Packaging</t>
  </si>
  <si>
    <t>/learn/introduction-to-semiconductor-packaging?specialization=semiconductor-packaging</t>
  </si>
  <si>
    <t xml:space="preserve">Semiconductor Packaging Manufacturing </t>
  </si>
  <si>
    <t>/learn/manufacturing?specialization=semiconductor-packaging</t>
  </si>
  <si>
    <t>Advanced Semiconductor Packaging</t>
  </si>
  <si>
    <t>/learn/advanced-packaging?specialization=semiconductor-packaging</t>
  </si>
  <si>
    <t>/specializations/customer-experience-gcp</t>
  </si>
  <si>
    <t>Customer Experiences with Contact Center AI - Dialogflow ES</t>
  </si>
  <si>
    <t>Skills you'll gain: Machine Learning, Natural Language Processing, Computer Programming, Human Computer Interaction, Web Development, Business Psychology, Research and Design, User Experience Design, User Experience, Mobile Development, Other Mobile Programming Languages, Computer Graphics, Interactive Design, Artificial Neural Networks, Cloud Computing, Data Visualization, Google Cloud Platform, Software Engineering, Software Testing, Visualization Computer Graphics), Data Analysis, Algebra, Finance, Java Programming, Operations Management</t>
  </si>
  <si>
    <t>/learn/contact-center-ai-conversational-design-fundamentals?specialization=customer-experience-gcp</t>
  </si>
  <si>
    <t>Virtual Agent Development in Dialogflow ES for Citizen Devs</t>
  </si>
  <si>
    <t>/learn/ccai-virtual-agent-development-in-dialogflow-es-for-citizen-developers?specialization=customer-experience-gcp</t>
  </si>
  <si>
    <t>Virtual Agent Development in Dialogflow ES for Software Devs</t>
  </si>
  <si>
    <t>/learn/contact-center-ai-building-a-dynamic-virtual-agent?specialization=customer-experience-gcp</t>
  </si>
  <si>
    <t>/learn/contact-center-ai-operations-and-implementation?specialization=customer-experience-gcp</t>
  </si>
  <si>
    <t>/specializations/powerdistributionandautomation</t>
  </si>
  <si>
    <t>A Practitioner's Approach to Power Distribution &amp; Automation</t>
  </si>
  <si>
    <t>Skills you'll gain: Project Management, Strategy and Operations, Operating Systems, Systems Design, Theoretical Computer Science, Business Analysis, Data Analysis, Exploratory Data Analysis, General Statistics, Probability &amp; Statistics, Statistical Analysis</t>
  </si>
  <si>
    <t>Electrical Power Distribution</t>
  </si>
  <si>
    <t>/learn/electrical-power-distribution?specialization=powerdistributionandautomation</t>
  </si>
  <si>
    <t>MV Substation - An industrial approach PART-A)</t>
  </si>
  <si>
    <t>/learn/mv-substation-an-industrial-approach-part-a?specialization=powerdistributionandautomation</t>
  </si>
  <si>
    <t>MV Substation - An industrial approach PART-B)</t>
  </si>
  <si>
    <t>/learn/mv-substation-part-b?specialization=powerdistributionandautomation</t>
  </si>
  <si>
    <t>/specializations/impacts-of-the-environment-on-global-public-health</t>
  </si>
  <si>
    <t>Impacts of the Environment on Global Public Health</t>
  </si>
  <si>
    <t>Skills you'll gain: Probability &amp; Statistics, Computer Networking, Accounting, Audit, Computer Graphics, Entrepreneurship, Epidemiology, Finance, Human Computer Interaction, Interactive Design, Market Research, Research and Design, Risk Management, Software Engineering, Software Testing, Business Psychology, Communication, Human Resources, Leadership and Management, People Development, Problem Solving, Sales, Statistical Tests, Strategy, Strategy and Operations, Writing</t>
  </si>
  <si>
    <t>Environmental Health: the Foundation of Global Public Health</t>
  </si>
  <si>
    <t>/learn/environmental-health-the-foundation-of-global-public-health?specialization=impacts-of-the-environment-on-global-public-health</t>
  </si>
  <si>
    <t>Environmental Hazards and Global Public Health</t>
  </si>
  <si>
    <t>/learn/environmental-hazards-and-global-public-health?specialization=impacts-of-the-environment-on-global-public-health</t>
  </si>
  <si>
    <t>Climate Change, Sustainability, and Global Public Health</t>
  </si>
  <si>
    <t>/learn/climate-change-sustainability-and-global-public-health?specialization=impacts-of-the-environment-on-global-public-health</t>
  </si>
  <si>
    <t>Human Health Risks, Health Equity, and Environmental Justice</t>
  </si>
  <si>
    <t>/learn/human-health-risks-health-equity-and-environmental-justice?specialization=impacts-of-the-environment-on-global-public-health</t>
  </si>
  <si>
    <t>/specializations/global-health</t>
  </si>
  <si>
    <t>Foundations of Global Health</t>
  </si>
  <si>
    <t>Skills you'll gain: Leadership and Management, Business Psychology, Entrepreneurship, Human Resources, Strategy and Operations, Training, Marketing, Sales, Strategy, Communication, Planning, Culture, Organizational Development, Epidemiology, Human Computer Interaction, Probability &amp; Statistics, Supply Chain and Logistics, Design and Product, Human Resources Operations, Market Research, Project Management, Research and Design, User Research, Change Management, Finance, Human Factors Security), Risk Management, Security Engineering, Procurement</t>
  </si>
  <si>
    <t>Understanding and Strengthening Health Systems</t>
  </si>
  <si>
    <t>/learn/health-systems?specialization=global-health</t>
  </si>
  <si>
    <t>Public Health in Humanitarian Crises 1</t>
  </si>
  <si>
    <t>/learn/humanitarian-public-health?specialization=global-health</t>
  </si>
  <si>
    <t>Health for All Through Primary Health Care</t>
  </si>
  <si>
    <t>/learn/health-for-all?specialization=global-health</t>
  </si>
  <si>
    <t>Diagnosing Health Behaviors for Global Health Programs</t>
  </si>
  <si>
    <t>/learn/health-behaviors-global?specialization=global-health</t>
  </si>
  <si>
    <t>Community Change in Public Health</t>
  </si>
  <si>
    <t>/learn/community-public-health?specialization=global-health</t>
  </si>
  <si>
    <t>Training and Learning Programs for Volunteer Community Health Workers</t>
  </si>
  <si>
    <t>/learn/commhealthworkers?specialization=global-health</t>
  </si>
  <si>
    <t>/specializations/exito-profesional</t>
  </si>
  <si>
    <t>ÃƒÂ‰xito Profesional</t>
  </si>
  <si>
    <t>Skills you'll gain: Leadership and Management, Entrepreneurship, Communication, Marketing, Planning, Supply Chain and Logistics, Sales, Strategy and Operations, Finance, Accounting, Business Communication, Negotiation, Problem Solving, Project Management, Research and Design, Writing, Financial Accounting, Strategy, Business Analysis, Decision Making, Corporate Accouting, Cost Accounting, Data Analysis, Estimation, Financial Analysis, Probability &amp; Statistics, Risk Management</t>
  </si>
  <si>
    <t>GestiÃƒÂ³n de proyectos: las bases del ÃƒÂ©xito</t>
  </si>
  <si>
    <t>/learn/gestion-de-proyectos?specialization=exito-profesional</t>
  </si>
  <si>
    <t xml:space="preserve">Trabaja inteligentemente, no mÃƒÂ¡s duro: GestiÃƒÂ³n del tiempo para la productividad personal y profesional </t>
  </si>
  <si>
    <t>/learn/trabaja-inteligentemente?specialization=exito-profesional</t>
  </si>
  <si>
    <t>Finanzas para profesionales no financieros</t>
  </si>
  <si>
    <t>/learn/finanzas-no-expertos?specialization=exito-profesional</t>
  </si>
  <si>
    <t xml:space="preserve">La comunicaciÃƒÂ³n laboral en el siglo XXI </t>
  </si>
  <si>
    <t>/learn/comunicacion-trabajo?specialization=exito-profesional</t>
  </si>
  <si>
    <t>RedacciÃƒÂ³n de documentos empresariales de gran impacto</t>
  </si>
  <si>
    <t>/learn/escritura-en-negocios?specialization=exito-profesional</t>
  </si>
  <si>
    <t>El arte de negociar</t>
  </si>
  <si>
    <t>/learn/arte-de-negociacion?specialization=exito-profesional</t>
  </si>
  <si>
    <t>Aspectos fundamentales de la gerencia</t>
  </si>
  <si>
    <t>/learn/fundamentos-de-gestion?specialization=exito-profesional</t>
  </si>
  <si>
    <t>CÃƒÂ³mo resolver problemas y tomar decisiones con eficacia</t>
  </si>
  <si>
    <t>/learn/resolucion-decisiones?specialization=exito-profesional</t>
  </si>
  <si>
    <t>Fundamentos del Emprendimiento: Pensamiento y AcciÃƒÂ³n</t>
  </si>
  <si>
    <t>/learn/fundamentos-del-emprendimiento?specialization=exito-profesional</t>
  </si>
  <si>
    <t>Proyecto Final de Ãƒ\x89xito Profesional</t>
  </si>
  <si>
    <t>/learn/proyecto-profesional?specialization=exito-profesional</t>
  </si>
  <si>
    <t>/specializations/apigee-api-gcp</t>
  </si>
  <si>
    <t>Developing APIs with Google Cloud's Apigee API Platform</t>
  </si>
  <si>
    <t>Skills you'll gain: Computer Programming, Cloud Computing, Google Cloud Platform, Cloud API, Computer Programming Tools, Accounting, Big Data, Business Analysis, Data Analysis, Data Management, Financial Analysis, Operations Management, Software As A Service, Software Engineering, Software Testing, Strategy and Operations, Software Architecture, Theoretical Computer Science</t>
  </si>
  <si>
    <t xml:space="preserve">s Apigee API Platform", </t>
  </si>
  <si>
    <t>/learn/api-design-apigee-gcp?specialization=apigee-api-gcp</t>
  </si>
  <si>
    <t xml:space="preserve">: "API Security on Google Clouds Apigee API Platform", </t>
  </si>
  <si>
    <t>/learn/api-security-apigee-gcp?specialization=apigee-api-gcp</t>
  </si>
  <si>
    <t xml:space="preserve">: "API Development on Google Clouds Apigee API Platform", </t>
  </si>
  <si>
    <t>/learn/api-development-apigee-gcp?specialization=apigee-api-gcp</t>
  </si>
  <si>
    <t>/specializations/computer-security-systems-management</t>
  </si>
  <si>
    <t>Computer Security and Systems Management</t>
  </si>
  <si>
    <t>Skills you'll gain: Operating Systems, Security Engineering, System Security, Computer Networking, System Software, Accounting, Leadership and Management, Strategy and Operations, Entrepreneurship, Human Computer Interaction, Human Factors Security), Linux, Marketing, Network Security, Sales, Security Strategy, Software Security, Strategy, System Programming, Theoretical Computer Science, Change Management, Computer Architecture, Computer Security Incident Management, Cryptography, Data Visualization, Network Model, Software Architecture, Software Engineering, Software Visualization</t>
  </si>
  <si>
    <t xml:space="preserve">Enterprise System Management and Security </t>
  </si>
  <si>
    <t>/learn/enterprise-system-management-security?specialization=computer-security-systems-management</t>
  </si>
  <si>
    <t>Windows Server Management and Security</t>
  </si>
  <si>
    <t>/learn/windows-server-management-security?specialization=computer-security-systems-management</t>
  </si>
  <si>
    <t>Linux Server Management and Security</t>
  </si>
  <si>
    <t>/learn/linux-server-management-security?specialization=computer-security-systems-management</t>
  </si>
  <si>
    <t>Planning, Auditing and Maintaining Enterprise Systems</t>
  </si>
  <si>
    <t>/learn/planning-auditing-maintaining-enterprise-systems?specialization=computer-security-systems-management</t>
  </si>
  <si>
    <t>/specializations/freelancing</t>
  </si>
  <si>
    <t>Building Your Freelancing Career</t>
  </si>
  <si>
    <t>Skills you'll gain: Entrepreneurship, Leadership and Management, Accounting, Financial Accounting, Marketing, Business Development, Entrepreneurial Finance, Finance, Sales, Budget Management, Business Research, Financial Management, Market Analysis, Market Research, Probability &amp; Statistics, Research and Design, Supply Chain and Logistics, Spreadsheet Software</t>
  </si>
  <si>
    <t xml:space="preserve">Plan a Successful Freelancing Business </t>
  </si>
  <si>
    <t>/learn/freelancing-business?specialization=freelancing</t>
  </si>
  <si>
    <t>Making Money as a Freelancer</t>
  </si>
  <si>
    <t>/learn/making-money-freelancing?specialization=freelancing</t>
  </si>
  <si>
    <t>Launching Your Freelancing Business</t>
  </si>
  <si>
    <t>/learn/launching-your-freelancing-business?specialization=freelancing</t>
  </si>
  <si>
    <t xml:space="preserve">Protect and Grow Your Freelancing Business </t>
  </si>
  <si>
    <t>/learn/protect-and-grow-your-business?specialization=freelancing</t>
  </si>
  <si>
    <t>Building Your Freelancing Career Capstone</t>
  </si>
  <si>
    <t>/learn/building-your-freelancing-career?specialization=freelancing</t>
  </si>
  <si>
    <t>/specializations/start-your-own-business</t>
  </si>
  <si>
    <t>How to Start Your Own Business</t>
  </si>
  <si>
    <t>Skills you'll gain: Entrepreneurship, Marketing, Leadership and Management, Accounting, Sales, Strategy, Strategy and Operations, Planning, Supply Chain and Logistics, General Accounting, Research and Design, Innovation, Market Analysis, Communication, Computer Graphics, Creativity, Digital Marketing, E-Commerce, Finance, Graphics Software, Media Strategy &amp; Planning, Operations Research</t>
  </si>
  <si>
    <t xml:space="preserve">Developing An Entrepreneurial Mindset: First Step Towards Success </t>
  </si>
  <si>
    <t>/learn/entrepreneurial-mindset?specialization=start-your-own-business</t>
  </si>
  <si>
    <t xml:space="preserve">The Search for Great Ideas: Harnessing creativity to empower innovation. </t>
  </si>
  <si>
    <t>/learn/start-your-own-business-2-ideation?specialization=start-your-own-business</t>
  </si>
  <si>
    <t>Planning: Principled, Proposing, Proofing, and Practicing to a Success Plan</t>
  </si>
  <si>
    <t>/learn/business-planning?specialization=start-your-own-business</t>
  </si>
  <si>
    <t>Structure: Building the Frame for Business Growth</t>
  </si>
  <si>
    <t>/learn/business-structure?specialization=start-your-own-business</t>
  </si>
  <si>
    <t>Launch Strategy: 5 Steps to Capstone Experience</t>
  </si>
  <si>
    <t>/learn/launch-strategy?specialization=start-your-own-business</t>
  </si>
  <si>
    <t>Capstone - Launch Your Own Business!</t>
  </si>
  <si>
    <t>/learn/start-your-own-business-project?specialization=start-your-own-business</t>
  </si>
  <si>
    <t>/specializations/digitalfashioninnovation</t>
  </si>
  <si>
    <t>Digital Fashion Innovation</t>
  </si>
  <si>
    <t>Skills you'll gain: Business Analysis, Business Transformation, Design and Product, Computer Graphics, Human Computer Interaction, Marketing, Research and Design, Strategy and Operations, Business Design, Communication, Entrepreneurship, Product Design, Social Media, Supply Chain Systems, Supply Chain and Logistics, Virtual Reality, BlockChain, Computer Vision, Finance, Interactive Design, Journalism, Leadership and Management, Machine Learning, Market Analysis, Operations Research, Product Management, Sales, Software Engineering, Software Engineering Tools, Strategy, User Experience, Advertising, Applied Machine Learning, Brand Management, Computational Thinking, Computer Graphic Techniques, Computer Programming, Digital Marketing, Graphic Design, Theoretical Computer Science</t>
  </si>
  <si>
    <t>Digital Fashion Mindset</t>
  </si>
  <si>
    <t>/learn/digital-fashion-mindset?specialization=digitalfashioninnovation</t>
  </si>
  <si>
    <t>Digital Fashion Industry</t>
  </si>
  <si>
    <t>/learn/digital-fashion-industry?specialization=digitalfashioninnovation</t>
  </si>
  <si>
    <t>Digital Fashion Reality</t>
  </si>
  <si>
    <t>/learn/digital-fashion-reality?specialization=digitalfashioninnovation</t>
  </si>
  <si>
    <t>/specializations/social-determinants-on-health</t>
  </si>
  <si>
    <t>The Influence of Social Determinants on Health</t>
  </si>
  <si>
    <t>Skills you'll gain: Business Psychology, Culture, Epidemiology, Leadership and Management, Probability &amp; Statistics</t>
  </si>
  <si>
    <t xml:space="preserve">Social Determinants of Health </t>
  </si>
  <si>
    <t>/learn/social-determinants-of-health?specialization=social-determinants-on-health</t>
  </si>
  <si>
    <t>The Influence of Social Context on Health</t>
  </si>
  <si>
    <t>/learn/the-influence-of-social-context-on-health?specialization=social-determinants-on-health</t>
  </si>
  <si>
    <t>Assessing and Improving Community Health</t>
  </si>
  <si>
    <t>/learn/assessing-and-improving-community-health?specialization=social-determinants-on-health</t>
  </si>
  <si>
    <t>/specializations/ibm-ai-workflow</t>
  </si>
  <si>
    <t>IBM AI Enterprise Workflow</t>
  </si>
  <si>
    <t>Skills you'll gain: Machine Learning, Data Analysis, Computer Programming, Probability &amp; Statistics, Cloud Computing, Business Analysis, Data Management, Applied Machine Learning, General Statistics, Statistical Programming, Strategy and Operations, Algorithms, Data Visualization, Dimensionality Reduction, Exploratory Data Analysis, Statistical Analysis, Theoretical Computer Science, Python Programming, Business Process Management, Data Structures, Artificial Neural Networks, Cloud API, Cloud Applications, Cross Platform Development, Feature Engineering, Machine Learning Algorithms, Machine Learning Software, Mobile Development, Natural Language Processing, Operations Management, Statistical Machine Learning, Statistical Visualization, Application Development, Database Application, Databases, Entrepreneurship, Extract, Transform, Load, Forecasting, Kubernetes, Linear Algebra, Mathematics, Probability Distribution, Software Engineering, Software Testing, Algebra, Business Psychology, Computer Vision, Data Engineering, Data Science, Deep Learning, Docker Software), Econometrics, Javascript, Journalism, Leadership and Management, Organizational Development, Problem Solving, Research and Design, Tensorflow, Web Development</t>
  </si>
  <si>
    <t>AI Workflow: Business Priorities and Data Ingestion</t>
  </si>
  <si>
    <t>/learn/ibm-ai-workflow-business-priorities-data-ingestion?specialization=ibm-ai-workflow</t>
  </si>
  <si>
    <t>AI Workflow: Data Analysis and Hypothesis Testing</t>
  </si>
  <si>
    <t>/learn/ibm-ai-workflow-data-analysis-hypothesis-testing?specialization=ibm-ai-workflow</t>
  </si>
  <si>
    <t>AI Workflow: Feature Engineering and Bias Detection</t>
  </si>
  <si>
    <t>/learn/ibm-ai-workflow-feature-engineering-bias-detection?specialization=ibm-ai-workflow</t>
  </si>
  <si>
    <t>AI Workflow: Machine Learning, Visual Recognition and NLP</t>
  </si>
  <si>
    <t>/learn/ibm-ai-workflow-machine-learning-vr-nlp?specialization=ibm-ai-workflow</t>
  </si>
  <si>
    <t>AI Workflow: Enterprise Model Deployment</t>
  </si>
  <si>
    <t>/learn/ibm-ai-workflow-machine-learning-model-deployment?specialization=ibm-ai-workflow</t>
  </si>
  <si>
    <t>AI Workflow: AI in Production</t>
  </si>
  <si>
    <t>/learn/ibm-ai-workflow-ai-production?specialization=ibm-ai-workflow</t>
  </si>
  <si>
    <t>/specializations/wharton-fundamentos-empresariales</t>
  </si>
  <si>
    <t>Fundamentos Empresariales</t>
  </si>
  <si>
    <t>Skills you'll gain: Marketing, Finance, Calculus, Data Visualization, Differential Equations, Entrepreneurship, Plot Graphics), Statistical Visualization, Strategy, Strategy and Operations, User Research</t>
  </si>
  <si>
    <t>IntroducciÃƒÂ³n al Marketing</t>
  </si>
  <si>
    <t>/learn/wharton-introduccion-marketing?specialization=wharton-fundamentos-empresariales</t>
  </si>
  <si>
    <t>/learn/wharton-contabilidad-financiera?specialization=wharton-fundamentos-empresariales</t>
  </si>
  <si>
    <t>IntroducciÃƒÂ³n a la GestiÃƒÂ³n de Operaciones</t>
  </si>
  <si>
    <t>/learn/wharton-gestion-operaciones?specialization=wharton-fundamentos-empresariales</t>
  </si>
  <si>
    <t>IntroducciÃƒÂ³n a las Finanzas Corporativas</t>
  </si>
  <si>
    <t>/learn/wharton-finanzas-corporativas?specialization=wharton-fundamentos-empresariales</t>
  </si>
  <si>
    <t>Proyecto de Fundamentos Empresariales de Wharton</t>
  </si>
  <si>
    <t>/learn/wharton-proyecto-final-empresariales?specialization=wharton-fundamentos-empresariales</t>
  </si>
  <si>
    <t>/specializations/data-mining</t>
  </si>
  <si>
    <t>Data Mining</t>
  </si>
  <si>
    <t>Skills you'll gain: Machine Learning, Data Analysis, Data Mining, Natural Language Processing, Machine Learning Algorithms, Data Science, Data Visualization, Probability &amp; Statistics, Interactive Data Visualization, Python Programming, Statistical Programming, Bayesian Statistics, C Programming Language Family, Computer Programming, Algorithms, Applied Machine Learning, Bioinformatics, Business Psychology, Calculus, Computer Graphics, Data Management, Data Structures, Entrepreneurship, General Statistics, Geovisualization, Mathematics, Network Analysis, Project Management, Spatial Data Analysis, Statistical Analysis, Strategy and Operations, Theoretical Computer Science</t>
  </si>
  <si>
    <t>Data Visualization</t>
  </si>
  <si>
    <t>/learn/datavisualization?specialization=data-mining</t>
  </si>
  <si>
    <t>Text Retrieval and Search Engines</t>
  </si>
  <si>
    <t>/learn/text-retrieval?specialization=data-mining</t>
  </si>
  <si>
    <t>Text Mining and Analytics</t>
  </si>
  <si>
    <t>/learn/text-mining?specialization=data-mining</t>
  </si>
  <si>
    <t>Pattern Discovery in Data Mining</t>
  </si>
  <si>
    <t>/learn/data-patterns?specialization=data-mining</t>
  </si>
  <si>
    <t>Cluster Analysis in Data Mining</t>
  </si>
  <si>
    <t>/learn/cluster-analysis?specialization=data-mining</t>
  </si>
  <si>
    <t>Data Mining Project</t>
  </si>
  <si>
    <t>/learn/data-mining-project?specialization=data-mining</t>
  </si>
  <si>
    <t>/specializations/professionalselling</t>
  </si>
  <si>
    <t>Professional Selling: 3 Steps to High-Performance</t>
  </si>
  <si>
    <t>10 reviews)</t>
  </si>
  <si>
    <t>Professional Selling: Step 1 - Think Like a High-Performer</t>
  </si>
  <si>
    <t>/learn/professional-selling-step-1?specialization=professionalselling</t>
  </si>
  <si>
    <t>Professional Selling: Step 2 - Prepare Like a High-Performer</t>
  </si>
  <si>
    <t>/learn/professional-selling-step-2?specialization=professionalselling</t>
  </si>
  <si>
    <t>Professional Selling: Step 3 - Become a High-Performer</t>
  </si>
  <si>
    <t>/learn/professional-selling-step-3?specialization=professionalselling</t>
  </si>
  <si>
    <t>/specializations/strategicthinkingforeveryone</t>
  </si>
  <si>
    <t>Strategic Thinking for Everyone</t>
  </si>
  <si>
    <t>/learn/futuresthinking?specialization=strategicthinkingforeveryone</t>
  </si>
  <si>
    <t>Information Gathering and Vetting</t>
  </si>
  <si>
    <t>/learn/informationgatheringandvetting?specialization=strategicthinkingforeveryone</t>
  </si>
  <si>
    <t>Perspective-Taking</t>
  </si>
  <si>
    <t>/learn/perspectivetaking?specialization=strategicthinkingforeveryone</t>
  </si>
  <si>
    <t>Strategic Thinking</t>
  </si>
  <si>
    <t>/learn/strategicthinking?specialization=strategicthinkingforeveryone</t>
  </si>
  <si>
    <t>/specializations/real-world-engineering-management</t>
  </si>
  <si>
    <t>Real-World Engineering Management</t>
  </si>
  <si>
    <t>Skills you'll gain: Human Resources, Leadership Development, Leadership and Management, Cloud Engineering, Design and Product, Entrepreneurship, Operating Systems, People Management, Product Management, Software Engineering, Strategy and Operations, Supply Chain and Logistics, Systems Design, Theoretical Computer Science</t>
  </si>
  <si>
    <t>Leadership Principles for Software Engineers</t>
  </si>
  <si>
    <t>/learn/real-world-engineering-management-1?specialization=real-world-engineering-management</t>
  </si>
  <si>
    <t>Inspiring Peak Performance on Technical Teams</t>
  </si>
  <si>
    <t>/learn/real-world-engineering-management-2?specialization=real-world-engineering-management</t>
  </si>
  <si>
    <t>Building Products at Global Scale</t>
  </si>
  <si>
    <t>/learn/real-world-engineering-management-3?specialization=real-world-engineering-management</t>
  </si>
  <si>
    <t>/specializations/communicationforeveryone</t>
  </si>
  <si>
    <t>Communication For Everyone</t>
  </si>
  <si>
    <t>Skills you'll gain: Communication, Computer Networking, Entrepreneurship, Leadership and Management, Marketing, Networking Hardware, Sales, Strategy, Strategy and Operations</t>
  </si>
  <si>
    <t xml:space="preserve">Communicating Your Best Self </t>
  </si>
  <si>
    <t>/learn/communicatingyourbestself?specialization=communicationforeveryone</t>
  </si>
  <si>
    <t xml:space="preserve">Communicating In Groups and Teams </t>
  </si>
  <si>
    <t>/learn/communicatingingroupsandteams?specialization=communicationforeveryone</t>
  </si>
  <si>
    <t xml:space="preserve">Public Speaking and Presentations </t>
  </si>
  <si>
    <t>/learn/publicspeakingandpresentations?specialization=communicationforeveryone</t>
  </si>
  <si>
    <t xml:space="preserve">Leading Through Effective Communication </t>
  </si>
  <si>
    <t>/learn/leadingthrougheffectivecommunication?specialization=communicationforeveryone</t>
  </si>
  <si>
    <t>/specializations/technology-management</t>
  </si>
  <si>
    <t>Strategic Technology Management</t>
  </si>
  <si>
    <t>Skills you'll gain: Entrepreneurship, Research and Design, Innovation, Leadership and Management, Strategy and Operations, Marketing, Sales, Strategy, Design and Product, Business Analysis, Business Design, Business Development, Change Management, Computer Networking, Creativity, Customer Analysis, Network Model, Product Lifecycle, Product Strategy, Project Management, Communication, Product Management</t>
  </si>
  <si>
    <t>Technology Strategy: Creative Destruction</t>
  </si>
  <si>
    <t>/learn/technology-strategy-creative-destruction?specialization=technology-management</t>
  </si>
  <si>
    <t>Customer Centric Innovation</t>
  </si>
  <si>
    <t>/learn/customer-centric-innovation?specialization=technology-management</t>
  </si>
  <si>
    <t>Managing Innovation: Ambidexterity, Teams and Leading Change</t>
  </si>
  <si>
    <t>/learn/managing-innovation?specialization=technology-management</t>
  </si>
  <si>
    <t>The University of Sydney</t>
  </si>
  <si>
    <t>/specializations/academic-skills</t>
  </si>
  <si>
    <t>Academic Skills for University Success</t>
  </si>
  <si>
    <t>Skills you'll gain: Research and Design, Communication, Leadership and Management, Problem Solving, Business Analysis, Critical Thinking, Entrepreneurship, Strategy and Operations</t>
  </si>
  <si>
    <t>Information &amp; Digital Literacy for University Success</t>
  </si>
  <si>
    <t>/learn/digital-literacy?specialization=academic-skills</t>
  </si>
  <si>
    <t>Problem-Solving Skills for University Success</t>
  </si>
  <si>
    <t>/learn/problem-solving-skills?specialization=academic-skills</t>
  </si>
  <si>
    <t>Critical Thinking Skills for University Success</t>
  </si>
  <si>
    <t>/learn/critical-thinking-skills?specialization=academic-skills</t>
  </si>
  <si>
    <t>Communication Skills for University Success</t>
  </si>
  <si>
    <t>/learn/communication-skills?specialization=academic-skills</t>
  </si>
  <si>
    <t>Academic Skills for University Success: Capstone</t>
  </si>
  <si>
    <t>/learn/academic-skills-project?specialization=academic-skills</t>
  </si>
  <si>
    <t>/specializations/sustainable-business-change-agent</t>
  </si>
  <si>
    <t>Become a Sustainable Business Change Agent</t>
  </si>
  <si>
    <t>Skills you'll gain: Entrepreneurship, Leadership and Management, Strategy and Operations, Marketing, Sales, Business Psychology, Organizational Development, Business Analysis, Change Management, Strategy, Business Transformation, Design and Product, Product Lifecycle, Accounting, Business Development, Business Research, Data Analysis, Employee Relations, Finance, Financial Analysis, Financial Management, Human Resources, Market Analysis, People Development, People Management, Product Design, Product Strategy, Research and Design, Resilience, Supply Chain Systems, Supply Chain and Logistics, Talent Management, Taxes, Advertising, Behavioral Economics, Communication, General Statistics, Microsoft Excel, Planning, Probability &amp; Statistics, Project Management, Social Media</t>
  </si>
  <si>
    <t>First Steps in Making the Business Case for Sustainability</t>
  </si>
  <si>
    <t>/learn/sustainable-business?specialization=sustainable-business-change-agent</t>
  </si>
  <si>
    <t>More on Change and Sustainability</t>
  </si>
  <si>
    <t>/learn/business-case-sustainability?specialization=sustainable-business-change-agent</t>
  </si>
  <si>
    <t>Sustainable Business: Big Issues, Big Changes</t>
  </si>
  <si>
    <t>/learn/sustainable-business-changes?specialization=sustainable-business-change-agent</t>
  </si>
  <si>
    <t>Capstone: Creating A Sustainability Proposal</t>
  </si>
  <si>
    <t>/learn/sustainability-proposal?specialization=sustainable-business-change-agent</t>
  </si>
  <si>
    <t>/specializations/pre-mba-quantitative-skills</t>
  </si>
  <si>
    <t>Pre MBA Quantitative Skills</t>
  </si>
  <si>
    <t>Skills you'll gain: Finance, Research and Design, Data Analysis, Financial Analysis, Financial Accounting, Financial Management, Budget Management</t>
  </si>
  <si>
    <t>Pre-MBA Quantitative Skills: Finance</t>
  </si>
  <si>
    <t>/learn/pre-mba-quant-skills-finance?specialization=pre-mba-quantitative-skills</t>
  </si>
  <si>
    <t>Pre-MBA Quantitative Skills: Accounting</t>
  </si>
  <si>
    <t>/learn/pre-mba-quant-skills-accounting?specialization=pre-mba-quantitative-skills</t>
  </si>
  <si>
    <t>Pre-MBA Quantitative Skills: Data Analysis</t>
  </si>
  <si>
    <t>/learn/pre-mba-quant-skills-data-analysis?specialization=pre-mba-quantitative-skills</t>
  </si>
  <si>
    <t>/specializations/resilience-for-everyone</t>
  </si>
  <si>
    <t>Resilience for Everyone</t>
  </si>
  <si>
    <t>Managing Stress and Time</t>
  </si>
  <si>
    <t>/learn/managingstressandtime?specialization=resilience-for-everyone</t>
  </si>
  <si>
    <t>Grit and Growth Mindset</t>
  </si>
  <si>
    <t>/learn/gritandgrowthmindset?specialization=resilience-for-everyone</t>
  </si>
  <si>
    <t>Positive Thinking and Thriving</t>
  </si>
  <si>
    <t>/learn/positivethinkingandthriving?specialization=resilience-for-everyone</t>
  </si>
  <si>
    <t>Empathy for Self and Others</t>
  </si>
  <si>
    <t>/learn/empathyforselfandothers?specialization=resilience-for-everyone</t>
  </si>
  <si>
    <t>Banco Interamericano de Desarrollo</t>
  </si>
  <si>
    <t>/specializations/especializacion-en-diseno-y-gestion-de-proyectos-de-desarrollo</t>
  </si>
  <si>
    <t>DiseÃƒÂ±o y GestiÃƒÂ³n de Proyectos de Desarrollo</t>
  </si>
  <si>
    <t>Skills you'll gain: Project Management, Strategy and Operations, Leadership and Management, Entrepreneurship, Finance, Accounting, Audit, Planning, Supply Chain and Logistics, Risk Management, Sales, Software Engineering, Software Testing, FinTech, Human Resources, Applied Machine Learning, Bioinformatics, Change Management, Computer Graphic Techniques, Computer Graphics, Computer Networking, Machine Learning, Market Research, Marketing, Network Security, Probability &amp; Statistics, Research and Design, Security Engineering, Strategy, Business Psychology, Leadership Development, Organizational Development, Account Management, Business Analysis, Computational Logic, Computer Vision, Design and Product, Graphic Design, Human Computer Interaction, Machine Learning Algorithms, Mathematical Theory &amp; Analysis, Mathematics, Product Management, Product Marketing, Spreadsheet Software, Statistical Machine Learning, Theoretical Computer Science, User Experience, Business Development, Professional Development, Generally Accepted Accounting Principles GAAP)</t>
  </si>
  <si>
    <t>DiseÃƒÂ±o de Proyectos de Desarrollo</t>
  </si>
  <si>
    <t>/learn/diseno-de-proyectos-de-desarrollo?specialization=especializacion-en-diseno-y-gestion-de-proyectos-de-desarrollo</t>
  </si>
  <si>
    <t>Herramientas de gestiÃƒÂ³n de proyectos de desarrollo</t>
  </si>
  <si>
    <t>/learn/herramientas-de-gestion-de-proyectos-de-desarrollo?specialization=especializacion-en-diseno-y-gestion-de-proyectos-de-desarrollo</t>
  </si>
  <si>
    <t>GestiÃƒÂ³n con enfoque en riesgos en proyectos de desarrollo</t>
  </si>
  <si>
    <t>/learn/gestion-con-enfoque-en-riesgos-en-proyectos-de-desarrollo?specialization=especializacion-en-diseno-y-gestion-de-proyectos-de-desarrollo</t>
  </si>
  <si>
    <t>Proyecto Final: DiseÃƒÂ±o y GestiÃƒÂ³n de Proyectos de Desarrollo</t>
  </si>
  <si>
    <t>/learn/proyecto-final-en-diseno-y-gestion-de-proyectos-de-desarrollo?specialization=especializacion-en-diseno-y-gestion-de-proyectos-de-desarrollo</t>
  </si>
  <si>
    <t>/specializations/gender-analytics</t>
  </si>
  <si>
    <t>Gender Analytics: Gender Equity through Inclusive Design</t>
  </si>
  <si>
    <t>Skills you'll gain: Research and Design, Strategy and Operations, Business Analysis, Data Analysis, Human Resources, Leadership and Management, Critical Thinking, Data Management, Innovation, Organizational Development, User Experience Design, Business Psychology, Change Management, General Statistics, Human Computer Interaction, Leadership Development, Probability &amp; Statistics, Problem Solving, Statistical Analysis, User Experience, Business Research, Business Transformation, Communication, Conflict Management, Correlation And Dependence, Culture, Database Design, Databases, Design and Product, Emotional Intelligence, Operations Research, People Analysis, Planning, Creativity</t>
  </si>
  <si>
    <t>Gender Analytics for Innovation</t>
  </si>
  <si>
    <t>/learn/gender-analytics-innovation?specialization=gender-analytics</t>
  </si>
  <si>
    <t>Inclusive Analytic Techniques</t>
  </si>
  <si>
    <t>/learn/gender-analytics-inclusive-analytics?specialization=gender-analytics</t>
  </si>
  <si>
    <t>Human-Centered Design for Inclusive Innovation</t>
  </si>
  <si>
    <t>/learn/gender-analytics-human-centered-design?specialization=gender-analytics</t>
  </si>
  <si>
    <t>Transformational Leadership for Inclusive Innovation</t>
  </si>
  <si>
    <t>/learn/gender-analytics-transformational-leadership?specialization=gender-analytics</t>
  </si>
  <si>
    <t>Gender Analytics Capstone Project</t>
  </si>
  <si>
    <t>/learn/gender-analytics-capstone?specialization=gender-analytics</t>
  </si>
  <si>
    <t>Automation Anywhere</t>
  </si>
  <si>
    <t>/specializations/rpa-cognitive-analytics</t>
  </si>
  <si>
    <t>Implementing RPA with Cognitive Automation and Analytics</t>
  </si>
  <si>
    <t>Skills you'll gain: Data Management, Software Engineering, Software Testing, Business Analysis, Business Process Management, Entrepreneurship, Human Resources, Process Analysis, Strategy and Operations, Computer Programming, Applied Machine Learning, Leadership and Management, Machine Learning, Computer Programming Tools, Programming Principles, Accounting, Audit, Problem Solving</t>
  </si>
  <si>
    <t>RPA Lifecycle: Introduction, Discovery and Design</t>
  </si>
  <si>
    <t>/learn/rpa-introduction?specialization=rpa-cognitive-analytics</t>
  </si>
  <si>
    <t>RPA Lifecycle: Development and Testing</t>
  </si>
  <si>
    <t>/learn/rpa-development-testing?specialization=rpa-cognitive-analytics</t>
  </si>
  <si>
    <t>RPA Lifecycle: Deployment and Maintenance</t>
  </si>
  <si>
    <t>/learn/rpa-deployment-maintenance?specialization=rpa-cognitive-analytics</t>
  </si>
  <si>
    <t>Cognitive Solutions and RPA Analytics</t>
  </si>
  <si>
    <t>/learn/cognitive-solutions-rpa-analytics?specialization=rpa-cognitive-analytics</t>
  </si>
  <si>
    <t>/specializations/cybersecurity-risk-management-framework</t>
  </si>
  <si>
    <t>Cybersecurity Risk Management Framework</t>
  </si>
  <si>
    <t>Skills you'll gain: Security Engineering, System Security, Finance, Operating Systems, Computer Architecture, Computer Networking, Computer Security Incident Management, Network Architecture, Regulations and Compliance, Risk Management, Supply Chain Systems, Supply Chain and Logistics, Benefits, Human Resources, Leadership and Management</t>
  </si>
  <si>
    <t>NIST CSF</t>
  </si>
  <si>
    <t>/learn/nist-csf?specialization=cybersecurity-risk-management-framework</t>
  </si>
  <si>
    <t>NIST DoD RMF</t>
  </si>
  <si>
    <t>/learn/nist-dod-rmf?specialization=cybersecurity-risk-management-framework</t>
  </si>
  <si>
    <t>NIST 800-171</t>
  </si>
  <si>
    <t>/learn/nist-800-171?specialization=cybersecurity-risk-management-framework</t>
  </si>
  <si>
    <t>/specializations/neuroscience-of-leadership-leading-with-your-brain</t>
  </si>
  <si>
    <t>Neuroscience of Leadership: Leading with Your Brain</t>
  </si>
  <si>
    <t>Skills you'll gain: Business</t>
  </si>
  <si>
    <t>The Neuroscience of Personal Excellence</t>
  </si>
  <si>
    <t>/learn/the-neuroscience-of-personal-excellence?specialization=neuroscience-of-leadership-leading-with-your-brain</t>
  </si>
  <si>
    <t>The Neuroscience of Leading High-Performance Teams</t>
  </si>
  <si>
    <t>/learn/the-neuroscience-of-leading-high-performance-teams?specialization=neuroscience-of-leadership-leading-with-your-brain</t>
  </si>
  <si>
    <t>The Neuroscience of Leading Transformational Organizations</t>
  </si>
  <si>
    <t>/learn/the-neuroscience-of-leading-transformational-organizations?specialization=neuroscience-of-leadership-leading-with-your-brain</t>
  </si>
  <si>
    <t>/specializations/evaluacion-educativa</t>
  </si>
  <si>
    <t>EvaluaciÃƒÂ³n educativa</t>
  </si>
  <si>
    <t>Skills you'll gain: Change Management, Leadership and Management, Strategy and Operations, Business Psychology, Entrepreneurship, Human Learning, Human Resources, People Development</t>
  </si>
  <si>
    <t>EvaluaciÃƒÂ³n del y para el aprendizaje en educaciÃƒÂ³n universitaria</t>
  </si>
  <si>
    <t>/learn/evaluacion-educativa?specialization=evaluacion-educativa</t>
  </si>
  <si>
    <t>EvaluaciÃƒÂ³n del y para el aprendizaje: enfoque cuantitativo</t>
  </si>
  <si>
    <t>/learn/evaluacion-aprendizaje-enfoque-cuantitativo?specialization=evaluacion-educativa</t>
  </si>
  <si>
    <t>EvaluaciÃƒÂ³n del y para el aprendizaje: enfoque cualitativo</t>
  </si>
  <si>
    <t>/learn/evaluacion-cualitativa?specialization=evaluacion-educativa</t>
  </si>
  <si>
    <t>Proyecto final: EvaluaciÃƒÂ³n del y para el aprendizaje</t>
  </si>
  <si>
    <t>/learn/evaluacion-educativa-proyecto-final?specialization=evaluacion-educativa</t>
  </si>
  <si>
    <t>/specializations/creative-thinking-tools-for-success-and-leadership-specialization-imperial</t>
  </si>
  <si>
    <t>Creative Thinking Tools for Success and Leadership</t>
  </si>
  <si>
    <t>8 reviews)</t>
  </si>
  <si>
    <t>Introduction to Creative Thinking: Tools for Success</t>
  </si>
  <si>
    <t>/learn/introduction-to-creative-thinking?specialization=creative-thinking-tools-for-success-and-leadership-specialization-imperial</t>
  </si>
  <si>
    <t>Systematic Creative Thinking: Tools for Success</t>
  </si>
  <si>
    <t>/learn/systematic-creative-thinking?specialization=creative-thinking-tools-for-success-and-leadership-specialization-imperial</t>
  </si>
  <si>
    <t>Advanced Creative Thinking and AI: Tools for Success</t>
  </si>
  <si>
    <t>/learn/advanced-creative-thinking?specialization=creative-thinking-tools-for-success-and-leadership-specialization-imperial</t>
  </si>
  <si>
    <t>/specializations/infectious-disease-modelling</t>
  </si>
  <si>
    <t>Infectious Disease Modelling</t>
  </si>
  <si>
    <t>Skills you'll gain: Epidemiology, Probability &amp; Statistics, Advertising, Algorithms, Applied Mathematics, Calculus, Communication, Computer Programming, Differential Equations, Marketing, Mathematics, R Programming, Statistical Programming, Theoretical Computer Science, Business Analysis, Computer Architecture, Computer Networking, Microarchitecture, Network Model, Operations Research, Research and Design, Spreadsheet Software, Statistical Tests, Strategy and Operations</t>
  </si>
  <si>
    <t>Developing the SIR Model</t>
  </si>
  <si>
    <t>/learn/developing-the-sir-model?specialization=infectious-disease-modelling</t>
  </si>
  <si>
    <t>Interventions and Calibration</t>
  </si>
  <si>
    <t>/learn/interventions-and-calibration?specialization=infectious-disease-modelling</t>
  </si>
  <si>
    <t>Building on the SIR Model</t>
  </si>
  <si>
    <t>/learn/building-on-the-sir-model?specialization=infectious-disease-modelling</t>
  </si>
  <si>
    <t>/specializations/introduction-computer-infosystems</t>
  </si>
  <si>
    <t>Introduction to Computer Information Systems</t>
  </si>
  <si>
    <t>Skills you'll gain: Computer Networking, Research and Design, Communication, Network Security, Security Engineering, Strategy and Operations, Business Analysis, Computer Architecture, Critical Thinking, Cyberattacks, Database Administration, Databases, Digital Marketing, Hardware Design, Influencing, Journalism, Marketing, Operating Systems, Operations Management, Security Strategy, Social Media, Software Security, Business Psychology, Microsoft Excel</t>
  </si>
  <si>
    <t>Computer Hardware and Software</t>
  </si>
  <si>
    <t>/learn/computer-hardware-software?specialization=introduction-computer-infosystems</t>
  </si>
  <si>
    <t>Data, Security, and Privacy</t>
  </si>
  <si>
    <t>/learn/data-security-privacy?specialization=introduction-computer-infosystems</t>
  </si>
  <si>
    <t>Productivity and Systems Development</t>
  </si>
  <si>
    <t>/learn/productivity-systems-development?specialization=introduction-computer-infosystems</t>
  </si>
  <si>
    <t>/specializations/excel-skills-for-business-forecasting</t>
  </si>
  <si>
    <t>Excel Skills for Business Forecasting</t>
  </si>
  <si>
    <t>Skills you'll gain: Data Analysis, Forecasting, Microsoft Excel, Probability &amp; Statistics, Business Analysis, Spreadsheet Software, Data Analysis Software, Data Management, Regression, Statistical Analysis, Statistical Tests, Econometrics, General Statistics, Project Management, Strategy and Operations, Accounting</t>
  </si>
  <si>
    <t>Excel Time Series Models for Business Forecasting</t>
  </si>
  <si>
    <t>/learn/excel-business-forecasting-time-series?specialization=excel-skills-for-business-forecasting</t>
  </si>
  <si>
    <t>Excel Regression Models for Business Forecasting</t>
  </si>
  <si>
    <t>/learn/excel-business-forecasting-regression?specialization=excel-skills-for-business-forecasting</t>
  </si>
  <si>
    <t>Judgmental Business Forecasting in Excel</t>
  </si>
  <si>
    <t>/learn/judgmental-business-forecasting-in-excel?specialization=excel-skills-for-business-forecasting</t>
  </si>
  <si>
    <t>/specializations/leadership-nursing-informatics</t>
  </si>
  <si>
    <t>Nursing Informatics  Leadership</t>
  </si>
  <si>
    <t>Skills you'll gain: Leadership and Management, Human Resources, Leadership Development, Strategy and Operations, Communication, Business Psychology, Entrepreneurship, Organizational Development, Professional Development, Sales</t>
  </si>
  <si>
    <t>Skills for Nursing Informatics Leaders</t>
  </si>
  <si>
    <t>/learn/skills-for-nursing-informatics-leaders?specialization=leadership-nursing-informatics</t>
  </si>
  <si>
    <t>Nursing Informatics Leaders</t>
  </si>
  <si>
    <t>/learn/health-informatics-leadership?specialization=leadership-nursing-informatics</t>
  </si>
  <si>
    <t>Nursing Informatics Leadership Theory and Practice</t>
  </si>
  <si>
    <t>/learn/nursing-informatics-leaders?specialization=leadership-nursing-informatics</t>
  </si>
  <si>
    <t>Nursing Informatics Training and Education</t>
  </si>
  <si>
    <t>/learn/training-others-nursing-informatics?specialization=leadership-nursing-informatics</t>
  </si>
  <si>
    <t xml:space="preserve">Leadership in Interprofessional Informatics </t>
  </si>
  <si>
    <t>/learn/leadership-interprofessional-informatics?specialization=leadership-nursing-informatics</t>
  </si>
  <si>
    <t>/specializations/business-entrepreneurship</t>
  </si>
  <si>
    <t>Entrepreneurship: Launching an Innovative Business</t>
  </si>
  <si>
    <t>Skills you'll gain: Entrepreneurship, Leadership and Management, Business Analysis, Marketing, Finance, Research and Design, Sales, Strategy and Operations, Entrepreneurial Finance, Investment Management, Innovation, Strategy, Accounting, Data Analysis, Financial Analysis, Market Research, Customer Analysis, Market Analysis, Communication, Decision Making, Planning, Supply Chain and Logistics, Design and Product, Business Design, Business Development, Customer Relationship Management, Advertising, Business Research, Product Management, Product Strategy, Business Psychology, Collaboration, Human Resources, People Development, People Management, Product Design, Product Development, Financial Accounting</t>
  </si>
  <si>
    <t>Developing Innovative Ideas for New Companies: The First Step in Entrepreneurship</t>
  </si>
  <si>
    <t>/learn/innovative-ideas?specialization=business-entrepreneurship</t>
  </si>
  <si>
    <t>Innovation for Entrepreneurs: From Idea to Marketplace</t>
  </si>
  <si>
    <t>/learn/innovative-entrepreneur?specialization=business-entrepreneurship</t>
  </si>
  <si>
    <t>New Venture Finance: Startup Funding for Entrepreneurs</t>
  </si>
  <si>
    <t>/learn/startup-funding?specialization=business-entrepreneurship</t>
  </si>
  <si>
    <t xml:space="preserve">Entrepreneurship Capstone </t>
  </si>
  <si>
    <t>/learn/entrepreneurship-capstone?specialization=business-entrepreneurship</t>
  </si>
  <si>
    <t>/specializations/healthcare-information-literacy-data-analytics</t>
  </si>
  <si>
    <t>Health Information Literacy for Data Analytics</t>
  </si>
  <si>
    <t>Skills you'll gain: Data Management, Clinical Data Management, Data Model, Extract, Transform, Load, Finance, Leadership and Management, Risk Management, Big Data, Business Analysis, Data Warehousing, Database Design, Databases, SQL, Marketing</t>
  </si>
  <si>
    <t>Healthcare Data Literacy</t>
  </si>
  <si>
    <t>/learn/healthcare-data-literacy?specialization=healthcare-information-literacy-data-analytics</t>
  </si>
  <si>
    <t>Healthcare Data Models</t>
  </si>
  <si>
    <t>/learn/healthcare-data-models?specialization=healthcare-information-literacy-data-analytics</t>
  </si>
  <si>
    <t>Healthcare Data Quality and Governance</t>
  </si>
  <si>
    <t>/learn/healthcare-data-quality-governance?specialization=healthcare-information-literacy-data-analytics</t>
  </si>
  <si>
    <t>Analytical Solutions to Common Healthcare Problems</t>
  </si>
  <si>
    <t>/learn/analytical-solutions-common-healthcare-problems?specialization=healthcare-information-literacy-data-analytics</t>
  </si>
  <si>
    <t>/specializations/strategic-management-competitive-advantage</t>
  </si>
  <si>
    <t>Strategising: Management for Global Competitive Advantage</t>
  </si>
  <si>
    <t>Skills you'll gain: Leadership and Management, Entrepreneurship, Strategy, Sales, Strategy and Operations, Marketing, Research and Design, Supply Chain and Logistics, Innovation, Problem Solving, Supply Chain Systems, Finance, Risk Management, Business Development, Business Psychology, Computer Architecture, Computer Graphics, Computer Networking, Computer Vision, Customer Analysis, Decision Making, Human Computer Interaction, Interactive Design, Internet Of Things, Machine Learning, Market Analysis, Market Research, Network Architecture, Operations Research, Planning, Procurement, Software Engineering, Supplier Relationship Management, User Experience, Virtual Reality, Design and Product, Product Strategy</t>
  </si>
  <si>
    <t>Supply chain management: Be global</t>
  </si>
  <si>
    <t>/learn/supply-chain-management-global?specialization=strategic-management-competitive-advantage</t>
  </si>
  <si>
    <t>Innovation and emerging technology: Be disruptive</t>
  </si>
  <si>
    <t>/learn/innovation-technology-be-disruptive?specialization=strategic-management-competitive-advantage</t>
  </si>
  <si>
    <t>Global sustainability and corporate social responsibility: Be sustainable</t>
  </si>
  <si>
    <t>/learn/global-sustainability-be-sustainable?specialization=strategic-management-competitive-advantage</t>
  </si>
  <si>
    <t>Strategic management: Be competitive</t>
  </si>
  <si>
    <t>/learn/strategic-management-be-competitive?specialization=strategic-management-competitive-advantage</t>
  </si>
  <si>
    <t>/specializations/materials-science-for-technological-application</t>
  </si>
  <si>
    <t>Materials Science for Technological Application</t>
  </si>
  <si>
    <t>Skills you'll gain: Computational Logic, Computer Programming, General Statistics, Java Programming, Mobile Development, Probability &amp; Statistics, Theoretical Computer Science</t>
  </si>
  <si>
    <t xml:space="preserve">Introduction to Materials Science </t>
  </si>
  <si>
    <t>/learn/introduction-to-materials-science?specialization=materials-science-for-technological-application</t>
  </si>
  <si>
    <t>Crystal Structures and Properties of Metals</t>
  </si>
  <si>
    <t>/learn/crystal-structures-and-properties-of-metals?specialization=materials-science-for-technological-application</t>
  </si>
  <si>
    <t>Shape and Property Control of Metals I &amp; II</t>
  </si>
  <si>
    <t>/learn/shape-and-property-control-of-metals-1-and-2?specialization=materials-science-for-technological-application</t>
  </si>
  <si>
    <t>Phase Diagrams I &amp; II</t>
  </si>
  <si>
    <t>/learn/phase-diagrams-1-and-2?specialization=materials-science-for-technological-application</t>
  </si>
  <si>
    <t>/specializations/semiconductor-devices</t>
  </si>
  <si>
    <t>Semiconductor Devices</t>
  </si>
  <si>
    <t>Skills you'll gain: Mathematics, Differential Equations, Geometry, Benefits</t>
  </si>
  <si>
    <t>Semiconductor Physics</t>
  </si>
  <si>
    <t>/learn/semiconductor-physics?specialization=semiconductor-devices</t>
  </si>
  <si>
    <t>Diode - pn Junction and Metal Semiconductor Contact</t>
  </si>
  <si>
    <t>/learn/diode-pn-junction-metal-semiconductor-contact?specialization=semiconductor-devices</t>
  </si>
  <si>
    <t>Transistor - Field Effect Transistor and Bipolar Junction Transistor</t>
  </si>
  <si>
    <t>/learn/transistor-field-effect-transistor-bipolar-junction-transistor?specialization=semiconductor-devices</t>
  </si>
  <si>
    <t>/specializations/website-development</t>
  </si>
  <si>
    <t>Responsive Website Development and Design</t>
  </si>
  <si>
    <t>Skills you'll gain: Web Development, Computer Science, Javascript, HTML and CSS, Other Web Frameworks, Computer Programming, Databases, Front-End Web Development, Information Technology, Web Design, Back-End Web Development, Database Application, Design and Product, Computer Programming Tools, Database Administration, Database Design, Human Computer Interaction, Web Development Tools, Full-Stack Web Development, Product Development, Business Psychology, Computer Architecture, Data Visualization, Distributed Computing Architecture, Entrepreneurship, Human Resources, Interactive Data Visualization, Machine Learning, Natural Language Processing, NoSQL, Research and Design, User Experience, User Experience Design, Visualization Computer Graphics)</t>
  </si>
  <si>
    <t xml:space="preserve">Responsive Website Basics: Code with HTML, CSS, and JavaScript </t>
  </si>
  <si>
    <t>/learn/website-coding?specialization=website-development</t>
  </si>
  <si>
    <t>Responsive Web Design</t>
  </si>
  <si>
    <t>/learn/responsive-web-design?specialization=website-development</t>
  </si>
  <si>
    <t xml:space="preserve">Introduction to Meteor.js Development  </t>
  </si>
  <si>
    <t>/learn/meteor-development?specialization=website-development</t>
  </si>
  <si>
    <t>Web Application Development with JavaScript and MongoDB</t>
  </si>
  <si>
    <t>/learn/web-application-development?specialization=website-development</t>
  </si>
  <si>
    <t>Responsive Website Tutorial and Examples</t>
  </si>
  <si>
    <t>/learn/responsive-website-examples?specialization=website-development</t>
  </si>
  <si>
    <t xml:space="preserve">Responsive Website Development and Design Capstone </t>
  </si>
  <si>
    <t>/learn/responsive-web-design-capstone?specialization=website-development</t>
  </si>
  <si>
    <t>/specializations/human-anatomy-medical-terminology-fundamentals</t>
  </si>
  <si>
    <t>Human Anatomy and Medical Terminology Fundamentals</t>
  </si>
  <si>
    <t>Medical Terminology, Anatomy, and Physiology Fundamentals</t>
  </si>
  <si>
    <t>/learn/medical-terminology-anatomy-physiology-fundamentals?specialization=human-anatomy-medical-terminology-fundamentals</t>
  </si>
  <si>
    <t>The Skin, Bones, and Muscles</t>
  </si>
  <si>
    <t>/learn/skin-bones-muscles?specialization=human-anatomy-medical-terminology-fundamentals</t>
  </si>
  <si>
    <t xml:space="preserve">s Communication Systems", </t>
  </si>
  <si>
    <t>/learn/human-body-communication-systems?specialization=human-anatomy-medical-terminology-fundamentals</t>
  </si>
  <si>
    <t>The Heart, Blood, and Lungs</t>
  </si>
  <si>
    <t>/learn/heart-blood-lungs?specialization=human-anatomy-medical-terminology-fundamentals</t>
  </si>
  <si>
    <t>Digestion, Micturition, and Reproduction</t>
  </si>
  <si>
    <t>/learn/digestion-micturition-reproduction?specialization=human-anatomy-medical-terminology-fundamentals</t>
  </si>
  <si>
    <t>Skills you'll gain: Computer Graphics, Graphic Design, Research and Design, Visual Design, Communication</t>
  </si>
  <si>
    <t>Basic Elements of Design: Design Principles and Software Overview</t>
  </si>
  <si>
    <t>Graphic Elements of Design: Color Theory and Image Formats</t>
  </si>
  <si>
    <t>Textual Elements of Design: Fonts, Typography, and Spacing</t>
  </si>
  <si>
    <t>Print and Digital Elements of Design: Branding and User Experience</t>
  </si>
  <si>
    <t>/specializations/machine-learning-supply-chain</t>
  </si>
  <si>
    <t>Machine Learning for Supply Chains</t>
  </si>
  <si>
    <t>Skills you'll gain: Computer Programming, Python Programming, Statistical Programming, Data Management, Forecasting, General Statistics, Probability &amp; Statistics, Artificial Neural Networks, Machine Learning, Correlation And Dependence, Regression, Accounting, Data Science, Natural Language Processing</t>
  </si>
  <si>
    <t>Fundamentals of Machine Learning for Supply Chain</t>
  </si>
  <si>
    <t>/learn/machine-learning-for-supply-chain-fundamentals?specialization=machine-learning-supply-chain</t>
  </si>
  <si>
    <t>Demand Forecasting Using Time Series</t>
  </si>
  <si>
    <t>/learn/demand-prediction-using-time-series?specialization=machine-learning-supply-chain</t>
  </si>
  <si>
    <t>Advanced AI Techniques for the Supply Chain</t>
  </si>
  <si>
    <t>/learn/advanced-ai-techniques-for-the-supply-chain?specialization=machine-learning-supply-chain</t>
  </si>
  <si>
    <t xml:space="preserve">Capstone Project: Predicting Safety Stock </t>
  </si>
  <si>
    <t>/learn/ml-safety-stock?specialization=machine-learning-supply-chain</t>
  </si>
  <si>
    <t>/specializations/digital-transformation-financial-services</t>
  </si>
  <si>
    <t>Digital Transformation in Financial Services</t>
  </si>
  <si>
    <t>Skills you'll gain: FinTech, Finance, Banking, Research and Design, Business Analysis, Business Design, Collaboration, Communication, Innovation, Leadership and Management, Business Transformation, Entrepreneurship, Customer Analysis, Customer Relationship Management, DevOps, Devops Tools, Marketing, Agile Software Development, BlockChain, Entrepreneurial Finance, Payments, Regulations and Compliance, Sales, Social Media, Software Engineering, Strategy, Strategy and Operations</t>
  </si>
  <si>
    <t>Digital Competition in Financial Services</t>
  </si>
  <si>
    <t>/learn/digital-competition-financial-services?specialization=digital-transformation-financial-services</t>
  </si>
  <si>
    <t>FinTech and the Transformation in Financial Services</t>
  </si>
  <si>
    <t>/learn/fintech-transformation-financial-services?specialization=digital-transformation-financial-services</t>
  </si>
  <si>
    <t>Innovation Strategy: Developing Your Fintech strategy</t>
  </si>
  <si>
    <t>/learn/innovation-strategy-fintech?specialization=digital-transformation-financial-services</t>
  </si>
  <si>
    <t>Digital Transformation of Financial Services - Capstone Project</t>
  </si>
  <si>
    <t>/learn/digital-transformation-financial-services-project?specialization=digital-transformation-financial-services</t>
  </si>
  <si>
    <t>/specializations/leading-family-business</t>
  </si>
  <si>
    <t>Leading a Family Business</t>
  </si>
  <si>
    <t>Skills you'll gain: Entrepreneurship, Business Development, Marketing, Sales, Strategy, Strategy and Operations, Business Psychology, Communication, Leadership and Management, Behavioral Economics, Business Communication, Business Analysis, Collaboration, Customer Analysis, Entrepreneurial Finance, Culture, Innovation, Research and Design, Market Research</t>
  </si>
  <si>
    <t>Entrepreneurial Mindset</t>
  </si>
  <si>
    <t>/learn/entrepreneurialmindset?specialization=leading-family-business</t>
  </si>
  <si>
    <t>Leadership in the Family Business</t>
  </si>
  <si>
    <t>/learn/leadership-in-the-family-business?specialization=leading-family-business</t>
  </si>
  <si>
    <t>Fundamentals of entrepreneurship in the family business</t>
  </si>
  <si>
    <t>/learn/fundamentals-of-entrepreneurship-in-the-family-business?specialization=leading-family-business</t>
  </si>
  <si>
    <t>/specializations/leadership-negotiation-skills</t>
  </si>
  <si>
    <t>Leadership and Negotiation Skills</t>
  </si>
  <si>
    <t>Skills you'll gain: Communication, Leadership and Management, Marketing, Sales, Negotiation, Entrepreneurship, Strategy and Operations, Emotional Intelligence, Human Resources, Business Analysis, Critical Thinking, Research and Design, Strategy, Conflict Management, Computer Graphic Techniques, Computer Graphics, Data Management, Databases, Leadership Development, SQL, Statistical Programming</t>
  </si>
  <si>
    <t>Effective Communication for TodayÃ¢\x80\x99s Leader</t>
  </si>
  <si>
    <t>/learn/effective-communication-for-todays-leader?specialization=leadership-negotiation-skills</t>
  </si>
  <si>
    <t xml:space="preserve">Negotiation Skills and Effective Communication           </t>
  </si>
  <si>
    <t>/learn/negotiation-skills-and-effective-communication?specialization=leadership-negotiation-skills</t>
  </si>
  <si>
    <t xml:space="preserve">Negotiation Strategies and Styles </t>
  </si>
  <si>
    <t>/learn/negotiation-strategies-and-styles?specialization=leadership-negotiation-skills</t>
  </si>
  <si>
    <t>/specializations/gestion-proyectos</t>
  </si>
  <si>
    <t>GestiÃƒÂ³n de Proyectos</t>
  </si>
  <si>
    <t>Skills you'll gain: Strategy and Operations, Project Management, Leadership and Management, Communication, Software Engineering, Marketing, Negotiation, Sales, Agile Software Development, Business Communication, Business Psychology, Change Management, Collaboration, Computer Graphics, Computer Programming, Computer Programming Tools, Conflict Management, Contract Management, Culture, Customer Success, Epidemiology, Human Computer Interaction, Human Resources, Interactive Design, Probability &amp; Statistics, Scrum Software Development), Software Testing, Supplier Relationship Management, Supply Chain and Logistics, Entrepreneurship</t>
  </si>
  <si>
    <t>IntroducciÃƒÂ³n a la gestiÃƒÂ³n de proyectos</t>
  </si>
  <si>
    <t>/learn/gestion-proyectos-c1?specialization=gestion-proyectos</t>
  </si>
  <si>
    <t>/learn/gestin-de-proyectos?specialization=gestion-proyectos</t>
  </si>
  <si>
    <t>El liderazgo del director de proyectos</t>
  </si>
  <si>
    <t>/learn/el-liderazgo-del-director-de-proyectos?specialization=gestion-proyectos</t>
  </si>
  <si>
    <t>IntroducciÃƒÂ³n a la gestiÃƒÂ³n ÃƒÂ¡gil de proyectos</t>
  </si>
  <si>
    <t>/learn/introduccin-a-la-gestin-gil-de-proyectos?specialization=gestion-proyectos</t>
  </si>
  <si>
    <t>Whizlabs</t>
  </si>
  <si>
    <t>/specializations/exam-prep-scs-c02-aws-certified-security-specialty</t>
  </si>
  <si>
    <t>Exam Prep SCS-C02: AWS Certified Security Ã¢Â€Â“ Specialty</t>
  </si>
  <si>
    <t>AWS: Threat Detection, Logging and Monitoring</t>
  </si>
  <si>
    <t>/learn/aws-threat-detection-logging-and-monitoring?specialization=exam-prep-scs-c02-aws-certified-security-specialty</t>
  </si>
  <si>
    <t>AWS: Infrastructure Security</t>
  </si>
  <si>
    <t>/learn/aws-infrastructure-security?specialization=exam-prep-scs-c02-aws-certified-security-specialty</t>
  </si>
  <si>
    <t>AWS: Identity and Access Management</t>
  </si>
  <si>
    <t>/learn/aws-identity-and-access-management?specialization=exam-prep-scs-c02-aws-certified-security-specialty</t>
  </si>
  <si>
    <t>AWS: Data Protection and Security Governance</t>
  </si>
  <si>
    <t>/learn/aws-data-protection-and-security-governance?specialization=exam-prep-scs-c02-aws-certified-security-specialty</t>
  </si>
  <si>
    <t>/specializations/advanced-leadership-skills</t>
  </si>
  <si>
    <t>Advanced Leadership Skills for the 21st Century</t>
  </si>
  <si>
    <t>Developing a Leadership Framework</t>
  </si>
  <si>
    <t>/learn/developing-leadership-framework?specialization=advanced-leadership-skills</t>
  </si>
  <si>
    <t xml:space="preserve">Leading and Developing Top Talent </t>
  </si>
  <si>
    <t>/learn/leading-and-developing-top-talent?specialization=advanced-leadership-skills</t>
  </si>
  <si>
    <t>Leading Organizational Change</t>
  </si>
  <si>
    <t>/learn/leading-organizational-change?specialization=advanced-leadership-skills</t>
  </si>
  <si>
    <t>/specializations/ethics-in-ai</t>
  </si>
  <si>
    <t>Ethics in the Age of AI</t>
  </si>
  <si>
    <t>Skills you'll gain: Machine Learning, Machine Learning Algorithms, Mathematics, Algorithms, Theoretical Computer Science, Game Theory, Operating Systems, Security Engineering, Software Security, System Security, Applied Machine Learning, Deep Learning, Human Resources, Leadership Development, Leadership and Management, Mathematical Theory &amp; Analysis, Computational Thinking, Computer Programming, General Statistics, Probability &amp; Statistics</t>
  </si>
  <si>
    <t>Artificial Intelligence Algorithms Models and Limitations</t>
  </si>
  <si>
    <t>/learn/ai-algorithm-limitations?specialization=ethics-in-ai</t>
  </si>
  <si>
    <t>Artificial Intelligence Data Fairness and Bias\t\t\t\t\t\t</t>
  </si>
  <si>
    <t>/learn/ai-data-bias?specialization=ethics-in-ai</t>
  </si>
  <si>
    <t>Artificial Intelligence Privacy and Convenience</t>
  </si>
  <si>
    <t>/learn/ai-privacy-and-convenience?specialization=ethics-in-ai</t>
  </si>
  <si>
    <t>Artificial Intelligence Ethics in Action</t>
  </si>
  <si>
    <t>/learn/ai-ethics-analysis?specialization=ethics-in-ai</t>
  </si>
  <si>
    <t>/specializations/introduction-applied-cryptography</t>
  </si>
  <si>
    <t>Introduction to Applied Cryptography</t>
  </si>
  <si>
    <t>Skills you'll gain: Cryptography, Security Engineering, Theoretical Computer Science, Mathematics, Algorithms, Mathematical Theory &amp; Analysis, Computational Logic, Applied Mathematics, Computer Architecture, Hardware Design, Algebra</t>
  </si>
  <si>
    <t>Classical Cryptosystems and Core Concepts</t>
  </si>
  <si>
    <t>/learn/classical-cryptosystems?specialization=introduction-applied-cryptography</t>
  </si>
  <si>
    <t>Mathematical Foundations for Cryptography</t>
  </si>
  <si>
    <t>/learn/mathematical-foundations-cryptography?specialization=introduction-applied-cryptography</t>
  </si>
  <si>
    <t>Symmetric Cryptography</t>
  </si>
  <si>
    <t>/learn/symmetric-crypto?specialization=introduction-applied-cryptography</t>
  </si>
  <si>
    <t>Asymmetric Cryptography and Key Management</t>
  </si>
  <si>
    <t>/learn/asymmetric-crypto?specialization=introduction-applied-cryptography</t>
  </si>
  <si>
    <t>Howard University</t>
  </si>
  <si>
    <t>/specializations/linear-algebra-data-science-python</t>
  </si>
  <si>
    <t>Linear Algebra for Data Science Using Python</t>
  </si>
  <si>
    <t>Skills you'll gain: Linear Algebra, Mathematics, Algebra, Computer Programming, Python Programming, Statistical Programming, Data Visualization, Plot Graphics), Data Management</t>
  </si>
  <si>
    <t>Introduction to Linear Algebra and Python</t>
  </si>
  <si>
    <t>/learn/linear-algebra-python-intro?specialization=linear-algebra-data-science-python</t>
  </si>
  <si>
    <t>Fundamental Linear Algebra Concepts with Python</t>
  </si>
  <si>
    <t>/learn/linear-algebra-concepts-python?specialization=linear-algebra-data-science-python</t>
  </si>
  <si>
    <t>Building Regression Models with Linear Algebra</t>
  </si>
  <si>
    <t>/learn/regression-models-linear-algebra?specialization=linear-algebra-data-science-python</t>
  </si>
  <si>
    <t>Capstone: Data Science Problem in Linear Algebra Framework</t>
  </si>
  <si>
    <t>/learn/capstone-a-data-science-problem-in-linear-algebra-framework?specialization=linear-algebra-data-science-python</t>
  </si>
  <si>
    <t>/specializations/solar-energy</t>
  </si>
  <si>
    <t>Solar Energy for Engineers, Architects and Code Inspectors</t>
  </si>
  <si>
    <t>Skills you'll gain: Operating Systems, Systems Design, Theoretical Computer Science, Entrepreneurship, Finance, Leadership and Management, Planning, Regulations and Compliance, Supply Chain and Logistics</t>
  </si>
  <si>
    <t>Solar Energy Systems Overview</t>
  </si>
  <si>
    <t>/learn/solar-energy-systems?specialization=solar-energy</t>
  </si>
  <si>
    <t>Solar Energy and Electrical System Design</t>
  </si>
  <si>
    <t>/learn/solar-energy-and-electrical-system-design?specialization=solar-energy</t>
  </si>
  <si>
    <t>Solar Energy Codes, Permitting and Zoning</t>
  </si>
  <si>
    <t>/learn/solar-energy-codes-permitting-zoning?specialization=solar-energy</t>
  </si>
  <si>
    <t>/specializations/advanced-system-security-design</t>
  </si>
  <si>
    <t>Advanced System Security Design</t>
  </si>
  <si>
    <t>Skills you'll gain: Security Engineering, Computer Networking, Network Security, Cloud Computing, Cyberattacks, Amazon Web Services, Cloud Load Balancing, Operating Systems, Security Strategy, System Security</t>
  </si>
  <si>
    <t>Cloud Computing Security</t>
  </si>
  <si>
    <t>/learn/cloud-computing-security?specialization=advanced-system-security-design</t>
  </si>
  <si>
    <t>DDoS Attacks and Defenses</t>
  </si>
  <si>
    <t>/learn/ddos-attacks-and-defense?specialization=advanced-system-security-design</t>
  </si>
  <si>
    <t>Security and Privacy in TOR Network</t>
  </si>
  <si>
    <t>/learn/security-and-privacy-in-tor-network?specialization=advanced-system-security-design</t>
  </si>
  <si>
    <t>Advanced System Security Topics</t>
  </si>
  <si>
    <t>/learn/advanced-system-security-topics?specialization=advanced-system-security-design</t>
  </si>
  <si>
    <t>/specializations/unix-and-bash-for-beginners</t>
  </si>
  <si>
    <t>Unix and Bash for Beginners</t>
  </si>
  <si>
    <t>Skills you'll gain: Computer Programming, Kubernetes, Leadership and Management, Operations Management, Other Programming Languages, Programming Principles, Strategy and Operations</t>
  </si>
  <si>
    <t>Unix System Basics</t>
  </si>
  <si>
    <t>/learn/codio-unix-system-basics?specialization=unix-and-bash-for-beginners</t>
  </si>
  <si>
    <t>Bash Scripting and System Configuration</t>
  </si>
  <si>
    <t>/learn/codio-bash-scripting-and-system-configuration?specialization=unix-and-bash-for-beginners</t>
  </si>
  <si>
    <t>Connecting to Devices and Networks</t>
  </si>
  <si>
    <t>/learn/codio-connecting-to-devices-and-networks?specialization=unix-and-bash-for-beginners</t>
  </si>
  <si>
    <t>Container Creation and Orchestration Basics</t>
  </si>
  <si>
    <t>/learn/codio-container-creation-and-orchestration-basics?specialization=unix-and-bash-for-beginners</t>
  </si>
  <si>
    <t>/specializations/data-driven-decision-making</t>
  </si>
  <si>
    <t>Data-Driven Decision Making DDDM)</t>
  </si>
  <si>
    <t>Skills you'll gain: Business Analysis, Data Analysis, Leadership and Management, Strategy and Operations, Entrepreneurship, Statistical Analysis, Data Analysis Software, Data Visualization, Data Visualization Software, Operations Management, Business Communication, Business Process Management, Business Psychology, Communication, Data Management, Data Structures, Database Administration, Databases, Operational Analysis, Operations Research, Organizational Development, Performance Management, Planning, Process Analysis, Research and Design, Security Engineering, Software Security, Statistical Visualization, Supply Chain and Logistics, Theoretical Computer Science, Computer Architecture, Computer Graphics, Computer Networking, Human Computer Interaction, Interactive Design, Internet Of Things, Marketing, Network Architecture, Power BI, Sales, Software Engineering, Strategy</t>
  </si>
  <si>
    <t>Data-Driven Process Improvement</t>
  </si>
  <si>
    <t>/learn/data-driven-process-improvement?specialization=data-driven-decision-making</t>
  </si>
  <si>
    <t>Data Analysis and Visualization</t>
  </si>
  <si>
    <t>/learn/data-analyze-visualize?specialization=data-driven-decision-making</t>
  </si>
  <si>
    <t>Applied Analytics and Data for Decision Making</t>
  </si>
  <si>
    <t>/learn/analytics-data-decisions?specialization=data-driven-decision-making</t>
  </si>
  <si>
    <t>/specializations/analytics-for-decision-making</t>
  </si>
  <si>
    <t>Analytics for Decision Making</t>
  </si>
  <si>
    <t>Skills you'll gain: Mathematics, Probability &amp; Statistics, Data Analysis, Decision Making, Entrepreneurship, Leadership and Management, Data Management, Microsoft Excel, Operations Research, Research and Design, Strategy and Operations, Business Analysis, Mathematical Theory &amp; Analysis, General Statistics, Machine Learning, Probability Distribution, Regression, Accounting, Big Data, Data Analysis Software, FinTech, Finance, Financial Analysis, Forecasting, Markov Model, Spreadsheet Software, Statistical Analysis, Algebra, Experiment, Operations Management</t>
  </si>
  <si>
    <t>Introduction to Predictive Modeling</t>
  </si>
  <si>
    <t>/learn/introduction-to-predictive-modeling?specialization=analytics-for-decision-making</t>
  </si>
  <si>
    <t>Optimization for Decision Making</t>
  </si>
  <si>
    <t>/learn/optimization-for-decision-making?specialization=analytics-for-decision-making</t>
  </si>
  <si>
    <t>Advanced Models for Decision Making</t>
  </si>
  <si>
    <t>/learn/advanced-models-for-decision-making?specialization=analytics-for-decision-making</t>
  </si>
  <si>
    <t>Simulation Models for Decision Making</t>
  </si>
  <si>
    <t>/learn/simulation-models-for-decision-making?specialization=analytics-for-decision-making</t>
  </si>
  <si>
    <t>/specializations/information-visualization</t>
  </si>
  <si>
    <t>Information Visualization</t>
  </si>
  <si>
    <t>Skills you'll gain: Data Visualization, Visualization Computer Graphics), Interactive Data Visualization, Plot Graphics), Data Analysis, HTML and CSS, Web Development, Computer Programming, Geovisualization, Javascript, Communication, Computer Graphics, Human Computer Interaction, Interactive Design, Research and Design, Spatial Data Analysis, Statistical Visualization, Visual Design</t>
  </si>
  <si>
    <t>Information Visualization: Foundations</t>
  </si>
  <si>
    <t>/learn/information-visualization-fundamentals?specialization=information-visualization</t>
  </si>
  <si>
    <t>Information Visualization: Applied Perception</t>
  </si>
  <si>
    <t>/learn/information-visualization-applied-perception?specialization=information-visualization</t>
  </si>
  <si>
    <t>Information Visualization: Programming with D3.js</t>
  </si>
  <si>
    <t>/learn/information-visualization-programming-d3js?specialization=information-visualization</t>
  </si>
  <si>
    <t>Information Visualization: Advanced Techniques</t>
  </si>
  <si>
    <t>/learn/information-visualization-advanced-techniques?specialization=information-visualization</t>
  </si>
  <si>
    <t>/specializations/uiuc-iot</t>
  </si>
  <si>
    <t>Hands-on Internet of Things</t>
  </si>
  <si>
    <t>Skills you'll gain: Computer Networking, Computer Architecture, Internet Of Things, Software Engineering, Network Architecture, Cloud Computing, Network Security, Security Engineering, Computer Programming, Network Model, Cloud API, Computer Graphics, Human Computer Interaction, Interactive Design, Cloud Applications, Communication, Microarchitecture, Python Programming, Statistical Programming, Theoretical Computer Science</t>
  </si>
  <si>
    <t>IoT Devices</t>
  </si>
  <si>
    <t>/learn/iot-devices-il?specialization=uiuc-iot</t>
  </si>
  <si>
    <t>IoT Communications</t>
  </si>
  <si>
    <t>/learn/iot-communications?specialization=uiuc-iot</t>
  </si>
  <si>
    <t>IoT Networking</t>
  </si>
  <si>
    <t>/learn/iot-networking?specialization=uiuc-iot</t>
  </si>
  <si>
    <t>IoT Cloud</t>
  </si>
  <si>
    <t>/learn/iot-cloud?specialization=uiuc-iot</t>
  </si>
  <si>
    <t>/specializations/adapting-career-development</t>
  </si>
  <si>
    <t>Adapting: Career Development</t>
  </si>
  <si>
    <t>Skills you'll gain: Leadership and Management, Business Psychology, Professional Development, Entrepreneurship, Human Resources, Culture, Resilience, Adaptability, Emotional Intelligence, People Development, Communication, Leadership Development, Conflict Management, Decision Making, General Statistics, Human Learning, Planning, Probability &amp; Statistics, Problem Solving, Research and Design, Supply Chain and Logistics</t>
  </si>
  <si>
    <t>Build personal resilience</t>
  </si>
  <si>
    <t>/learn/build-personal-resilience?specialization=adapting-career-development</t>
  </si>
  <si>
    <t>Cultural intelligence: Become a global citizen</t>
  </si>
  <si>
    <t>/learn/cultural-intelligence?specialization=adapting-career-development</t>
  </si>
  <si>
    <t>Career planning: Your career, your life</t>
  </si>
  <si>
    <t>/learn/career-development-planning?specialization=adapting-career-development</t>
  </si>
  <si>
    <t>Professional development: Improve yourself, always</t>
  </si>
  <si>
    <t>/learn/professional-development-improve-yourself?specialization=adapting-career-development</t>
  </si>
  <si>
    <t>/specializations/principles-of-leadership-leading-technical-teams</t>
  </si>
  <si>
    <t>Principles of Leadership: Leading Technical Teams</t>
  </si>
  <si>
    <t>Skills you'll gain: Collaboration, Communication, Entrepreneurship, Leadership and Management, Marketing, Negotiation, Resilience, Sales, Strategy, Strategy and Operations</t>
  </si>
  <si>
    <t xml:space="preserve">s Qualities and Effectiveness", </t>
  </si>
  <si>
    <t>/learn/a-technical-leaders-qualities-and-effectiveness?specialization=principles-of-leadership-leading-technical-teams</t>
  </si>
  <si>
    <t>Challenges of Leading Individuals in the Tech Industry</t>
  </si>
  <si>
    <t>/learn/challenges-of-leading-individuals-in-the-tech-industry?specialization=principles-of-leadership-leading-technical-teams</t>
  </si>
  <si>
    <t>Challenges of Leading Technical Teams</t>
  </si>
  <si>
    <t>/learn/challenges-of-leading-technical-teams?specialization=principles-of-leadership-leading-technical-teams</t>
  </si>
  <si>
    <t>/specializations/fundamentos-empresariales</t>
  </si>
  <si>
    <t>Fundamentos EstratÃƒÂ©gicos Empresariales</t>
  </si>
  <si>
    <t>Skills you'll gain: Accounting, Entrepreneurship, Finance, Entrepreneurial Finance, Sales, Account Management, Business Psychology, Financial Accounting, Leadership and Management, Marketing, Organizational Development, Strategy, Strategy and Operations, Communication, Media Strategy &amp; Planning, Planning, Supply Chain and Logistics</t>
  </si>
  <si>
    <t>IntroducciÃƒÂ³n a la estrategia</t>
  </si>
  <si>
    <t>/learn/introduccionalaestrategia?specialization=fundamentos-empresariales</t>
  </si>
  <si>
    <t>IntroducciÃƒÂ³n a las finanzas</t>
  </si>
  <si>
    <t>/learn/estrategia-financiera?specialization=fundamentos-empresariales</t>
  </si>
  <si>
    <t>IntroducciÃƒÂ³n al mercado</t>
  </si>
  <si>
    <t>/learn/mercado-investigacion?specialization=fundamentos-empresariales</t>
  </si>
  <si>
    <t>IntroducciÃƒÂ³n a la calidad</t>
  </si>
  <si>
    <t>/learn/gestion-de-productividad?specialization=fundamentos-empresariales</t>
  </si>
  <si>
    <t xml:space="preserve">EstratÃƒÂ©gicos empresariales: Proyecto final </t>
  </si>
  <si>
    <t>/learn/estrategicos-empresariales-proyecto?specialization=fundamentos-empresariales</t>
  </si>
  <si>
    <t>Alberta Machine Intelligence Institute</t>
  </si>
  <si>
    <t>/specializations/machine-learning-algorithms-real-world</t>
  </si>
  <si>
    <t>Machine Learning: Algorithms in the Real World</t>
  </si>
  <si>
    <t>Skills you'll gain: Machine Learning, Machine Learning Algorithms, Strategy and Operations, Applied Machine Learning, Mathematics, Algorithms, Artificial Neural Networks, Data Analysis, Regression, Theoretical Computer Science, Reinforcement Learning, Basic Descriptive Statistics, Computer Programming, Data Analysis Software, Data Warehousing, Exploratory Data Analysis, Extract, Transform, Load, Linear Algebra, Probability &amp; Statistics, Python Programming, Statistical Analysis</t>
  </si>
  <si>
    <t>Introduction to Applied Machine Learning</t>
  </si>
  <si>
    <t>/learn/machine-learning-applied?specialization=machine-learning-algorithms-real-world</t>
  </si>
  <si>
    <t>Machine Learning Algorithms: Supervised Learning Tip to Tail</t>
  </si>
  <si>
    <t>/learn/machine-learning-classification-algorithms?specialization=machine-learning-algorithms-real-world</t>
  </si>
  <si>
    <t>Data for Machine Learning</t>
  </si>
  <si>
    <t>/learn/data-machine-learning?specialization=machine-learning-algorithms-real-world</t>
  </si>
  <si>
    <t>Optimizing Machine Learning Performance</t>
  </si>
  <si>
    <t>/learn/optimize-machine-learning-model-performance?specialization=machine-learning-algorithms-real-world</t>
  </si>
  <si>
    <t>/specializations/secure-coding-practices</t>
  </si>
  <si>
    <t>Secure Coding Practices</t>
  </si>
  <si>
    <t>Skills you'll gain: Security Engineering, Software Security, Computer Programming, Operating Systems, System Security, Computer Networking, Cryptography, Network Security, Security Software, Computer Programming Tools, Databases, Linux, Programming Principles, SQL, Algebra, Communication, Java Programming, Journalism, Mobile Development, Theoretical Computer Science</t>
  </si>
  <si>
    <t>Principles of Secure Coding</t>
  </si>
  <si>
    <t>/learn/secure-coding-principles?specialization=secure-coding-practices</t>
  </si>
  <si>
    <t>Identifying Security Vulnerabilities</t>
  </si>
  <si>
    <t>/learn/identifying-security-vulnerabilities?specialization=secure-coding-practices</t>
  </si>
  <si>
    <t>Identifying Security Vulnerabilities in C/C++Programming</t>
  </si>
  <si>
    <t>/learn/identifying-security-vulnerabilities-c-programming?specialization=secure-coding-practices</t>
  </si>
  <si>
    <t>Exploiting and Securing Vulnerabilities in Java Applications</t>
  </si>
  <si>
    <t>/learn/exploiting-securing-vulnerabilities-java-applications?specialization=secure-coding-practices</t>
  </si>
  <si>
    <t>Juniper Networks</t>
  </si>
  <si>
    <t>/specializations/juniper-networks-security-fundamentals</t>
  </si>
  <si>
    <t>Juniper Networks Security Fundamentals</t>
  </si>
  <si>
    <t>Skills you'll gain: Network Security</t>
  </si>
  <si>
    <t>Juniper Networks Security Concepts and Initial Configuration</t>
  </si>
  <si>
    <t>/learn/juniper-security-concepts-and-configuration?specialization=juniper-networks-security-fundamentals</t>
  </si>
  <si>
    <t xml:space="preserve">Security Features and Advanced Threat Prevention </t>
  </si>
  <si>
    <t>/learn/juniper-security-features-and-atp?specialization=juniper-networks-security-fundamentals</t>
  </si>
  <si>
    <t>Security Platforms, IPsec, and Troubleshooting</t>
  </si>
  <si>
    <t>/learn/juniper-srx-ipsec-and-troubleshooting?specialization=juniper-networks-security-fundamentals</t>
  </si>
  <si>
    <t>/specializations/quality-improvement-healthcare</t>
  </si>
  <si>
    <t>Quality Improvement in Healthcare</t>
  </si>
  <si>
    <t>14 reviews)</t>
  </si>
  <si>
    <t xml:space="preserve">Introduction to Quality Improvement in Healthcare  </t>
  </si>
  <si>
    <t>/learn/intro-quality-improvement-healthcare-1?specialization=quality-improvement-healthcare</t>
  </si>
  <si>
    <t>Using Data for Healthcare Improvement</t>
  </si>
  <si>
    <t>/learn/using-data-for-healthcare-improvement?specialization=quality-improvement-healthcare</t>
  </si>
  <si>
    <t>Quality Improvement for Population Health</t>
  </si>
  <si>
    <t>/learn/quality-improvement-for-population-health?specialization=quality-improvement-healthcare</t>
  </si>
  <si>
    <t>/specializations/wilderness-first-aid</t>
  </si>
  <si>
    <t>Wilderness First Aid</t>
  </si>
  <si>
    <t>Wilderness First Aid - Introduction</t>
  </si>
  <si>
    <t>/learn/wilderness-first-aid-introduction?specialization=wilderness-first-aid</t>
  </si>
  <si>
    <t>Wilderness First Aid - Medical Emergencies</t>
  </si>
  <si>
    <t>/learn/wilderness-first-aid-medical-emergencies?specialization=wilderness-first-aid</t>
  </si>
  <si>
    <t>Wilderness First Aid - Traumatic Emergencies</t>
  </si>
  <si>
    <t>/learn/wilderness-first-aid-traumatic-emergencies?specialization=wilderness-first-aid</t>
  </si>
  <si>
    <t>Wilderness First Aid - Environmental Emergencies</t>
  </si>
  <si>
    <t>/learn/wilderness-first-aid-environmental-emergencies?specialization=wilderness-first-aid</t>
  </si>
  <si>
    <t>/specializations/visual-basic-computer-programming</t>
  </si>
  <si>
    <t>Introduction to Computer Programming with Visual Basic</t>
  </si>
  <si>
    <t>Skills you'll gain: Computer Programming, Other Programming Languages, Theoretical Computer Science, Programming Principles, Algorithms, Cloud Computing, Cloud Platforms, Computational Logic, Computer Architecture, Computer Networking, Computer Programming Tools, Data Management, Data Structures, Microarchitecture, Network Security, Operating Systems, Security Engineering, Software As A Service, System Security</t>
  </si>
  <si>
    <t>Foundations of Computer Science</t>
  </si>
  <si>
    <t>/learn/computer-science-foundations?specialization=visual-basic-computer-programming</t>
  </si>
  <si>
    <t>Introduction to Visual Basic Programming</t>
  </si>
  <si>
    <t>/learn/visual-basic-programming-introduction?specialization=visual-basic-computer-programming</t>
  </si>
  <si>
    <t>Visual Basic Programming: Classes and Collections</t>
  </si>
  <si>
    <t>/learn/visual-basic-classes-collections?specialization=visual-basic-computer-programming</t>
  </si>
  <si>
    <t>Visual Basic Programming: Inheritance and Polymorphism</t>
  </si>
  <si>
    <t>/learn/visual-basic-inheritance-polymorphism?specialization=visual-basic-computer-programming</t>
  </si>
  <si>
    <t>/specializations/networkautomation</t>
  </si>
  <si>
    <t>Network Automation Engineering Fundamentals</t>
  </si>
  <si>
    <t>Skills you'll gain: DevOps, Python Programming</t>
  </si>
  <si>
    <t>Introduction to Network Automation</t>
  </si>
  <si>
    <t>/learn/introduction-to-network-automation?specialization=networkautomation</t>
  </si>
  <si>
    <t>Using APIs for Network Automation</t>
  </si>
  <si>
    <t>/learn/using-apis-for-network-automation?specialization=networkautomation</t>
  </si>
  <si>
    <t>Ansible for Network Automation</t>
  </si>
  <si>
    <t>/learn/ansible-for-network-automation?specialization=networkautomation</t>
  </si>
  <si>
    <t>DevOps for Network Automation NetDevOps)</t>
  </si>
  <si>
    <t>/learn/devops-for-network-automation-netdevops?specialization=networkautomation</t>
  </si>
  <si>
    <t>Introducing Model-Driven Programmability</t>
  </si>
  <si>
    <t>/learn/introducing-model-driven-programmability?specialization=networkautomation</t>
  </si>
  <si>
    <t>/specializations/translational-science</t>
  </si>
  <si>
    <t>Translational Science</t>
  </si>
  <si>
    <t xml:space="preserve">Introduction to Translational Science </t>
  </si>
  <si>
    <t>/learn/introduction-to-translational-science?specialization=translational-science</t>
  </si>
  <si>
    <t xml:space="preserve">Translating Basic Research into Research for Humans </t>
  </si>
  <si>
    <t>/learn/translating-research-for-humans?specialization=translational-science</t>
  </si>
  <si>
    <t>Translating Research to Patients</t>
  </si>
  <si>
    <t>/learn/translating-research-to-patients?specialization=translational-science</t>
  </si>
  <si>
    <t xml:space="preserve">Translating Research to Communities </t>
  </si>
  <si>
    <t>/learn/translating-research-to-communities?specialization=translational-science</t>
  </si>
  <si>
    <t xml:space="preserve">Translating Research to Healthcare Policy </t>
  </si>
  <si>
    <t>/learn/translating-research-to-health-care-policy?specialization=translational-science</t>
  </si>
  <si>
    <t>Universitat Autònoma de Barcelona</t>
  </si>
  <si>
    <t>/specializations/big-data-introduccion</t>
  </si>
  <si>
    <t>Big Data Ã¢Â€Â“ IntroducciÃƒÂ³n al uso prÃƒÂ¡ctico de datos masivos</t>
  </si>
  <si>
    <t>Skills you'll gain: Data Management, Big Data, Business Analysis, Data Analysis, Accounting, Data Visualization, Apache, Machine Learning, Probability &amp; Statistics, Financial Analysis, Data Visualization Software, Regression, Theoretical Computer Science, Computer Architecture, Databases, Distributed Computing Architecture, SQL, Statistical Programming, Data Structures, Business Intelligence, Data Analysis Software, Research and Design, Scientific Visualization, Tableau Software, Visual Design, Visualization Computer Graphics), Cloud Computing, Cloud Platforms, Artificial Neural Networks, Dimensionality Reduction, Graph Theory, Mathematics, NoSQL, Software Architecture, Software Engineering, Advertising, Algorithms, Basic Descriptive Statistics, Business Psychology, Communication, General Statistics, Human Resources, Machine Learning Algorithms, Marketing, Plot Graphics), Statistical Machine Learning, Training</t>
  </si>
  <si>
    <t>Big Data: el impacto de los datos masivos en la sociedad actual</t>
  </si>
  <si>
    <t>/learn/impacto-datos-masivos?specialization=big-data-introduccion</t>
  </si>
  <si>
    <t>Big Data: adquisiciÃƒÂ³n y almacenamiento de datos</t>
  </si>
  <si>
    <t>/learn/adquisicion-almacenamiento-de-datos?specialization=big-data-introduccion</t>
  </si>
  <si>
    <t>Big Data: procesamiento y anÃƒÂ¡lisis</t>
  </si>
  <si>
    <t>/learn/big-data-procesamiento-analisis?specialization=big-data-introduccion</t>
  </si>
  <si>
    <t>Big Data: visualizaciÃƒÂ³n de datos</t>
  </si>
  <si>
    <t>/learn/big-data-visualizacion-datos?specialization=big-data-introduccion</t>
  </si>
  <si>
    <t>Big Data: capstone project</t>
  </si>
  <si>
    <t>/learn/big-data-proyecto?specialization=big-data-introduccion</t>
  </si>
  <si>
    <t>/specializations/health-systems-development</t>
  </si>
  <si>
    <t>Health Systems Development</t>
  </si>
  <si>
    <t>Skills you'll gain: Strategy and Operations, Entrepreneurship, Leadership and Management, Marketing, Sales, Strategy, Decision Making, Business Analysis, Critical Thinking, Research and Design, General Statistics, Human Resources, Probability &amp; Statistics</t>
  </si>
  <si>
    <t>Health Systems Development: Introduction to Health Systems</t>
  </si>
  <si>
    <t>/learn/introduction-to-health-systems?specialization=health-systems-development</t>
  </si>
  <si>
    <t>Health Systems Development: Health systems, Policy and Research</t>
  </si>
  <si>
    <t>/learn/healthsystems-policy-research?specialization=health-systems-development</t>
  </si>
  <si>
    <t>Health Systems Development: A Focus on Health Service Delivery and Human Resources for Health</t>
  </si>
  <si>
    <t>/learn/health-service-delivery-and-human-resources?specialization=health-systems-development</t>
  </si>
  <si>
    <t>/specializations/integral-calculus-data-modeling</t>
  </si>
  <si>
    <t>Integral Calculus through Data and Modeling</t>
  </si>
  <si>
    <t>Skills you'll gain: Calculus, Mathematics, Linear Algebra, Mathematical Theory &amp; Analysis, Differential Equations, Leadership and Management</t>
  </si>
  <si>
    <t>Calculus through Data &amp; Modelling: Series and Integration</t>
  </si>
  <si>
    <t>/learn/calculus-through-data-and-modelling-series-and-integrals?specialization=integral-calculus-data-modeling</t>
  </si>
  <si>
    <t>Calculus through Data &amp; Modelling: Techniques of Integration</t>
  </si>
  <si>
    <t>/learn/calculus-through-data-and-modelling-techniques-of-integration?specialization=integral-calculus-data-modeling</t>
  </si>
  <si>
    <t>Calculus through Data &amp; Modelling: Integration Applications</t>
  </si>
  <si>
    <t>/learn/calculus-through-data-and-modelling-integration-applications?specialization=integral-calculus-data-modeling</t>
  </si>
  <si>
    <t>Calculus through Data &amp; Modelling: Vector Calculus</t>
  </si>
  <si>
    <t>/learn/calculus-through-data-and-modelling-vector-calculus?specialization=integral-calculus-data-modeling</t>
  </si>
  <si>
    <t>/specializations/leadership-public-health-crises</t>
  </si>
  <si>
    <t>Leadership for Public Health Crises</t>
  </si>
  <si>
    <t>Skills you'll gain: Communication, Entrepreneurship, Finance, Leadership and Management, Marketing, Probability &amp; Statistics, Risk Management, Sales, Statistical Tests, Strategy, Strategy and Operations</t>
  </si>
  <si>
    <t>Communication and Leadership during a Public Health Crisis</t>
  </si>
  <si>
    <t>/learn/communication-leadership-public-health-crisis?specialization=leadership-public-health-crises</t>
  </si>
  <si>
    <t>Disaster, Crisis, and Emergency Preparedness Communication</t>
  </si>
  <si>
    <t>/learn/disaster-crisis-emergency-preparedness-communication?specialization=leadership-public-health-crises</t>
  </si>
  <si>
    <t>Connect with Diverse Audiences during a Public Health Crisis</t>
  </si>
  <si>
    <t>/learn/diverse-audiences-public-health-crisis?specialization=leadership-public-health-crises</t>
  </si>
  <si>
    <t>Shanghai Jiao Tong University</t>
  </si>
  <si>
    <t>/specializations/learn-mandarin</t>
  </si>
  <si>
    <t>Learn Mandarin Chinese</t>
  </si>
  <si>
    <t>1.7k reviews)</t>
  </si>
  <si>
    <t>Mandarin Chinese 1: Chinese for Beginners</t>
  </si>
  <si>
    <t>/learn/mandarin-chinese-1?specialization=learn-mandarin</t>
  </si>
  <si>
    <t>Mandarin Chinese 2: Chinese for Beginners</t>
  </si>
  <si>
    <t>/learn/mandarin-chinese-2?specialization=learn-mandarin</t>
  </si>
  <si>
    <t>Mandarin Chinese 3: Chinese for Beginners</t>
  </si>
  <si>
    <t>/learn/mandarin-chinese-3?specialization=learn-mandarin</t>
  </si>
  <si>
    <t>Learn Mandarin Chinese: Capstone Project</t>
  </si>
  <si>
    <t>/learn/learn-mandarin-project?specialization=learn-mandarin</t>
  </si>
  <si>
    <t>/specializations/ingles-empresarial</t>
  </si>
  <si>
    <t>InglÃƒÂ©s Empresarial</t>
  </si>
  <si>
    <t>Skills you'll gain: Marketing, Communication, Entrepreneurship, Leadership and Management, Sales, Business Communication, Strategy and Operations, Finance, Negotiation, Decision Making, Strategy, Writing, Accounting, Data Analysis, Research and Design, Audit, Brand Management, Budget Management, Business Analysis, Business Psychology, Computer Graphics, Data Visualization, Financial Analysis, Forecasting, Graphic Design, Human Resources, Leadership Development, Market Analysis, Marketing Design, Mathematics, Probability &amp; Statistics, Survey Creation, Influencing, Project Management, Visual Design</t>
  </si>
  <si>
    <t xml:space="preserve">InglÃƒÂ©s Empresarial: GestiÃƒÂ³n y Liderazgo </t>
  </si>
  <si>
    <t>/learn/ingles-empresarial-gestion-liderazgo?specialization=ingles-empresarial</t>
  </si>
  <si>
    <t>InglÃƒÂ©s Empresarial: Finanzas y Economa</t>
  </si>
  <si>
    <t>/learn/ingles-empresarial-finanzas-economia?specialization=ingles-empresarial</t>
  </si>
  <si>
    <t>InglÃƒÂ©s Empresarial: el mÃƒÂ¡rketing y ventas</t>
  </si>
  <si>
    <t>/learn/ingles-empresarial-marketing-ventas?specialization=ingles-empresarial</t>
  </si>
  <si>
    <t>InglÃƒÂ©s Empresarial: Proyecto Final</t>
  </si>
  <si>
    <t>/learn/ingles-empresarial-proyecto?specialization=ingles-empresarial</t>
  </si>
  <si>
    <t>PwC India</t>
  </si>
  <si>
    <t>/specializations/pwc-customs-specialization-certificate</t>
  </si>
  <si>
    <t>India Customs and Allied laws Specialization</t>
  </si>
  <si>
    <t>Skills you'll gain: Problem Solving</t>
  </si>
  <si>
    <t>Introduction to Customs and Foreign Trade Policy</t>
  </si>
  <si>
    <t>/learn/introduction-to-customs-and-foreign-trade-policy?specialization=pwc-customs-specialization-certificate</t>
  </si>
  <si>
    <t>Classification and valuation - What you must know!</t>
  </si>
  <si>
    <t>/learn/classification-and-valuation---what-you-must-know?specialization=pwc-customs-specialization-certificate</t>
  </si>
  <si>
    <t>Free Trade Agreements and Special Economic Zones</t>
  </si>
  <si>
    <t>/learn/free-trade-agreements-and-special-economic-zones?specialization=pwc-customs-specialization-certificate</t>
  </si>
  <si>
    <t>University of Leeds</t>
  </si>
  <si>
    <t>/specializations/managing-major-engineering-projects</t>
  </si>
  <si>
    <t>Managing Major Engineering Projects</t>
  </si>
  <si>
    <t>Skills you'll gain: Leadership and Management, Strategy and Operations, Project Management, Finance, Business Analysis, Financial Management, Accounting, Data Analysis, Financial Analysis, Risk Management, Critical Thinking, Decision Making, Entrepreneurship, Investment Management, Performance Management, Research and Design, Sales</t>
  </si>
  <si>
    <t>Major Engineering Project Performance</t>
  </si>
  <si>
    <t>/learn/major-engineering-project-performance?specialization=managing-major-engineering-projects</t>
  </si>
  <si>
    <t>Major Engineering Projects: Governance, Risk and Scope</t>
  </si>
  <si>
    <t>/learn/major-engineering-projects?specialization=managing-major-engineering-projects</t>
  </si>
  <si>
    <t>Financing and Initiating Major Engineering Projects</t>
  </si>
  <si>
    <t>/learn/financing-major-engineering-projects?specialization=managing-major-engineering-projects</t>
  </si>
  <si>
    <t>/specializations/fintech</t>
  </si>
  <si>
    <t>FinTech: Finance Industry Transformation and Regulation</t>
  </si>
  <si>
    <t>Skills you'll gain: FinTech, Finance, Leadership and Management, Risk Management, Regulations and Compliance, Big Data, BlockChain, Cyberattacks, Data Management, DevOps, Operating Systems, Probability &amp; Statistics, Security Engineering, System Security, Banking, Marketing, Sales</t>
  </si>
  <si>
    <t>FinTech Foundations and Overview</t>
  </si>
  <si>
    <t>/learn/fintech?specialization=fintech</t>
  </si>
  <si>
    <t>FinTech Security and Regulation RegTech)</t>
  </si>
  <si>
    <t>/learn/regtech?specialization=fintech</t>
  </si>
  <si>
    <t>FinTech Risk Management</t>
  </si>
  <si>
    <t>/learn/fintech-risk-management?specialization=fintech</t>
  </si>
  <si>
    <t>FinTech Disruptive Innovation: Implications for Society</t>
  </si>
  <si>
    <t>/learn/fintech-disruption?specialization=fintech</t>
  </si>
  <si>
    <t>/specializations/emarketing</t>
  </si>
  <si>
    <t>E-Marketing</t>
  </si>
  <si>
    <t>Skills you'll gain: Marketing, Digital Marketing, Communication, Computer Programming, Entrepreneurship, Research and Design, Application Development, Market Research, Mobile Development, Social Media, Software Engineering, Advertising, Data Analysis, E-Commerce, Leadership and Management, Persona Research, Sales, Search Engine Optimization, Brand Management</t>
  </si>
  <si>
    <t>Identifying, Attracting, and Growing Your Digital Audience</t>
  </si>
  <si>
    <t>/learn/identifying-attracting-and-growing-your-digital-audience?specialization=emarketing</t>
  </si>
  <si>
    <t>Strategies for Converting and Retaining Customers Online</t>
  </si>
  <si>
    <t>/learn/strategies-for-converting-and-retaining-customers-online?specialization=emarketing</t>
  </si>
  <si>
    <t>Mobile Marketing, Optimization Tactics, and Analytics</t>
  </si>
  <si>
    <t>/learn/mobile-marketing-optimization-tactics-and-analytics?specialization=emarketing</t>
  </si>
  <si>
    <t>/specializations/g-suite-administration-jp</t>
  </si>
  <si>
    <t xml:space="preserve">Google Workspace Administration </t>
  </si>
  <si>
    <t>Skills you'll gain: Computer Programming, Computer Programming Tools, Cloud Computing, Google Cloud Platform, Collaboration, Communication, Leadership and Management</t>
  </si>
  <si>
    <t xml:space="preserve">Introduction to Google Workspace </t>
  </si>
  <si>
    <t>/learn/introduction-g-suite-jp?specialization=g-suite-administration-jp</t>
  </si>
  <si>
    <t xml:space="preserve">Managing Google Workspace </t>
  </si>
  <si>
    <t>/learn/managing-g-suite-jp?specialization=g-suite-administration-jp</t>
  </si>
  <si>
    <t xml:space="preserve">Google Workspace Security </t>
  </si>
  <si>
    <t>/learn/g-suite-security-jp?specialization=g-suite-administration-jp</t>
  </si>
  <si>
    <t xml:space="preserve">Google Workspace Mail Management </t>
  </si>
  <si>
    <t>/learn/g-suite-mail-management-jp?specialization=g-suite-administration-jp</t>
  </si>
  <si>
    <t>/specializations/patient-safety</t>
  </si>
  <si>
    <t>Patient Safety</t>
  </si>
  <si>
    <t>Skills you'll gain: Leadership and Management, Entrepreneurship, Strategy and Operations, Research and Design, Business Psychology, Problem Solving, Change Management, Communication, Data Analysis, Finance, Risk Management, Business Analysis, Process Analysis, Culture, Human Resources, People Development, Project Management, Resilience, Innovation, Marketing, Planning, Sales, Strategy, Supply Chain and Logistics, Writing</t>
  </si>
  <si>
    <t>Patient Safety and Quality Improvement: Developing a Systems View Patient Safety I)</t>
  </si>
  <si>
    <t>/learn/patient-safety-systems-view?specialization=patient-safety</t>
  </si>
  <si>
    <t>Setting the Stage for Success: An Eye on Safety Culture and Teamwork Patient Safety II)</t>
  </si>
  <si>
    <t>/learn/patient-safety-culture?specialization=patient-safety</t>
  </si>
  <si>
    <t>Planning a Patient Safety or Quality Improvement Project Patient Safety III)</t>
  </si>
  <si>
    <t>/learn/patient-safety-project-planning?specialization=patient-safety</t>
  </si>
  <si>
    <t>Designing for Sustainment: Keeping Improvement Work on Track Patient Safety IV)</t>
  </si>
  <si>
    <t>/learn/patient-safety-sustainment?specialization=patient-safety</t>
  </si>
  <si>
    <t>Implementing a Patient Safety or Quality Improvement Project Patient Safety V)</t>
  </si>
  <si>
    <t>/learn/patient-safety-implementation?specialization=patient-safety</t>
  </si>
  <si>
    <t>Measuring the Success of a Patient Safety or Quality Improvement Project Patient Safety VI)</t>
  </si>
  <si>
    <t>/learn/patient-safety-measurement?specialization=patient-safety</t>
  </si>
  <si>
    <t>Taking Safety and Quality Improvement Work to the Next Level Patient Safety VII)</t>
  </si>
  <si>
    <t>/learn/patient-safety-capstone?specialization=patient-safety</t>
  </si>
  <si>
    <t>McMaster University</t>
  </si>
  <si>
    <t>/specializations/finance-for-everyone</t>
  </si>
  <si>
    <t>Finance for Everyone</t>
  </si>
  <si>
    <t>Skills you'll gain: Finance, Financial Management, Accounting, Financial Accounting, Investment Management, Entrepreneurship, Business Psychology, General Accounting, Human Learning, Leadership and Management, Market Analysis, Marketing, Decision Making, Behavioral Economics, Budget Management, Market Research, Payments, Regulations and Compliance, Research and Design, Risk Management, Sales, Strategy, Strategy and Operations, Account Management, Banking, Cash Management, Financial Analysis, Project Management, Securities Trading</t>
  </si>
  <si>
    <t>Finance for Everyone: Decisions</t>
  </si>
  <si>
    <t>/learn/finance-decisions?specialization=finance-for-everyone</t>
  </si>
  <si>
    <t>Finance for Everyone: Markets</t>
  </si>
  <si>
    <t>/learn/finance-markets?specialization=finance-for-everyone</t>
  </si>
  <si>
    <t>Finance For Everyone: Value</t>
  </si>
  <si>
    <t>/learn/finance-value?specialization=finance-for-everyone</t>
  </si>
  <si>
    <t>Finance for Everyone: Debt</t>
  </si>
  <si>
    <t>/learn/finance-debt?specialization=finance-for-everyone</t>
  </si>
  <si>
    <t>Finance for Everyone Capstone Project</t>
  </si>
  <si>
    <t>/learn/finance-capstone?specialization=finance-for-everyone</t>
  </si>
  <si>
    <t>/specializations/ciberseguridad</t>
  </si>
  <si>
    <t>Ciberseguridad</t>
  </si>
  <si>
    <t>Skills you'll gain: Security Engineering, Computer Networking, Network Security, Software Engineering, Cyberattacks, Software Security, Software Testing, Security Strategy, Accounting, Audit, Computer Security Incident Management, Computer Security Models, Cryptography, Theoretical Computer Science, Cloud Computing, FinTech, Finance, Security Software, Journalism</t>
  </si>
  <si>
    <t>Principios y Regulaciones de Seguridad de la InformaciÃƒÂ³n</t>
  </si>
  <si>
    <t>/learn/principios-y-regulaciones-de-seguridad-de-la-informacion?specialization=ciberseguridad</t>
  </si>
  <si>
    <t>Vulnerabilidades y pruebas de penetraciÃƒÂ³n</t>
  </si>
  <si>
    <t>/learn/vulnerabilidades-y-pruebas-de-penetracion?specialization=ciberseguridad</t>
  </si>
  <si>
    <t>Seguridad en la red</t>
  </si>
  <si>
    <t>/learn/seguridad-en-la-red?specialization=ciberseguridad</t>
  </si>
  <si>
    <t>/specializations/mindfulness-and-well-being</t>
  </si>
  <si>
    <t>Mindfulness and Well-being</t>
  </si>
  <si>
    <t>Skills you'll gain: Leadership and Management, Business Psychology, Entrepreneurship, Human Resources, Software Engineering, Software Testing</t>
  </si>
  <si>
    <t>Mindfulness and Well-being: Foundations</t>
  </si>
  <si>
    <t>/learn/foundations-of-mindfulness?specialization=mindfulness-and-well-being</t>
  </si>
  <si>
    <t>Mindfulness and Well-being: Living with Balance and Ease</t>
  </si>
  <si>
    <t>/learn/foundations-of-mindfulness-ii-living-with-balance-and-ease?specialization=mindfulness-and-well-being</t>
  </si>
  <si>
    <t>Mindfulness and Well-being: Peace in, Peace Out</t>
  </si>
  <si>
    <t>/learn/mindfulness-and-well-being-peace-in-peace-out?specialization=mindfulness-and-well-being</t>
  </si>
  <si>
    <t>/specializations/platform-thinking</t>
  </si>
  <si>
    <t>Platform Thinking: Innovation in digital business models era</t>
  </si>
  <si>
    <t>Skills you'll gain: Entrepreneurship, Leadership and Management, Research and Design, Business Analysis, Business Transformation, Innovation, Marketing, Problem Solving, Sales, Strategy, Strategy and Operations, Business Design</t>
  </si>
  <si>
    <t>Platform Thinking: whatÃ¢\x80\x99s beyond Uber?</t>
  </si>
  <si>
    <t>/learn/platform-thinking-whats-beyond-uber?specialization=platform-thinking</t>
  </si>
  <si>
    <t>Platform Thinking: designing a Platform</t>
  </si>
  <si>
    <t>/learn/platform-thinking-designing-a-platform?specialization=platform-thinking</t>
  </si>
  <si>
    <t>Platform Thinking: exploiting data through platforms</t>
  </si>
  <si>
    <t>/learn/platform-thinking-exploiting-data-through-platforms?specialization=platform-thinking</t>
  </si>
  <si>
    <t>Platform Thinking for the Metaverse</t>
  </si>
  <si>
    <t>/learn/platform-thinking-for-the-metaverse?specialization=platform-thinking</t>
  </si>
  <si>
    <t>/specializations/advanced-app-android</t>
  </si>
  <si>
    <t>Advanced App Development in Android</t>
  </si>
  <si>
    <t>Skills you'll gain: Computer Graphics, Mobile Development, Android Development, Computer Graphic Techniques, Geometry, Algebra, Applied Mathematics, Graphic Design, Java Programming, Mathematics, Mobile Development Tools, Plot Graphics), Python Programming, Data Visualization, Journalism, Virtual Reality</t>
  </si>
  <si>
    <t>Introduction to Android graphics</t>
  </si>
  <si>
    <t>/learn/intro-android-graphics?specialization=advanced-app-android</t>
  </si>
  <si>
    <t>Android Graphics with OpenGL ES</t>
  </si>
  <si>
    <t>/learn/android-graphics-opengl-es?specialization=advanced-app-android</t>
  </si>
  <si>
    <t>3D Graphics in Android: Sensors and VR</t>
  </si>
  <si>
    <t>/learn/3d-graphics-android-sensors-vr?specialization=advanced-app-android</t>
  </si>
  <si>
    <t>Advanced App Development in Android Capstone</t>
  </si>
  <si>
    <t>/learn/aada-capstone?specialization=advanced-app-android</t>
  </si>
  <si>
    <t>/specializations/cloud</t>
  </si>
  <si>
    <t>System Issues in Cloud Computing</t>
  </si>
  <si>
    <t>Skills you'll gain: Cloud Computing, Computer Networking, Computer Architecture, Network Architecture, Apache, Applied Machine Learning, Big Data, Cloud Platforms, Data Management, Databases, Distributed Computing Architecture, Machine Learning, NoSQL, Software-Defined Networking</t>
  </si>
  <si>
    <t>Software Defined Networking</t>
  </si>
  <si>
    <t>/learn/sdnetworking?specialization=cloud</t>
  </si>
  <si>
    <t>Cloud Systems Software</t>
  </si>
  <si>
    <t>/learn/cloud-sys-software?specialization=cloud</t>
  </si>
  <si>
    <t>Cloud Applications</t>
  </si>
  <si>
    <t>/learn/cloud-app?specialization=cloud</t>
  </si>
  <si>
    <t>Network Function Virtualization</t>
  </si>
  <si>
    <t>/learn/network-virtual?specialization=cloud</t>
  </si>
  <si>
    <t>/specializations/applied-crypto</t>
  </si>
  <si>
    <t>Applied Cryptography</t>
  </si>
  <si>
    <t>Skills you'll gain: Cryptography, Security Engineering, Theoretical Computer Science, Algorithms, Mathematics, Computational Logic, Applied Mathematics, Mathematical Theory &amp; Analysis, Probability &amp; Statistics, Probability Distribution, FinTech</t>
  </si>
  <si>
    <t>Cryptography and Information Theory</t>
  </si>
  <si>
    <t>/learn/crypto-info-theory?specialization=applied-crypto</t>
  </si>
  <si>
    <t>/learn/symmetric-crypto?specialization=applied-crypto</t>
  </si>
  <si>
    <t>/learn/asymmetric-crypto?specialization=applied-crypto</t>
  </si>
  <si>
    <t>Cryptographic Hash and Integrity Protection</t>
  </si>
  <si>
    <t>/learn/cryptographic-hash-integrity-protection?specialization=applied-crypto</t>
  </si>
  <si>
    <t>/specializations/management-multinational-cross-cultural-teams</t>
  </si>
  <si>
    <t>Management of Multinational and Cross-Cultural Teams</t>
  </si>
  <si>
    <t>Skills you'll gain: Leadership and Management, Entrepreneurship, Marketing, Sales, Strategy, Strategy and Operations, Business Psychology, Communication, Culture, Emotional Intelligence, Leadership Development</t>
  </si>
  <si>
    <t>Introduction to Multinational and Cross-Cultural Teams</t>
  </si>
  <si>
    <t>/learn/intro-multinational-cross-cultural-teams?specialization=management-multinational-cross-cultural-teams</t>
  </si>
  <si>
    <t>Cross-Cultural Communication and Management</t>
  </si>
  <si>
    <t>/learn/cross-cultural-communication-management?specialization=management-multinational-cross-cultural-teams</t>
  </si>
  <si>
    <t>Cross-Cultural Virtual Spaces and Teams</t>
  </si>
  <si>
    <t>/learn/cross-cultural-virtual-spaces-teams?specialization=management-multinational-cross-cultural-teams</t>
  </si>
  <si>
    <t>Leadership in Multinational, Cross-Cultural Teams</t>
  </si>
  <si>
    <t>/learn/leadership-in-mulitnational-cross-cultural-teams?specialization=management-multinational-cross-cultural-teams</t>
  </si>
  <si>
    <t>American Psychological Association</t>
  </si>
  <si>
    <t>/specializations/psychological-research</t>
  </si>
  <si>
    <t>Psychological Research</t>
  </si>
  <si>
    <t>Skills you'll gain: Data Analysis, General Statistics, Research and Design</t>
  </si>
  <si>
    <t>Methods for Quantitative Research in Psychology</t>
  </si>
  <si>
    <t>/learn/methods-for-quantitative-research-in-psychology?specialization=psychological-research</t>
  </si>
  <si>
    <t>Ethics of Psychological Research</t>
  </si>
  <si>
    <t>/learn/ethics-of-psychological-research?specialization=psychological-research</t>
  </si>
  <si>
    <t>Statistics in Psychological Research</t>
  </si>
  <si>
    <t>/learn/statistics-in-psychological-research?specialization=psychological-research</t>
  </si>
  <si>
    <t>/specializations/leadership-communication-engineers</t>
  </si>
  <si>
    <t>Communication Skills for Engineers</t>
  </si>
  <si>
    <t>Skills you'll gain: Communication, Leadership and Management, Professional Development, Human Resources, Leadership Development, Business Communication, Writing, Research and Design, Visual Design, Business Psychology, Conflict Management, Culture, Data Visualization, Collaboration, Entrepreneurship, Human Learning, Marketing, Sales, Strategy, Strategy and Operations</t>
  </si>
  <si>
    <t>Oral Communication for Engineering Leaders</t>
  </si>
  <si>
    <t>/learn/oral-communication?specialization=leadership-communication-engineers</t>
  </si>
  <si>
    <t>Interpersonal Communication for Engineering Leaders</t>
  </si>
  <si>
    <t>/learn/interpersonal-communication?specialization=leadership-communication-engineers</t>
  </si>
  <si>
    <t>Writing Skills for Engineering Leaders</t>
  </si>
  <si>
    <t>/learn/engineering-writing?specialization=leadership-communication-engineers</t>
  </si>
  <si>
    <t>/specializations/biology-everywhere</t>
  </si>
  <si>
    <t>Biology Everywhere</t>
  </si>
  <si>
    <t>Skills you'll gain: Scientific Visualization</t>
  </si>
  <si>
    <t>Biology Everywhere Foundations</t>
  </si>
  <si>
    <t>/learn/biology-everywhere-foundations?specialization=biology-everywhere</t>
  </si>
  <si>
    <t>The Little Stuff: Energy, Cells, and Genetics</t>
  </si>
  <si>
    <t>/learn/the-little-stuff-energy-cells-and-genetics?specialization=biology-everywhere</t>
  </si>
  <si>
    <t>The Big Stuff: Evolution and Ecology</t>
  </si>
  <si>
    <t>/learn/the-big-stuff-evolution-and-ecology?specialization=biology-everywhere</t>
  </si>
  <si>
    <t>Specialty Topics: Biology Across Disciplines</t>
  </si>
  <si>
    <t>/learn/specialty-topics-biology-across-disciplines?specialization=biology-everywhere</t>
  </si>
  <si>
    <t>/specializations/artificial-intelligence-scientific-research</t>
  </si>
  <si>
    <t>AI for Scientific Research</t>
  </si>
  <si>
    <t>Skills you'll gain: Machine Learning, Probability &amp; Statistics, Computer Programming, Python Programming, Statistical Programming, Artificial Neural Networks, Machine Learning Algorithms, Dimensionality Reduction, Mathematics, Econometrics, General Statistics, Advertising, Communication, Data Science, Marketing, Regression</t>
  </si>
  <si>
    <t>Introduction to Data Science and scikit-learn in Python</t>
  </si>
  <si>
    <t>/learn/data-science-and-scikit-learn-in-python?specialization=artificial-intelligence-scientific-research</t>
  </si>
  <si>
    <t>Machine Learning Models in Science</t>
  </si>
  <si>
    <t>/learn/machine-learning-models-in-science?specialization=artificial-intelligence-scientific-research</t>
  </si>
  <si>
    <t>Neural Networks and Random Forests</t>
  </si>
  <si>
    <t>/learn/neural-networks-random-forests?specialization=artificial-intelligence-scientific-research</t>
  </si>
  <si>
    <t>Capstone Project: Advanced AI for Drug Discovery</t>
  </si>
  <si>
    <t>/learn/ai-for-drug-discovery?specialization=artificial-intelligence-scientific-research</t>
  </si>
  <si>
    <t>/specializations/computer-network-security</t>
  </si>
  <si>
    <t>Fundamentals of Computer Network Security</t>
  </si>
  <si>
    <t>Skills you'll gain: Security Engineering, Information Technology, Cryptography, Cyberattacks, Network Security, Theoretical Computer Science, Computer Networking, Accounting, Algorithms, Computer Programming, Computer Programming Tools, Human Factors Security), Security Strategy, Computer Architecture, Data Management, Databases, Microarchitecture, Operating Systems, SQL, Software Engineering, Software Security, Software Testing, Statistical Programming, System Security</t>
  </si>
  <si>
    <t>Design and Analyze Secure Networked Systems</t>
  </si>
  <si>
    <t>/learn/design-secure-networked-systems?specialization=computer-network-security</t>
  </si>
  <si>
    <t>Basic Cryptography and Programming with Crypto API</t>
  </si>
  <si>
    <t>/learn/basic-cryptography-and-crypto-api?specialization=computer-network-security</t>
  </si>
  <si>
    <t>Hacking and Patching</t>
  </si>
  <si>
    <t>/learn/hacking-patching?specialization=computer-network-security</t>
  </si>
  <si>
    <t>Secure Networked System with Firewall and IDS</t>
  </si>
  <si>
    <t>/learn/secure-networked-system-with-firewall-ids?specialization=computer-network-security</t>
  </si>
  <si>
    <t>/specializations/statistical-thermodynamics-engineering</t>
  </si>
  <si>
    <t>Statistical Thermodynamics</t>
  </si>
  <si>
    <t>Skills you'll gain: Mathematics, Probability &amp; Statistics, Graph Theory, Entrepreneurship, Leadership and Management, Problem Solving, Research and Design, Mathematical Theory &amp; Analysis, Algebra, Applied Mathematics, Estimation, Calculus, Differential Equations</t>
  </si>
  <si>
    <t>Fundamentals of Macroscopic and Microscopic Thermodynamics</t>
  </si>
  <si>
    <t>/learn/macroscopic-microscopic-thermodynamics?specialization=statistical-thermodynamics-engineering</t>
  </si>
  <si>
    <t>Quantum Mechanics</t>
  </si>
  <si>
    <t>/learn/quantum-mechanics?specialization=statistical-thermodynamics-engineering</t>
  </si>
  <si>
    <t>Ideal Gases</t>
  </si>
  <si>
    <t>/learn/ideal-gases?specialization=statistical-thermodynamics-engineering</t>
  </si>
  <si>
    <t>Dense Gases, Liquids and Solids</t>
  </si>
  <si>
    <t>/learn/dense-gases-liquids-solids?specialization=statistical-thermodynamics-engineering</t>
  </si>
  <si>
    <t>/specializations/image-processing</t>
  </si>
  <si>
    <t>Image Processing for Engineering and Science</t>
  </si>
  <si>
    <t>Skills you'll gain: Computer Vision, Machine Learning, Computer Graphic Techniques, Computer Graphics, Strategy and Operations, Data Analysis, Matlab, Data Analysis Software, Linear Algebra, Mathematics, Computer Architecture, Microarchitecture, Theoretical Computer Science, Operations Management</t>
  </si>
  <si>
    <t>Introduction to Image Processing</t>
  </si>
  <si>
    <t>/learn/introduction-image-processing?specialization=image-processing</t>
  </si>
  <si>
    <t>Image Segmentation, Filtering, and Region Analysis</t>
  </si>
  <si>
    <t>/learn/image-segmentation?specialization=image-processing</t>
  </si>
  <si>
    <t>Automating Image Processing</t>
  </si>
  <si>
    <t>/learn/automating-image-processing?specialization=image-processing</t>
  </si>
  <si>
    <t>/specializations/information-security</t>
  </si>
  <si>
    <t>Introduction to Cybersecurity &amp; Risk Management</t>
  </si>
  <si>
    <t>Skills you'll gain: Advertising, Cloud Computing, Cloud Infrastructure, Communication, Computer Architecture, Computer Graphics, Computer Networking, Entrepreneurship, Finance, Human Computer Interaction, Human Resources, Internet Of Things, Leadership and Management, Marketing, Network Architecture, Networking Hardware, Operations Management, Probability &amp; Statistics, Risk Management, Sales, Security Engineering, Security Strategy, Software Engineering, Statistical Tests, Strategy, Strategy and Operations, Virtual Reality</t>
  </si>
  <si>
    <t>Security Governance &amp; Compliance</t>
  </si>
  <si>
    <t>/learn/security-governance-compliance?specialization=information-security</t>
  </si>
  <si>
    <t>/learn/risk-management-threat-modeling?specialization=information-security</t>
  </si>
  <si>
    <t>Personnel &amp; Third-Party Security</t>
  </si>
  <si>
    <t>/learn/internal-risk-mitigation?specialization=information-security</t>
  </si>
  <si>
    <t>/specializations/analytics-information</t>
  </si>
  <si>
    <t>Introduction to Business Analytics and Information Economics</t>
  </si>
  <si>
    <t>Skills you'll gain: Data Management, Leadership and Management, Accounting, Business Analysis, Data Analysis, General Accounting, Marketing, Behavioral Economics, Big Data, Business Intelligence, Business Psychology, Collaboration, Communication, Data Visualization, Database Administration, Databases, Sales, Security Engineering, Software Security, Budget Management, Data Architecture, Data Model, Data Warehousing, Innovation, Strategy</t>
  </si>
  <si>
    <t>Business Analytics Executive Overview</t>
  </si>
  <si>
    <t>/learn/business-analytics-executive-overview?specialization=analytics-information</t>
  </si>
  <si>
    <t>/learn/infonomics-1?specialization=analytics-information</t>
  </si>
  <si>
    <t>/learn/infonomics-2?specialization=analytics-information</t>
  </si>
  <si>
    <t>University of Western Australia</t>
  </si>
  <si>
    <t>/specializations/recruiting-for-diversity-and-inclusion</t>
  </si>
  <si>
    <t>Recruiting for Diversity and Inclusion</t>
  </si>
  <si>
    <t>Skills you'll gain: Human Resources, Leadership and Management, Recruitment, Business Psychology, Entrepreneurship, People Development</t>
  </si>
  <si>
    <t>Understanding Diversity and Inclusion</t>
  </si>
  <si>
    <t>/learn/understanding-diversity-and-inclusion?specialization=recruiting-for-diversity-and-inclusion</t>
  </si>
  <si>
    <t>Assessment, Interviewing and Onboarding</t>
  </si>
  <si>
    <t>/learn/assessment-interviewing-and-onboarding?specialization=recruiting-for-diversity-and-inclusion</t>
  </si>
  <si>
    <t>Diversity and Inclusion: Developing A Strategy</t>
  </si>
  <si>
    <t>/learn/diversity-and-inclusion-developing-a-strategy?specialization=recruiting-for-diversity-and-inclusion</t>
  </si>
  <si>
    <t>Attracting and Sourcing Diverse Candidates</t>
  </si>
  <si>
    <t>/learn/attracting-and-sourcing-diverse-cadidates?specialization=recruiting-for-diversity-and-inclusion</t>
  </si>
  <si>
    <t>/specializations/empresas-familiares</t>
  </si>
  <si>
    <t>Empresas Familiares</t>
  </si>
  <si>
    <t>Skills you'll gain: Entrepreneurship, Innovation, Research and Design, Business Analysis, Business Communication, Business Design, Communication</t>
  </si>
  <si>
    <t>Mentalidad Emprendedora</t>
  </si>
  <si>
    <t>/learn/mentalidad-emprendedora?specialization=empresas-familiares</t>
  </si>
  <si>
    <t>Liderazgo en la empresa familiar</t>
  </si>
  <si>
    <t>/learn/liderazgo-en-la-empresa-familiar?specialization=empresas-familiares</t>
  </si>
  <si>
    <t>Fundamentos del emprendimiento en la empresa familiar</t>
  </si>
  <si>
    <t>/learn/fundamentos-del-emprendimiento-en-la-empresa-familiar?specialization=empresas-familiares</t>
  </si>
  <si>
    <t>/specializations/innovacion</t>
  </si>
  <si>
    <t>InnovaciÃƒÂ³n y emprendimiento</t>
  </si>
  <si>
    <t>Skills you'll gain: Research and Design, Entrepreneurship, Innovation, Leadership and Management, Marketing, Strategy and Operations, Business Analysis, Sales, Strategy, Business Design, Communication, Theoretical Computer Science, Algorithms, Biostatistics, Brand Management, Business Communication, Business Psychology, Computational Logic, Computer Graphics, FinTech, Finance, General Statistics, Human Computer Interaction, Interactive Design, Mathematical Theory &amp; Analysis, Mathematics, Operations Research, Organizational Development, Probability &amp; Statistics, Project Management, Social Media, Software Engineering, Software Testing</t>
  </si>
  <si>
    <t>/learn/mentalidad-emprendedora?specialization=innovacion</t>
  </si>
  <si>
    <t>InnovaciÃƒÂ³n y creatividad organizacional</t>
  </si>
  <si>
    <t>/learn/innovacin-y-creatividad-organizacional?specialization=innovacion</t>
  </si>
  <si>
    <t>DiseÃƒÂ±o e innovaciÃƒÂ³n de modelo de negocios</t>
  </si>
  <si>
    <t>/learn/diseo-e-innovacin-de-modelo-de-negocios?specialization=innovacion</t>
  </si>
  <si>
    <t>Emprendimiento Corporativo</t>
  </si>
  <si>
    <t>/learn/emprendimiento-corporativo?specialization=innovacion</t>
  </si>
  <si>
    <t>/specializations/legal-aspects-of-entrepreneurship</t>
  </si>
  <si>
    <t>Legal Aspects of Entrepreneurship</t>
  </si>
  <si>
    <t>Skills you'll gain: Accounting, General Accounting, Contract Management, Leadership and Management, Strategy and Operations, Entrepreneurship, Agile Software Development, Brand Management, Creativity, Marketing, Project Management, Research and Design, Software Engineering, Business Development, Business Psychology, Communication, Employee Relations, Human Resources, Organizational Development, Sales, Advertising, Corporate Accouting, Probability &amp; Statistics</t>
  </si>
  <si>
    <t>Legal Foundations for Entrepreneurs</t>
  </si>
  <si>
    <t>/learn/legal-foundations-for-entrepreneurs?specialization=legal-aspects-of-entrepreneurship</t>
  </si>
  <si>
    <t>Intellectual Property for Entrepreneurs</t>
  </si>
  <si>
    <t>/learn/intellectual-property-for-entrepreneurs?specialization=legal-aspects-of-entrepreneurship</t>
  </si>
  <si>
    <t>Legal Contracts and Agreements for Entrepreneurs</t>
  </si>
  <si>
    <t>/learn/legal-contracts-and-agreements-for-entrepreneurs?specialization=legal-aspects-of-entrepreneurship</t>
  </si>
  <si>
    <t>/specializations/cyber-incident-response</t>
  </si>
  <si>
    <t>Cyber Incident Response</t>
  </si>
  <si>
    <t>Skills you'll gain: Computer Security Incident Management, Leadership and Management, Security Engineering, Computer Networking, Cyberattacks, Network Security, Operating Systems, System Security, Entrepreneurship, Probability &amp; Statistics, Sales</t>
  </si>
  <si>
    <t>/learn/incident-response?specialization=cyber-incident-response</t>
  </si>
  <si>
    <t>Stages of Incident Response</t>
  </si>
  <si>
    <t>/learn/stages-of-incident-response?specialization=cyber-incident-response</t>
  </si>
  <si>
    <t>Technical Deep Dive with Incident Response Tools</t>
  </si>
  <si>
    <t>/learn/technical-deep-dive-with-incident-response-tools?specialization=cyber-incident-response</t>
  </si>
  <si>
    <t>/specializations/animals-society</t>
  </si>
  <si>
    <t>Animals and Society</t>
  </si>
  <si>
    <t>Skills you'll gain: Business Psychology, Culture, Leadership and Management</t>
  </si>
  <si>
    <t>Animals, Self, and Society</t>
  </si>
  <si>
    <t>/learn/animals-self-society?specialization=animals-society</t>
  </si>
  <si>
    <t>Animals and Institutions</t>
  </si>
  <si>
    <t>/learn/animals-institutions?specialization=animals-society</t>
  </si>
  <si>
    <t>The Changing Status and Perception of Animals</t>
  </si>
  <si>
    <t>/learn/perception-of-animals?specialization=animals-society</t>
  </si>
  <si>
    <t>/specializations/supply-chain-finance-and-blockchain-technology</t>
  </si>
  <si>
    <t>Supply Chain Finance and Blockchain Technology</t>
  </si>
  <si>
    <t>Skills you'll gain: Finance, Supply Chain and Logistics, Supply Chain Systems, BlockChain, Accounting, Accounts Payable and Receivable, Payments, Machine Learning, Regulations and Compliance, Banking, Entrepreneurship, Market Research, Operations Management, Research and Design, Strategy and Operations, Leadership and Management, Procurement, Cryptography, Security Engineering, Theoretical Computer Science</t>
  </si>
  <si>
    <t>Introduction to Supply Chain Finance &amp; Blockchain Technology</t>
  </si>
  <si>
    <t>/learn/introduction-supply-chain-finance-blockchain-technology?specialization=supply-chain-finance-and-blockchain-technology</t>
  </si>
  <si>
    <t>Key Success Factors in Supply Chain Finance</t>
  </si>
  <si>
    <t>/learn/key-success-factors-supply-chain-finance?specialization=supply-chain-finance-and-blockchain-technology</t>
  </si>
  <si>
    <t>Supply Chain Finance Market and Fintech Ecosystem</t>
  </si>
  <si>
    <t>/learn/supply-chain-finance-market-fintech-ecosystem?specialization=supply-chain-finance-and-blockchain-technology</t>
  </si>
  <si>
    <t>Future Development in Supply Chain Finance and Blockchain Technology</t>
  </si>
  <si>
    <t>/learn/future-developments-supply-chain-finance-blockchain-technology?specialization=supply-chain-finance-and-blockchain-technology</t>
  </si>
  <si>
    <t>/specializations/gmph-global-disease-masterclass</t>
  </si>
  <si>
    <t>Global Disease Masterclass</t>
  </si>
  <si>
    <t>Skills you'll gain: Epidemiology, Probability &amp; Statistics, Data Analysis, Data Visualization, Entrepreneurship, General Statistics, Geovisualization, Graph Theory, Leadership and Management, Mathematics, Planning, Research and Design, Statistical Tests, Supply Chain and Logistics, Visual Design</t>
  </si>
  <si>
    <t>Global Disease Masterclass: Global Disease Distribution</t>
  </si>
  <si>
    <t>/learn/global-disease-distribution?specialization=gmph-global-disease-masterclass</t>
  </si>
  <si>
    <t>Global Disease Masterclass: Communicable Diseases Epidemiology, Intervention and Prevention</t>
  </si>
  <si>
    <t>/learn/global-disease-masterclass-communicable?specialization=gmph-global-disease-masterclass</t>
  </si>
  <si>
    <t>/specializations/vital-skills-for-data-science</t>
  </si>
  <si>
    <t>Vital Skills for Data Science</t>
  </si>
  <si>
    <t>Skills you'll gain: Data Management, Data Visualization, Databases, PostgreSQL, SQL, Security Engineering, Statistical Programming, Business Analysis, Critical Thinking, Cyberattacks, Research and Design, Strategy and Operations, Algorithms, Business Psychology, Cryptography, Culture, Decision Making, Entrepreneurship, Human Resources, Leadership and Management, Security Strategy, Theoretical Computer Science, Applied Mathematics, Communication, Computer Science, Data Science, Problem Solving, Software Engineering</t>
  </si>
  <si>
    <t>Data Science as a Field</t>
  </si>
  <si>
    <t>/learn/data-science-as-a-field?specialization=vital-skills-for-data-science</t>
  </si>
  <si>
    <t>Ethical Issues in Data Science</t>
  </si>
  <si>
    <t>/learn/ethical-issues-data-science?specialization=vital-skills-for-data-science</t>
  </si>
  <si>
    <t>Cybersecurity for Data Science</t>
  </si>
  <si>
    <t>/learn/cybersecurity-for-data-science?specialization=vital-skills-for-data-science</t>
  </si>
  <si>
    <t>Fundamentals of Data Visualization</t>
  </si>
  <si>
    <t>/learn/fundamentals-of-data-visualization?specialization=vital-skills-for-data-science</t>
  </si>
  <si>
    <t>/specializations/career-discovery</t>
  </si>
  <si>
    <t>Career Discovery</t>
  </si>
  <si>
    <t>Skills you'll gain: Communication, Leadership and Management, Marketing, Sales, Writing, Entrepreneurship, Human Resources, Advertising, Business Development, Leadership Development, Media Strategy &amp; Planning, Negotiation, Project Management, Sales Systems, Social Media, Strategy and Operations</t>
  </si>
  <si>
    <t>Career Options: Exploring a New Career</t>
  </si>
  <si>
    <t>/learn/career-exploration?specialization=career-discovery</t>
  </si>
  <si>
    <t>Career Planning:  A Pathway to Employment</t>
  </si>
  <si>
    <t>/learn/career-planning?specialization=career-discovery</t>
  </si>
  <si>
    <t>Successful Career Development</t>
  </si>
  <si>
    <t>/learn/career-advancement?specialization=career-discovery</t>
  </si>
  <si>
    <t>/specializations/real-world-cloud-pm</t>
  </si>
  <si>
    <t>Real-World Cloud Product Management</t>
  </si>
  <si>
    <t>Skills you'll gain: Cloud Computing, Amazon Web Services, Cloud Infrastructure, Cloud Storage, Cloud Applications, Leadership and Management, Business, Marketing, Product Management, Research and Design, Sales</t>
  </si>
  <si>
    <t>Real-World Cloud PM 1 of 3: Cloud Business and Technology</t>
  </si>
  <si>
    <t>/learn/real-world-cloud-pm-1?specialization=real-world-cloud-pm</t>
  </si>
  <si>
    <t>Real-World Cloud PM 2 of 3: Managing, Innovating, Pricing</t>
  </si>
  <si>
    <t>/learn/real-world-cloud-pm-2?specialization=real-world-cloud-pm</t>
  </si>
  <si>
    <t>Real-World Cloud PM 3 of 3: Security, AWS Well-Architected</t>
  </si>
  <si>
    <t>/learn/real-world-cloud-pm-3?specialization=real-world-cloud-pm</t>
  </si>
  <si>
    <t>/specializations/global-perspectives-of-dei-in-the-workplace</t>
  </si>
  <si>
    <t>Global Perspectives of DEI in the Workplace</t>
  </si>
  <si>
    <t>Your World and What Shapes It</t>
  </si>
  <si>
    <t>/learn/your-world-and-what-shapes-it?specialization=global-perspectives-of-dei-in-the-workplace</t>
  </si>
  <si>
    <t>Their</t>
  </si>
  <si>
    <t>/learn/their-world-and-how-you-define-it?specialization=global-perspectives-of-dei-in-the-workplace</t>
  </si>
  <si>
    <t>Our World and How to Accept It</t>
  </si>
  <si>
    <t>/learn/our-world-and-how-to-accept-it?specialization=global-perspectives-of-dei-in-the-workplace</t>
  </si>
  <si>
    <t>/specializations/marketing-redes-sociales</t>
  </si>
  <si>
    <t>Marketing con Redes Sociales</t>
  </si>
  <si>
    <t>Skills you'll gain: Communication, Marketing, Social Media, Digital Marketing, Leadership and Management, Entrepreneurship, Market Analysis, Sales, Strategy, Strategy and Operations, Brand Management, Influencing, Advertising</t>
  </si>
  <si>
    <t xml:space="preserve">IntroducciÃƒÂ³n a las redes sociales. Sus objetivos y mÃƒÂ©tricas. </t>
  </si>
  <si>
    <t>/learn/intro-redes-sociales?specialization=marketing-redes-sociales</t>
  </si>
  <si>
    <t>Beneficios y caractersticas de las redes sociales mÃƒÂ¡s significativas</t>
  </si>
  <si>
    <t>/learn/redes-sociales-caracteristicas?specialization=marketing-redes-sociales</t>
  </si>
  <si>
    <t>Requerimientos, planeaciÃƒÂ³n, ejecuciÃƒÂ³n y mediciÃƒÂ³n de estrategias para redes sociales</t>
  </si>
  <si>
    <t>/learn/mercadotecnia-sociales?specialization=marketing-redes-sociales</t>
  </si>
  <si>
    <t>Las redes sociales en acciÃƒÂ³n</t>
  </si>
  <si>
    <t>/learn/red-social?specialization=marketing-redes-sociales</t>
  </si>
  <si>
    <t>Marketing en Redes Sociales Proyecto Final</t>
  </si>
  <si>
    <t>/learn/redes-sociales-proyecto?specialization=marketing-redes-sociales</t>
  </si>
  <si>
    <t>/specializations/the-journey-to-diversity</t>
  </si>
  <si>
    <t>The Journey to Diversity, Inclusion and Belonging</t>
  </si>
  <si>
    <t>Skills you'll gain: Critical Thinking, People Management</t>
  </si>
  <si>
    <t>Fundamentals of Diversity</t>
  </si>
  <si>
    <t>/learn/fundamentals-of-diversity?specialization=the-journey-to-diversity</t>
  </si>
  <si>
    <t>Cognitive and Experiential Diversity</t>
  </si>
  <si>
    <t>/learn/cognitive-and-experiential-diversity?specialization=the-journey-to-diversity</t>
  </si>
  <si>
    <t>Diversity and Belonging in Businesses and Organizations</t>
  </si>
  <si>
    <t>/learn/diversity-and-belonging-in-businesses-and-organizations?specialization=the-journey-to-diversity</t>
  </si>
  <si>
    <t>Diversity with Inclusion in Organizations</t>
  </si>
  <si>
    <t>/learn/diversity-with-inclusion-in-organizations?specialization=the-journey-to-diversity</t>
  </si>
  <si>
    <t>/specializations/nasm-science-of-diet-and-exercise</t>
  </si>
  <si>
    <t>Science of Diet and Exercise</t>
  </si>
  <si>
    <t>Skills you'll gain: General Statistics, Probability &amp; Statistics</t>
  </si>
  <si>
    <t>Intermediate   Specialization   1 - 4 Weeks</t>
  </si>
  <si>
    <t>Metabolic Makeover</t>
  </si>
  <si>
    <t>/learn/metabolic-makeover?specialization=nasm-science-of-diet-and-exercise</t>
  </si>
  <si>
    <t>Science of Fat Metabolism</t>
  </si>
  <si>
    <t>/learn/science-of-fat-metabolism?specialization=nasm-science-of-diet-and-exercise</t>
  </si>
  <si>
    <t>Aligning Diet and Exercise</t>
  </si>
  <si>
    <t>/learn/aligning-diet-and-exercise?specialization=nasm-science-of-diet-and-exercise</t>
  </si>
  <si>
    <t>/specializations/dei-for-organizational-leaders</t>
  </si>
  <si>
    <t>Diversity, Equity, and Inclusion for Organizational Leaders</t>
  </si>
  <si>
    <t>Skills you'll gain: Business Communication, Business Psychology, Critical Thinking, Emotional Intelligence, Entrepreneurship, Leadership Development, Leadership and Management, Marketing, Sales</t>
  </si>
  <si>
    <t>Foundations of Diversity, Equity, and Inclusion</t>
  </si>
  <si>
    <t>/learn/foundations-of-dei?specialization=dei-for-organizational-leaders</t>
  </si>
  <si>
    <t>Diversity, Equity, and Inclusion Applications for Executives</t>
  </si>
  <si>
    <t>/learn/dei-applications-for-executives?specialization=dei-for-organizational-leaders</t>
  </si>
  <si>
    <t>Diversity, Equity, and Inclusion Best Practices for Managers</t>
  </si>
  <si>
    <t>/learn/dei-best-practices-for-managers?specialization=dei-for-organizational-leaders</t>
  </si>
  <si>
    <t>/specializations/designing-effective-science-communication</t>
  </si>
  <si>
    <t>Designing Effective Science Communication</t>
  </si>
  <si>
    <t xml:space="preserve">The Harder Side of Science Communication </t>
  </si>
  <si>
    <t>/learn/the-harder-side-of-science-communication?specialization=designing-effective-science-communication</t>
  </si>
  <si>
    <t>The Softer Side of Science Communication</t>
  </si>
  <si>
    <t>/learn/the-softer-side-of-science-communication?specialization=designing-effective-science-communication</t>
  </si>
  <si>
    <t>Modes of Science Communication</t>
  </si>
  <si>
    <t>/learn/modes-of-science-communication?specialization=designing-effective-science-communication</t>
  </si>
  <si>
    <t>/specializations/technical-communication</t>
  </si>
  <si>
    <t>Technical Communication</t>
  </si>
  <si>
    <t>Skills you'll gain: Leadership Development</t>
  </si>
  <si>
    <t>Communication as a Technical Leader</t>
  </si>
  <si>
    <t>/learn/communication-as-a-technical-leader?specialization=technical-communication</t>
  </si>
  <si>
    <t>Technical Managerial Written Skills</t>
  </si>
  <si>
    <t>/learn/technical-managerial-written-skills?specialization=technical-communication</t>
  </si>
  <si>
    <t>Speaking to a Technical Group</t>
  </si>
  <si>
    <t>/learn/speaking-to-a-technical-group?specialization=technical-communication</t>
  </si>
  <si>
    <t>/specializations/deep-learning-healthcare</t>
  </si>
  <si>
    <t>Deep Learning for Healthcare</t>
  </si>
  <si>
    <t>Skills you'll gain: Advertising, Communication, Marketing, Python Programming, Statistical Programming</t>
  </si>
  <si>
    <t>Health Data Science Foundation</t>
  </si>
  <si>
    <t>/learn/health-data-science-foundation?specialization=deep-learning-healthcare</t>
  </si>
  <si>
    <t>Deep Learning Methods for Healthcare</t>
  </si>
  <si>
    <t>/learn/deep-learning-methods-healthcare?specialization=deep-learning-healthcare</t>
  </si>
  <si>
    <t>Advanced Deep Learning Methods for Healthcare</t>
  </si>
  <si>
    <t>/learn/advanced-deep-learning-methods-healthcare?specialization=deep-learning-healthcare</t>
  </si>
  <si>
    <t>Universidade de SÃƒÂ£o Paulo</t>
  </si>
  <si>
    <t>/specializations/gestao-de-projetos-introducao-usp</t>
  </si>
  <si>
    <t>IntroduÃƒÂ§ÃƒÂ£o aos Princpios e PrÃƒÂ¡ticas da GestÃƒÂ£o De Projetos</t>
  </si>
  <si>
    <t>Skills you'll gain: Leadership and Management, Project Management, Strategy and Operations, Entrepreneurship, Marketing, Sales, Supply Chain and Logistics, Change Management, Communication, Finance, People Management, Planning, Risk Management, Business Communication, Operations Management, Strategy</t>
  </si>
  <si>
    <t>IniciaÃƒÂ§ÃƒÂ£o e Planejamento de Projetos</t>
  </si>
  <si>
    <t>/learn/projeto-aplicado?specialization=gestao-de-projetos-introducao-usp</t>
  </si>
  <si>
    <t>OrÃƒÂ§amento e Cronograma de Projetos</t>
  </si>
  <si>
    <t>/learn/orcamento-cronograma-de-projetos?specialization=gestao-de-projetos-introducao-usp</t>
  </si>
  <si>
    <t>GestÃƒÂ£o de Riscos e de MudanÃƒÂ§as em Projetos</t>
  </si>
  <si>
    <t>/learn/riscos-mudancas-em-projetos?specialization=gestao-de-projetos-introducao-usp</t>
  </si>
  <si>
    <t>Projeto Aplicado - IntroduÃƒÂ§ÃƒÂ£o a GestÃƒÂ£o de Projetos</t>
  </si>
  <si>
    <t>/learn/iniciacao-planejamento-de-projetos?specialization=gestao-de-projetos-introducao-usp</t>
  </si>
  <si>
    <t>/specializations/administracion-proyectos</t>
  </si>
  <si>
    <t>AdministraciÃƒÂ³n de Proyectos: Principios BÃƒÂ¡sicos</t>
  </si>
  <si>
    <t>Skills you'll gain: Leadership and Management, Strategy and Operations, Project Management, Entrepreneurship, Finance, Planning, Risk Management, Supply Chain and Logistics, Estimation, Probability &amp; Statistics, Sales</t>
  </si>
  <si>
    <t>IniciaciÃƒÂ³n y PlanificaciÃƒÂ³n de Proyectos</t>
  </si>
  <si>
    <t>/learn/planificacion-proyectos?specialization=administracion-proyectos</t>
  </si>
  <si>
    <t>ProgramaciÃƒÂ³n y presupuesto del proyecto</t>
  </si>
  <si>
    <t>/learn/riesgos-cambios-proyectos?specialization=administracion-proyectos</t>
  </si>
  <si>
    <t>La gestiÃƒÂ³n de los riesgos y la administraciÃƒÂ³n de los cambios en el proyecto</t>
  </si>
  <si>
    <t>/learn/presupuestos-proyecto?specialization=administracion-proyectos</t>
  </si>
  <si>
    <t>AdministraciÃƒÂ³n de Proyectos Project</t>
  </si>
  <si>
    <t>/learn/administracion-de-proyectos-capstone?specialization=administracion-proyectos</t>
  </si>
  <si>
    <t>/specializations/the-data-driven-manager</t>
  </si>
  <si>
    <t>The Data Driven Manager</t>
  </si>
  <si>
    <t>Skills you'll gain: Business Analysis, Data Analysis, Estimation</t>
  </si>
  <si>
    <t>Defining, Describing, and Visualizing Data</t>
  </si>
  <si>
    <t>/learn/defining-describing-and-visualizing-data?specialization=the-data-driven-manager</t>
  </si>
  <si>
    <t>Data Acquisition, Risk, and Estimation</t>
  </si>
  <si>
    <t>/learn/data-acquisition-risk-and-estimation?specialization=the-data-driven-manager</t>
  </si>
  <si>
    <t>Data Driven Decision Making</t>
  </si>
  <si>
    <t>/learn/data-driven-decision-making?specialization=the-data-driven-manager</t>
  </si>
  <si>
    <t>/specializations/collaborationforeveryone</t>
  </si>
  <si>
    <t>Collaboration For Everyone</t>
  </si>
  <si>
    <t>Skills you'll gain: Decision Making, Entrepreneurship, Leadership and Management, Probability &amp; Statistics, Statistical Tests</t>
  </si>
  <si>
    <t>Problem-Solving</t>
  </si>
  <si>
    <t>/learn/problemsolving?specialization=collaborationforeveryone</t>
  </si>
  <si>
    <t>/learn/positivethinkingandthriving?specialization=collaborationforeveryone</t>
  </si>
  <si>
    <t>/learn/publicspeakingandpresentations?specialization=collaborationforeveryone</t>
  </si>
  <si>
    <t>Decision-Making</t>
  </si>
  <si>
    <t>/learn/decisionmaking?specialization=collaborationforeveryone</t>
  </si>
  <si>
    <t>/specializations/social-entrepreneurship-cbs</t>
  </si>
  <si>
    <t>Skills you'll gain: Advertising, Business Analysis, Communication, Computer Graphics, Entrepreneurship, Finance, Graphics Software, Innovation, Investment Management, Leadership and Management, Marketing, Negotiation, Planning, Project Management, Research and Design, Sales, Strategy, Strategy and Operations, Supply Chain and Logistics</t>
  </si>
  <si>
    <t>Identifying Social Entrepreneurship Opportunities</t>
  </si>
  <si>
    <t>/learn/social-entrepreneurship-opportunities?specialization=social-entrepreneurship-cbs</t>
  </si>
  <si>
    <t>Social Business Model and Planning for Social Innovation</t>
  </si>
  <si>
    <t>/learn/social-business-model?specialization=social-entrepreneurship-cbs</t>
  </si>
  <si>
    <t>Unleashing the Impact of your Social Enterprise</t>
  </si>
  <si>
    <t>/learn/social-impact-growth?specialization=social-entrepreneurship-cbs</t>
  </si>
  <si>
    <t>/specializations/codio-software-engineering</t>
  </si>
  <si>
    <t>Software Engineering Tools and Practices</t>
  </si>
  <si>
    <t>Skills you'll gain: Cloud API, Cloud Infrastructure, Communication, DevOps, Javascript, Journalism, Performance Management, Software Engineering, Software Testing</t>
  </si>
  <si>
    <t>Mastering Ansible Automation</t>
  </si>
  <si>
    <t>/learn/mastering-ansible-automation?specialization=codio-software-engineering</t>
  </si>
  <si>
    <t>CI/CD for Software Developers</t>
  </si>
  <si>
    <t>/learn/codio-cicd-for-software-developers?specialization=codio-software-engineering</t>
  </si>
  <si>
    <t>Software Testing for Developers</t>
  </si>
  <si>
    <t>/learn/codio-software-testing-for-developers?specialization=codio-software-engineering</t>
  </si>
  <si>
    <t>API Development</t>
  </si>
  <si>
    <t>/learn/codio-api-development?specialization=codio-software-engineering</t>
  </si>
  <si>
    <t>Performance Monitoring For Application Developers</t>
  </si>
  <si>
    <t>/learn/codio-performance-monitoring?specialization=codio-software-engineering</t>
  </si>
  <si>
    <t>RESTful MVC Architecture</t>
  </si>
  <si>
    <t>/learn/codio-restful-mvc-architecture?specialization=codio-software-engineering</t>
  </si>
  <si>
    <t>/specializations/human-anatomy-physiology-1</t>
  </si>
  <si>
    <t>Human Anatomy &amp; Physiology I</t>
  </si>
  <si>
    <t>22 reviews)</t>
  </si>
  <si>
    <t>Anatomy &amp; Physiology: Levels of Organization</t>
  </si>
  <si>
    <t>/learn/anatomy-physiology-levels-of-organization?specialization=human-anatomy-physiology-1</t>
  </si>
  <si>
    <t>Anatomy &amp; Physiology: Support &amp; Movement</t>
  </si>
  <si>
    <t>/learn/anatomy--physiology-support--movement?specialization=human-anatomy-physiology-1</t>
  </si>
  <si>
    <t>Anatomy &amp; Physiology: Regulation, Integration, &amp; Control</t>
  </si>
  <si>
    <t>/learn/anatomy--physiology-regulation-integration--control?specialization=human-anatomy-physiology-1</t>
  </si>
  <si>
    <t>ESADE Business and Law School</t>
  </si>
  <si>
    <t>/specializations/empresa-familiar-gestion</t>
  </si>
  <si>
    <t>Empresa familiar: gestiÃƒÂ³n, direcciÃƒÂ³n y sucesiÃƒÂ³n</t>
  </si>
  <si>
    <t>165 reviews)</t>
  </si>
  <si>
    <t>La gestiÃƒÂ³n en la empresa familiar</t>
  </si>
  <si>
    <t>/learn/gestion-empresa-familiar?specialization=empresa-familiar-gestion</t>
  </si>
  <si>
    <t>Modelos de empresa familiar: del capitÃƒÂ¡n al grupo inversor</t>
  </si>
  <si>
    <t>/learn/modelos-de-empresa-familiar?specialization=empresa-familiar-gestion</t>
  </si>
  <si>
    <t>La familia empresaria: individuo, dinÃƒÂ¡mica y tiempo</t>
  </si>
  <si>
    <t>/learn/familia-empresaria?specialization=empresa-familiar-gestion</t>
  </si>
  <si>
    <t>/specializations/digital-advertising-strategy</t>
  </si>
  <si>
    <t>Concepts, Strategies, and Analytics in Performance Marketing and Digital Advertising</t>
  </si>
  <si>
    <t>Skills you'll gain: Advertising, Communication, Marketing, Digital Marketing, Entrepreneurship, Market Research, Research and Design, Social Media, Back-End Web Development, Web Development, Business Analysis, Customer Analysis, Search Engine Optimization, Influencing, Media Strategy &amp; Planning, Business Psychology, Marketing Psychology, Mobile Development, Sales</t>
  </si>
  <si>
    <t>Introduction to Digital Advertising</t>
  </si>
  <si>
    <t>/learn/introduction-to-digital-advertising?specialization=digital-advertising-strategy</t>
  </si>
  <si>
    <t>Search and Display Advertising</t>
  </si>
  <si>
    <t>/learn/search-and-display-advertising?specialization=digital-advertising-strategy</t>
  </si>
  <si>
    <t>Social Media Advertising</t>
  </si>
  <si>
    <t>/learn/social-media-advertising?specialization=digital-advertising-strategy</t>
  </si>
  <si>
    <t>Programmatic Advertising</t>
  </si>
  <si>
    <t>/learn/programmatic-advertising?specialization=digital-advertising-strategy</t>
  </si>
  <si>
    <t>/specializations/gestion-marca</t>
  </si>
  <si>
    <t>GestiÃƒÂ³n de Marca</t>
  </si>
  <si>
    <t>Skills you'll gain: Marketing, Brand Management</t>
  </si>
  <si>
    <t>Ã‚Â¿CÃƒÂ³mo funcionan las marcas?</t>
  </si>
  <si>
    <t>/learn/como-funcionan-las-marcas?specialization=gestion-marca</t>
  </si>
  <si>
    <t>Implicaciones estratÃƒÂ©gicas de la marca</t>
  </si>
  <si>
    <t>/learn/implicaciones-estratgicas-de-la-marca?specialization=gestion-marca</t>
  </si>
  <si>
    <t>Proceso de gestiÃƒÂ³n de marca estratÃƒÂ©gico</t>
  </si>
  <si>
    <t>/learn/proceso-gestion-marca-estrategico?specialization=gestion-marca</t>
  </si>
  <si>
    <t>Desarrollo de tu marca personal</t>
  </si>
  <si>
    <t>/learn/desarrollo-marca-personal?specialization=gestion-marca</t>
  </si>
  <si>
    <t>/specializations/professional-success-skills</t>
  </si>
  <si>
    <t>Professional Success Skills</t>
  </si>
  <si>
    <t>Skills you'll gain: Entrepreneurship, Leadership and Management, Research and Design, Creativity, Marketing, Decision Making, Business Psychology, Culture, Strategy and Operations, Data Visualization, Sales, Strategy, Project Management, Supply Chain and Logistics, Data Analysis, Communication, Storytelling, Business Analysis, Data Management, Design and Product, Exploratory Data Analysis, Extract, Transform, Load, Innovation, Probability &amp; Statistics, Product Marketing, Business Communication, Human Computer Interaction, Human Resources, Market Research, Marketing Psychology, User Research</t>
  </si>
  <si>
    <t>Ethics, Culture, and Global Perspectives</t>
  </si>
  <si>
    <t>/learn/ethics-culture-and-global-perspectives?specialization=professional-success-skills</t>
  </si>
  <si>
    <t>Teamwork and Creativity</t>
  </si>
  <si>
    <t>/learn/teamwork-and-creativity?specialization=professional-success-skills</t>
  </si>
  <si>
    <t>Organizational Concepts and Language</t>
  </si>
  <si>
    <t>/learn/organizational-concepts-and-language?specialization=professional-success-skills</t>
  </si>
  <si>
    <t>Leadership</t>
  </si>
  <si>
    <t>/learn/leaders?specialization=professional-success-skills</t>
  </si>
  <si>
    <t>/specializations/sustainable-transformation</t>
  </si>
  <si>
    <t>Leading Sustainable Community Transformation</t>
  </si>
  <si>
    <t>Skills you'll gain: Entrepreneurship, Leadership and Management, Strategy and Operations, Research and Design, Business Psychology, Communication, Marketing, Project Management, Adaptability, Operations Research, Resilience, Sales, Accounting, Behavioral Economics, Business Communication, Collaboration, Culture, Data Analysis, General Statistics, Innovation, Market Research, Organizational Development, Probability &amp; Statistics, Problem Solving, Prospecting and Qualification, Social Media, Strategy, Survey Creation, Brand Management, Customer Relationship Management, Finance, Operating Systems, Operations Management, Planning, Supply Chain and Logistics, Systems Design, Theoretical Computer Science</t>
  </si>
  <si>
    <t>Developing a Systems Mindset</t>
  </si>
  <si>
    <t>/learn/systems-mindset?specialization=sustainable-transformation</t>
  </si>
  <si>
    <t xml:space="preserve">Strategies for Effective Engagement </t>
  </si>
  <si>
    <t>/learn/effective-engagement?specialization=sustainable-transformation</t>
  </si>
  <si>
    <t>Transforming Communities</t>
  </si>
  <si>
    <t>/learn/transforming-communities?specialization=sustainable-transformation</t>
  </si>
  <si>
    <t>/specializations/homeland-security-cybersecurity</t>
  </si>
  <si>
    <t>Homeland Security and Cybersecurity</t>
  </si>
  <si>
    <t>Skills you'll gain: Security Engineering, Security Strategy, Finance, Cyberattacks, Risk Management, Operating Systems, System Security, Leadership and Management, Sales, Strategy and Operations, Computer Networking, Computer Security Models, Entrepreneurship, Marketing, Network Security, Strategy, Account Management, Computer Security Incident Management, Accounting, Algebra, Communication, Computer Graphics, Data Management, Operations Management, Software Engineering, Software Security, Supply Chain and Logistics, Transportation Operations Management</t>
  </si>
  <si>
    <t xml:space="preserve">s Not About the Terrorists", </t>
  </si>
  <si>
    <t>/learn/homeland-security-cybersecurity-connection?specialization=homeland-security-cybersecurity</t>
  </si>
  <si>
    <t>Cybersecurity Policy for Water and Electricity Infrastructures</t>
  </si>
  <si>
    <t>/learn/cybersecurity-policy-water-electricity?specialization=homeland-security-cybersecurity</t>
  </si>
  <si>
    <t>Cybersecurity Policy for Aviation and Internet Infrastructures</t>
  </si>
  <si>
    <t>/learn/cybersecurity-policy-aviation-internet?specialization=homeland-security-cybersecurity</t>
  </si>
  <si>
    <t>Homeland Security and Cybersecurity Future</t>
  </si>
  <si>
    <t>/learn/homeland-security-cybersecurity-future?specialization=homeland-security-cybersecurity</t>
  </si>
  <si>
    <t>/specializations/pesquisa-de-mercado-e-estrategia-de-marketing</t>
  </si>
  <si>
    <t>Pesquisa de Mercado e EstratÃƒÂ©gia de Marketing</t>
  </si>
  <si>
    <t>Skills you'll gain: Marketing, Probability &amp; Statistics, Data Analysis, Market Analysis, SPSS, Statistical Programming, General Statistics</t>
  </si>
  <si>
    <t>Pesquisa de Mercado e a GestÃƒÂ£o EstratÃƒÂ©gica de Marketing</t>
  </si>
  <si>
    <t>/learn/pesquisa-de-mercado-e-a-gestao-estrategica-de-marketing?specialization=pesquisa-de-mercado-e-estrategia-de-marketing</t>
  </si>
  <si>
    <t>Pesquisa de Mercado com MÃƒÂ©todos Qualitativos</t>
  </si>
  <si>
    <t>/learn/pesquisa-de-mercado-com-metodos-qualitativos?specialization=pesquisa-de-mercado-e-estrategia-de-marketing</t>
  </si>
  <si>
    <t>Pesquisa de Mercado com MÃƒÂ©todos Quantitativos</t>
  </si>
  <si>
    <t>/learn/pesquisa-de-mercado-com-metodos-quantitativos?specialization=pesquisa-de-mercado-e-estrategia-de-marketing</t>
  </si>
  <si>
    <t>AnÃƒÂ¡lise de Dados Quantitativos</t>
  </si>
  <si>
    <t>/learn/analise-de-dados-quantitativos?specialization=pesquisa-de-mercado-e-estrategia-de-marketing</t>
  </si>
  <si>
    <t>/specializations/global-health-challenges-governance</t>
  </si>
  <si>
    <t>Global Health Challenges and Governance</t>
  </si>
  <si>
    <t>Globalisation and health governance</t>
  </si>
  <si>
    <t>/learn/globalisation-health-governance?specialization=global-health-challenges-governance</t>
  </si>
  <si>
    <t>Migration and health</t>
  </si>
  <si>
    <t>/learn/migration-health?specialization=global-health-challenges-governance</t>
  </si>
  <si>
    <t>Climate change and health</t>
  </si>
  <si>
    <t>/learn/climate-change-health?specialization=global-health-challenges-governance</t>
  </si>
  <si>
    <t>/specializations/transformacion-digital-de-gobiernos</t>
  </si>
  <si>
    <t>TransformaciÃƒÂ³n digital de Gobiernos</t>
  </si>
  <si>
    <t>Skills you'll gain: Computer Architecture, Computer Networking, Data Management, Econometrics, Entrepreneurship, General Statistics, Market Research, Network Architecture, Probability &amp; Statistics, Project Management, Research and Design, Strategy and Operations, Big Data</t>
  </si>
  <si>
    <t>La era digital en AmÃƒÂ©rica Latina y el Caribe</t>
  </si>
  <si>
    <t>/learn/la-era-digital-en-america-latina-y-el-caribe?specialization=transformacion-digital-de-gobiernos</t>
  </si>
  <si>
    <t>Gobierno Digital</t>
  </si>
  <si>
    <t>/learn/gobierno-digital?specialization=transformacion-digital-de-gobiernos</t>
  </si>
  <si>
    <t>DiseÃƒÂ±o de proyectos de gobierno digital</t>
  </si>
  <si>
    <t>/learn/diseno-de-proyectos-de-gobierno-digital?specialization=transformacion-digital-de-gobiernos</t>
  </si>
  <si>
    <t>/specializations/rapid-prototyping-and-tooling</t>
  </si>
  <si>
    <t>Rapid Prototyping and Tooling</t>
  </si>
  <si>
    <t>Using Rapid Prototyping in the Engineering Design Process</t>
  </si>
  <si>
    <t>/learn/using-rapid-prototyping-in-the-engineering-design-process?specialization=rapid-prototyping-and-tooling</t>
  </si>
  <si>
    <t>Adding Electronics to Rapid Prototypes</t>
  </si>
  <si>
    <t>/learn/adding-electronics-to-rapid-prototypes?specialization=rapid-prototyping-and-tooling</t>
  </si>
  <si>
    <t>Rapid Prototyping Materials and Tooling</t>
  </si>
  <si>
    <t>/learn/rapid-prototyping-materials-and-tooling?specialization=rapid-prototyping-and-tooling</t>
  </si>
  <si>
    <t>/specializations/career-brand-management</t>
  </si>
  <si>
    <t>Career Self-Management Training and Certification</t>
  </si>
  <si>
    <t>Skills you'll gain: Leadership and Management, Brand Management, Marketing, Communication, Professional Development, Public Relations, Advertising, Change Management, Computer Graphics, Emotional Intelligence, Entrepreneurship, Human Resources, Media Production, Personal Development, Project Management, Sales, Social Media, Strategy, Strategy and Operations</t>
  </si>
  <si>
    <t>Strategic Career Self-Management</t>
  </si>
  <si>
    <t>/learn/strategic-career-self-management?specialization=career-brand-management</t>
  </si>
  <si>
    <t>Building and Managing Superior Skills</t>
  </si>
  <si>
    <t>/learn/career-brand-development-self-coaching?specialization=career-brand-management</t>
  </si>
  <si>
    <t>Strategic Self-Marketing and Personal Branding</t>
  </si>
  <si>
    <t>/learn/self-marketing?specialization=career-brand-management</t>
  </si>
  <si>
    <t>Career Self-Management Advanced Certification</t>
  </si>
  <si>
    <t>/learn/career-fitness?specialization=career-brand-management</t>
  </si>
  <si>
    <t>/specializations/codio-advanced-django-and-django-rest-framework</t>
  </si>
  <si>
    <t>Advanced Django: Mastering Django and Django Rest Framework</t>
  </si>
  <si>
    <t>Skills you'll gain: Computer Programming, Web Development, Advertising, Application Development, Communication, Computer Programming Tools, Databases, Django Web Framework), Full-Stack Web Development, HTML and CSS, Java Programming, Javascript, Marketing, Mathematical Theory &amp; Analysis, Mathematics, Mobile Development, Operating Systems, Other Web Frameworks, Programming Principles, Python Programming, React web framework), Security Engineering, Software Architecture, Software Engineering, Software Security, Software Testing, Statistical Programming, System Security, Theoretical Computer Science</t>
  </si>
  <si>
    <t>Advanced Django: Building a Blog</t>
  </si>
  <si>
    <t>/learn/codio-advanced-django-building-blog?specialization=codio-advanced-django-and-django-rest-framework</t>
  </si>
  <si>
    <t>Advanced Django: Introduction to Django Rest Framework</t>
  </si>
  <si>
    <t>/learn/codio-advanced-django-intro-drf?specialization=codio-advanced-django-and-django-rest-framework</t>
  </si>
  <si>
    <t>Advanced Django: Advanced Django Rest Framework</t>
  </si>
  <si>
    <t>/learn/codio-advanced-django-advanced-drf?specialization=codio-advanced-django-and-django-rest-framework</t>
  </si>
  <si>
    <t>Advanced Django: External APIs and Task Queuing</t>
  </si>
  <si>
    <t>/learn/codio-advanced-django-external-apis-task-queuing?specialization=codio-advanced-django-and-django-rest-framework</t>
  </si>
  <si>
    <t>/specializations/fundamentos-psicologia</t>
  </si>
  <si>
    <t>Fundamentos de la Psicologa</t>
  </si>
  <si>
    <t>Skills you'll gain: Entrepreneurship, Business Psychology, Epidemiology, Human Computer Interaction, Probability &amp; Statistics, Communication, Design and Product, Market Research, Research and Design, User Research, Marketing, Adaptability, Advertising, Computer Graphics, Computer Programming, Employee Relations, Human Resources, Influencing, Interactive Design, Leadership and Management, Media Production, Organizational Development, Python Programming, Resilience, Statistical Programming, User Experience, Virtual Reality</t>
  </si>
  <si>
    <t>Principios de Psicologa</t>
  </si>
  <si>
    <t>/learn/psicologia-principios?specialization=fundamentos-psicologia</t>
  </si>
  <si>
    <t>Psicologa Positiva</t>
  </si>
  <si>
    <t>/learn/psicologa-positiva?specialization=fundamentos-psicologia</t>
  </si>
  <si>
    <t>Psicologa de la salud</t>
  </si>
  <si>
    <t>/learn/psicologa-de-la-salud?specialization=fundamentos-psicologia</t>
  </si>
  <si>
    <t>/specializations/analiticas-mkt-digital</t>
  </si>
  <si>
    <t>Analticas de Marketing Digital</t>
  </si>
  <si>
    <t>Skills you'll gain: Marketing, Digital Marketing, Market Analysis, Big Data, Business Analysis, Communication, Data Analysis, Data Management, Media Strategy &amp; Planning, Social Media, Accounting</t>
  </si>
  <si>
    <t>Analticas y MÃƒÂ©tricas de Marketing</t>
  </si>
  <si>
    <t>/learn/analticas-y-mtricas-de-marketing?specialization=analiticas-mkt-digital</t>
  </si>
  <si>
    <t>Analticas en PÃƒÂ¡ginas Web</t>
  </si>
  <si>
    <t>/learn/analiticas-paginas-web?specialization=analiticas-mkt-digital</t>
  </si>
  <si>
    <t>Analticas en Redes Sociales</t>
  </si>
  <si>
    <t>/learn/analticas-en-redes-sociales?specialization=analiticas-mkt-digital</t>
  </si>
  <si>
    <t>/specializations/gcp-architecture-jp</t>
  </si>
  <si>
    <t xml:space="preserve">Architecting with Google Compute Engine </t>
  </si>
  <si>
    <t>Skills you'll gain: Cloud Computing, Google Cloud Platform, Cloud Platforms, Databases, Computer Architecture, Computer Networking, Network Architecture, Security Engineering, Network Security, Strategy and Operations, Sales, Cloud Storage, Kubernetes, Operations Management, Cloud Load Balancing, Contract Management, Distributed Computing Architecture, Entrepreneurship, Full-Stack Web Development, Leadership and Management, Marketing, Strategy, Web Development, Account Management, Billing &amp; Invoicing, Data Management, DevOps, Finance, Google App Engine, SQL, Statistical Programming, Big Data, Machine Learning</t>
  </si>
  <si>
    <t xml:space="preserve">Google Cloud Fundamentals: Core Infrastructure </t>
  </si>
  <si>
    <t>/learn/gcp-fundamentals-jp?specialization=gcp-architecture-jp</t>
  </si>
  <si>
    <t xml:space="preserve">Essential Cloud Infrastructure: Foundation </t>
  </si>
  <si>
    <t>/learn/gcp-infrastructure-foundation-jp?specialization=gcp-architecture-jp</t>
  </si>
  <si>
    <t xml:space="preserve">Essential Cloud Infrastructure: Core Services </t>
  </si>
  <si>
    <t>/learn/gcp-infrastructure-core-services-jp?specialization=gcp-architecture-jp</t>
  </si>
  <si>
    <t xml:space="preserve">Elastic Cloud Infrastructure: Scaling and Automation </t>
  </si>
  <si>
    <t>/learn/gcp-infrastructure-scaling-automation-jp?specialization=gcp-architecture-jp</t>
  </si>
  <si>
    <t xml:space="preserve">Reliable Cloud Infrastructure: Design and Process </t>
  </si>
  <si>
    <t>/learn/cloud-infrastructure-design-process-jp?specialization=gcp-architecture-jp</t>
  </si>
  <si>
    <t>/specializations/gcp-data-machine-learning-jp</t>
  </si>
  <si>
    <t xml:space="preserve">Data Engineering, Big Data and ML on Google Cloud </t>
  </si>
  <si>
    <t>Skills you'll gain: Cloud Computing, Data Management, Computer Architecture, Distributed Computing Architecture, Big Data, Full-Stack Web Development, Web Development, Cloud Platforms, Google Cloud Platform, Machine Learning, Databases, Extract, Transform, Load, Hardware Design, SQL, Statistical Programming, Apache, Cloud Storage, Computer Networking, Computer Programming, Data Architecture, Data Model, Database Administration, Database Application, Database Theory, Network Architecture, Operating Systems, Software Framework, System Programming, Theoretical Computer Science, Computer Programming Tools, Kubernetes, Python Programming, Strategy and Operations, Tensorflow</t>
  </si>
  <si>
    <t xml:space="preserve">Google Cloud Big Data and Machine Learning Fundamentals </t>
  </si>
  <si>
    <t>/learn/gcp-big-data-ml-fundamentals-jp?specialization=gcp-data-machine-learning-jp</t>
  </si>
  <si>
    <t xml:space="preserve">Modernizing Data Lakes and Data Warehouses with GCP </t>
  </si>
  <si>
    <t>/learn/data-lakes-data-warehouses-gcp-jp?specialization=gcp-data-machine-learning-jp</t>
  </si>
  <si>
    <t xml:space="preserve">Building Batch Data Pipelines on GCP </t>
  </si>
  <si>
    <t>/learn/batch-data-pipelines-gcp-jp?specialization=gcp-data-machine-learning-jp</t>
  </si>
  <si>
    <t xml:space="preserve">Building Resilient Streaming Analytics Systems on GCP </t>
  </si>
  <si>
    <t>/learn/streaming-analytics-systems-gcp-jp?specialization=gcp-data-machine-learning-jp</t>
  </si>
  <si>
    <t xml:space="preserve">Smart Analytics, Machine Learning, and AI on GCP </t>
  </si>
  <si>
    <t>/learn/smart-analytics-machine-learning-ai-gcp-jp?specialization=gcp-data-machine-learning-jp</t>
  </si>
  <si>
    <t>/specializations/tidyverse-data-science-r</t>
  </si>
  <si>
    <t>Tidyverse Skills for Data Science in R</t>
  </si>
  <si>
    <t>Skills you'll gain: Statistical Programming, R Programming, Data Management, Data Visualization, Theoretical Computer Science, Extract, Transform, Load, Plot Graphics), General Statistics, Machine Learning, Probability &amp; Statistics, Data Analysis, Business Analysis, Computer Programming, Econometrics, Programming Principles, Regression, Databases, Software Architecture, Software Engineering, Spreadsheet Software, Advertising, Communication, Computational Logic, Data Mining, Data Structures, Entrepreneurship, Experiment, Exploratory Data Analysis, Leadership and Management, Marketing, Mathematics, Natural Language Processing, Problem Solving, Research and Design, Statistical Tests</t>
  </si>
  <si>
    <t>Introduction to the Tidyverse</t>
  </si>
  <si>
    <t>/learn/tidyverse?specialization=tidyverse-data-science-r</t>
  </si>
  <si>
    <t>Importing Data in the Tidyverse</t>
  </si>
  <si>
    <t>/learn/tidyverse-importing-data?specialization=tidyverse-data-science-r</t>
  </si>
  <si>
    <t>Wrangling Data in the Tidyverse</t>
  </si>
  <si>
    <t>/learn/tidyverse-data-wrangling?specialization=tidyverse-data-science-r</t>
  </si>
  <si>
    <t>Visualizing Data in the Tidyverse</t>
  </si>
  <si>
    <t>/learn/tidyverse-visualize-data?specialization=tidyverse-data-science-r</t>
  </si>
  <si>
    <t>Modeling Data in the Tidyverse</t>
  </si>
  <si>
    <t>/learn/tidyverse-modelling-data?specialization=tidyverse-data-science-r</t>
  </si>
  <si>
    <t>/specializations/programa-psicologia</t>
  </si>
  <si>
    <t>Psicologa</t>
  </si>
  <si>
    <t>Skills you'll gain: Entrepreneurship, Business Psychology, Computer Programming, Human Learning, Other Programming Languages, Python Programming, Research and Design, Statistical Programming, Leadership and Management, Human Computer Interaction, Market Research, Behavioral Economics, Business Analysis, Human Resources, People Analysis, People Development, People Management, Problem Solving, Strategy and Operations, User Experience, Communication, Design and Product, User Research, Advertising</t>
  </si>
  <si>
    <t xml:space="preserve">Psicologa </t>
  </si>
  <si>
    <t>/learn/psicologia?specialization=programa-psicologia</t>
  </si>
  <si>
    <t>CogniciÃƒÂ³n, Pensamiento y Lenguaje</t>
  </si>
  <si>
    <t>/learn/cognicion-pensamiento-y-lenguaje?specialization=programa-psicologia</t>
  </si>
  <si>
    <t>Psicologa del Aprendizaje</t>
  </si>
  <si>
    <t>/learn/psicologia-del-aprendizaje?specialization=programa-psicologia</t>
  </si>
  <si>
    <t>IntroducciÃƒÂ³n a la Neurociencia</t>
  </si>
  <si>
    <t>/learn/neurociencia?specialization=programa-psicologia</t>
  </si>
  <si>
    <t>Psicologa de la PercepciÃƒÂ³n</t>
  </si>
  <si>
    <t>/learn/psicologia-de-la-percepcion?specialization=programa-psicologia</t>
  </si>
  <si>
    <t>/specializations/feedback-loops</t>
  </si>
  <si>
    <t>Feedback Loops: How to Give &amp; Receive High-Quality Feedback</t>
  </si>
  <si>
    <t>Skills you'll gain: Communication, Creativity, Emotional Intelligence, Leadership Development, People Management</t>
  </si>
  <si>
    <t xml:space="preserve">Feedback Loops: Feedback Fundamentals </t>
  </si>
  <si>
    <t>/learn/feedback-fundamentals?specialization=feedback-loops</t>
  </si>
  <si>
    <t xml:space="preserve">Feedback Loops: Vertical Feedback </t>
  </si>
  <si>
    <t>/learn/vertical-feedback?specialization=feedback-loops</t>
  </si>
  <si>
    <t xml:space="preserve">Feedback Loops: Horizontal Feedback </t>
  </si>
  <si>
    <t>/learn/horizontal-feedback?specialization=feedback-loops</t>
  </si>
  <si>
    <t>Feedback Loops: Team Feedback</t>
  </si>
  <si>
    <t>/learn/team-feedback?specialization=feedback-loops</t>
  </si>
  <si>
    <t>/specializations/practical-data-science-matlab</t>
  </si>
  <si>
    <t>Practical Data Science with MATLAB</t>
  </si>
  <si>
    <t>Skills you'll gain: Data Analysis, Machine Learning, Probability &amp; Statistics, Business Analysis, Data Analysis Software, Exploratory Data Analysis, Mathematics, Matlab, Data Visualization, Applied Machine Learning, Machine Learning Algorithms, Linear Algebra, Web Development, Data Management, Feature Engineering, Extract, Transform, Load, Correlation And Dependence, Plot Graphics), Statistical Analysis, General Statistics, Regression, Probability Distribution, Statistical Visualization, Data Science, Econometrics</t>
  </si>
  <si>
    <t>Exploratory Data Analysis with MATLAB</t>
  </si>
  <si>
    <t>/learn/exploratory-data-analysis-matlab?specialization=practical-data-science-matlab</t>
  </si>
  <si>
    <t>Data Processing and Feature Engineering with MATLAB</t>
  </si>
  <si>
    <t>/learn/feature-engineering-matlab?specialization=practical-data-science-matlab</t>
  </si>
  <si>
    <t>Predictive Modeling and Machine Learning with MATLAB</t>
  </si>
  <si>
    <t>/learn/predictive-modeling-machine-learning?specialization=practical-data-science-matlab</t>
  </si>
  <si>
    <t>Data Science Project: MATLAB for the Real World</t>
  </si>
  <si>
    <t>/learn/matlab-capstone?specialization=practical-data-science-matlab</t>
  </si>
  <si>
    <t>/specializations/data-literacy</t>
  </si>
  <si>
    <t>Data Literacy</t>
  </si>
  <si>
    <t>Skills you'll gain: Probability &amp; Statistics, General Statistics, Research and Design, Data Analysis, Regression, Basic Descriptive Statistics, Correlation And Dependence, Data Visualization, Feature Engineering, Machine Learning, Probability Distribution, Statistical Analysis, Survey Creation</t>
  </si>
  <si>
    <t>Data Ã¢\x80\x93 What It Is, What We Can Do With It</t>
  </si>
  <si>
    <t>/learn/data-what-it-is-what-can-we-do-with-it?specialization=data-literacy</t>
  </si>
  <si>
    <t>Measurement Ã¢\x80\x93 Turning Concepts into Data</t>
  </si>
  <si>
    <t>/learn/measurement-turning-concepts-data?specialization=data-literacy</t>
  </si>
  <si>
    <t>Quantifying Relationships with Regression Models</t>
  </si>
  <si>
    <t>/learn/quantifying-relationships-regression-models?specialization=data-literacy</t>
  </si>
  <si>
    <t>What are the Chances? Probability and Uncertainty in Statistics</t>
  </si>
  <si>
    <t>/learn/chances-probability-uncertainty-statistics?specialization=data-literacy</t>
  </si>
  <si>
    <t>Data Literacy Capstone Ã¢\x80\x93 Evaluating Research</t>
  </si>
  <si>
    <t>/learn/data-literacy-capstone-evaluating-research?specialization=data-literacy</t>
  </si>
  <si>
    <t>/specializations/leadership-critical-thinking</t>
  </si>
  <si>
    <t>Leadership and Critical Thinking</t>
  </si>
  <si>
    <t>Skills you'll gain: Leadership and Management, Leadership Development, Human Resources, Business Psychology, Communication, Entrepreneurship, Business Analysis, Critical Thinking, People Development, Problem Solving, Research and Design, Business Communication, Emotional Intelligence, Decision Making, Resilience, Customer Relationship Management, Employee Relations, Organizational Development, People Management, Strategy and Operations, Change Management, FinTech, Finance, Marketing</t>
  </si>
  <si>
    <t>Leadership and organizational behavior</t>
  </si>
  <si>
    <t>/learn/leadership-and-organizational-behavior?specialization=leadership-critical-thinking</t>
  </si>
  <si>
    <t>Critical thinking: reasoned decision making</t>
  </si>
  <si>
    <t>/learn/critical-thinking-reasoned-decision-making?specialization=leadership-critical-thinking</t>
  </si>
  <si>
    <t>Leadership focused on Human Flourishing</t>
  </si>
  <si>
    <t>/learn/leadership-focused-on-human-flourishing?specialization=leadership-critical-thinking</t>
  </si>
  <si>
    <t xml:space="preserve"> Università di Napoli Federico II</t>
  </si>
  <si>
    <t>/specializations/data-visualization-con-tableau</t>
  </si>
  <si>
    <t>Data Visualization: Analisi dei dati con Tableau</t>
  </si>
  <si>
    <t>Skills you'll gain: Data Analysis, Business Analysis, Data Visualization, Data Visualization Software, Data Analysis Software, Tableau Software</t>
  </si>
  <si>
    <t>Introduzione alla Data Visualization con Tableau</t>
  </si>
  <si>
    <t>/learn/introduzione-data-visualization-tableau?specialization=data-visualization-con-tableau</t>
  </si>
  <si>
    <t>Data Visualization e manipolazione dei dati con Tableau</t>
  </si>
  <si>
    <t>/learn/data-visualization-manipolazione-tableau?specialization=data-visualization-con-tableau</t>
  </si>
  <si>
    <t>Business Intelligence con la Product Suite di Tableau</t>
  </si>
  <si>
    <t>/learn/business-intelligence-con-tableau?specialization=data-visualization-con-tableau</t>
  </si>
  <si>
    <t xml:space="preserve"> Radio y Televisión Española</t>
  </si>
  <si>
    <t>/specializations/competencias-habilidades-entorno-digital-redes-sociales</t>
  </si>
  <si>
    <t>Competencias y habilidades esenciales en el entorno digital</t>
  </si>
  <si>
    <t>Skills you'll gain: Computer Graphics, Communication, Graphic Design, Media Production, Computer Graphic Techniques, Marketing, Mobile Development, iOS Development, Advertising, Human Computer Interaction, Social Media, User Experience</t>
  </si>
  <si>
    <t>Competencias y recursos bÃƒÂ¡sicos para entornos digitales</t>
  </si>
  <si>
    <t>/learn/competencias-recursos-entornos-digitales?specialization=competencias-habilidades-entorno-digital-redes-sociales</t>
  </si>
  <si>
    <t>Posicionamiento en redes: estrategias de contenido.</t>
  </si>
  <si>
    <t>/learn/redes-sociales-estrategias-contenido?specialization=competencias-habilidades-entorno-digital-redes-sociales</t>
  </si>
  <si>
    <t>BÃƒÂºsqueda avanzada y verificaciÃƒÂ³n de informaciÃƒÂ³n</t>
  </si>
  <si>
    <t>/learn/busqueda-avanzada-y-verificacion-de-informacion?specialization=competencias-habilidades-entorno-digital-redes-sociales</t>
  </si>
  <si>
    <t>/specializations/creatividad-diseno-innovacion</t>
  </si>
  <si>
    <t>Creatividad, diseÃƒÂ±o e innovaciÃƒÂ³n: TÃƒÂ©cnicas y herramientas</t>
  </si>
  <si>
    <t>Skills you'll gain: Research and Design, Entrepreneurship, Innovation, Creativity, Design and Product, Leadership and Management, Communication, Computer Graphics, Graphic Design, Visual Design, Human Computer Interaction, Interactive Design, Product Design, Algorithms, Graphics Software, Software Architecture, Software Engineering, Theoretical Computer Science</t>
  </si>
  <si>
    <t>Ser mÃƒÂ¡s creativos</t>
  </si>
  <si>
    <t>/learn/creatividad?specialization=creatividad-diseno-innovacion</t>
  </si>
  <si>
    <t>Innovar</t>
  </si>
  <si>
    <t>/learn/innovacion-diseno?specialization=creatividad-diseno-innovacion</t>
  </si>
  <si>
    <t>Entender el diseÃƒÂ±o</t>
  </si>
  <si>
    <t>/learn/entender-diseno?specialization=creatividad-diseno-innovacion</t>
  </si>
  <si>
    <t>Creatividad, diseÃƒÂ±o e innovaciÃƒÂ³n: TÃƒÂ©cnicas y herramientas - Proyecto Final</t>
  </si>
  <si>
    <t>/learn/creatividad-proyecto-final?specialization=creatividad-diseno-innovacion</t>
  </si>
  <si>
    <t>/specializations/solving-complex-problems</t>
  </si>
  <si>
    <t>Solving Complex Problems</t>
  </si>
  <si>
    <t>Skills you'll gain: Entrepreneurship, Research and Design, Leadership and Management, Problem Solving, Innovation, Communication, Business Psychology, General Statistics, Machine Learning, Marketing, Probability &amp; Statistics, Strategy and Operations, Advertising, Business Analysis, Critical Thinking, Culture, Decision Making, Econometrics, Finance, Forecasting, Human Learning, Investment Management, Machine Learning Software, Organizational Development, Sales, Strategy, Accounting, Adaptability, Artificial Neural Networks, Behavioral Economics, Collaboration, Data Visualization, Epidemiology, Scientific Visualization, Writing</t>
  </si>
  <si>
    <t>Analysing Complexity</t>
  </si>
  <si>
    <t>/learn/analysing-complexity?specialization=solving-complex-problems</t>
  </si>
  <si>
    <t>Evaluating Problems</t>
  </si>
  <si>
    <t>/learn/evaluating-problems?specialization=solving-complex-problems</t>
  </si>
  <si>
    <t>Creating Innovation</t>
  </si>
  <si>
    <t>/learn/creating-innovation?specialization=solving-complex-problems</t>
  </si>
  <si>
    <t>Solving Complex Problems Capstone</t>
  </si>
  <si>
    <t>/learn/solving-complex-problems?specialization=solving-complex-problems</t>
  </si>
  <si>
    <t>/specializations/front-end-developer</t>
  </si>
  <si>
    <t>Front-End Developer</t>
  </si>
  <si>
    <t>Skills you'll gain: Computer Architecture, Distributed Computing Architecture, Full-Stack Web Development, Web Development, Software Architecture, Software Engineering, Theoretical Computer Science, Front-End Web Development</t>
  </si>
  <si>
    <t>RESTful Web Services with JAX-RS</t>
  </si>
  <si>
    <t>/learn/restful-web-services-jax-rs?specialization=front-end-developer</t>
  </si>
  <si>
    <t>SOAP Web Services with JAX-WS</t>
  </si>
  <si>
    <t>/learn/soap-web-services-jax-ws?specialization=front-end-developer</t>
  </si>
  <si>
    <t>HTML - Front-End Developer</t>
  </si>
  <si>
    <t>/learn/html-front-end-developer-web-services?specialization=front-end-developer</t>
  </si>
  <si>
    <t>/specializations/uci-blockchain</t>
  </si>
  <si>
    <t>Skills you'll gain: BlockChain, Finance, Computer Architecture, Security Engineering, Distributed Computing Architecture, Theoretical Computer Science, Algorithms, Computational Logic, Computer Networking, Cryptography, Hardware Design, Mathematical Theory &amp; Analysis, Mathematics, Network Security, Operating Systems, Software Security, System Security, Data Structures, FinTech, Software Architecture, Software Engineering</t>
  </si>
  <si>
    <t>The Blockchain</t>
  </si>
  <si>
    <t>/learn/uciblockchain?specialization=uci-blockchain</t>
  </si>
  <si>
    <t>Cryptography and Hashing Overview</t>
  </si>
  <si>
    <t>/learn/crypto-hashing?specialization=uci-blockchain</t>
  </si>
  <si>
    <t>The Merkle Tree and Cryptocurrencies</t>
  </si>
  <si>
    <t>/learn/merkle-cryptocurrencies?specialization=uci-blockchain</t>
  </si>
  <si>
    <t>The Blockchain System</t>
  </si>
  <si>
    <t>/learn/blockchain-system?specialization=uci-blockchain</t>
  </si>
  <si>
    <t>/specializations/cybersecurity-foundations</t>
  </si>
  <si>
    <t>Cybersecurity Foundations</t>
  </si>
  <si>
    <t>Skills you'll gain: Operating Systems, Security Engineering, Accounting, Audit, Cloud Computing, Cloud Infrastructure, Computer Networking, Cyberattacks, Finance, Human Computer Interaction, Leadership and Management, Linux, Network Security, Risk Management, Security Strategy, Software Architecture, Software Engineering, System Security, Theoretical Computer Science, User Experience, Cloud Platforms, Probability &amp; Statistics, Programming Principles, Systems Design</t>
  </si>
  <si>
    <t>Introduction to Cybersecurity Foundations</t>
  </si>
  <si>
    <t>/learn/introduction-to-cybersecurity-foundations?specialization=cybersecurity-foundations</t>
  </si>
  <si>
    <t>Operating System Foundations</t>
  </si>
  <si>
    <t>/learn/operating-system-foundations?specialization=cybersecurity-foundations</t>
  </si>
  <si>
    <t>Cybersecurity Policy Foundations</t>
  </si>
  <si>
    <t>/learn/cybersecurity-policy-foundations?specialization=cybersecurity-foundations</t>
  </si>
  <si>
    <t>/specializations/teaching-writing</t>
  </si>
  <si>
    <t>Teaching Writing</t>
  </si>
  <si>
    <t>Skills you'll gain: Communication, Writing, Business Psychology, Entrepreneurship, Human Learning, Human Resources, Leadership and Management, People Development</t>
  </si>
  <si>
    <t>Teaching Writing Process</t>
  </si>
  <si>
    <t>/learn/teaching-writing-process?specialization=teaching-writing</t>
  </si>
  <si>
    <t>Teaching Reluctant Writers</t>
  </si>
  <si>
    <t>/learn/teaching-reluctant-writers?specialization=teaching-writing</t>
  </si>
  <si>
    <t>Teaching Texts and Forms</t>
  </si>
  <si>
    <t>/learn/teaching-texts-forms?specialization=teaching-writing</t>
  </si>
  <si>
    <t>Responding, Revising and Assessing Student Writings</t>
  </si>
  <si>
    <t>/learn/responding-revising-assessing-student-writings?specialization=teaching-writing</t>
  </si>
  <si>
    <t>Teaching Writing Final Project</t>
  </si>
  <si>
    <t>/learn/teaching-writing-final-project?specialization=teaching-writing</t>
  </si>
  <si>
    <t>/specializations/autodesk-generative-design-manufacturing</t>
  </si>
  <si>
    <t>Autodesk Generative Design for Manufacturing</t>
  </si>
  <si>
    <t>Skills you'll gain: Computer Graphics, Design and Product, Graphic Design, Machine Learning, Machine Learning Algorithms, Algorithms, Computer Graphic Techniques, Product Design, Theoretical Computer Science, Communication, Entrepreneurship, Marketing, Product Management, Strategy and Operations</t>
  </si>
  <si>
    <t>Generative Design for Additive Manufacturing</t>
  </si>
  <si>
    <t>/learn/generative-design-additive-manufacturing?specialization=autodesk-generative-design-manufacturing</t>
  </si>
  <si>
    <t>Generative Design for Performance and Weight Reduction</t>
  </si>
  <si>
    <t>/learn/generative-design-performance-weight-reduction?specialization=autodesk-generative-design-manufacturing</t>
  </si>
  <si>
    <t>Generative Design for Industrial Applications</t>
  </si>
  <si>
    <t>/learn/generative-design-industrial-applications?specialization=autodesk-generative-design-manufacturing</t>
  </si>
  <si>
    <t>Generative Design for Part Consolidation</t>
  </si>
  <si>
    <t>/learn/generative-design-part-consolidation?specialization=autodesk-generative-design-manufacturing</t>
  </si>
  <si>
    <t>Tsinghua University</t>
  </si>
  <si>
    <t>/specializations/learn-english</t>
  </si>
  <si>
    <t>Learn English</t>
  </si>
  <si>
    <t>Skills you'll gain: Communication, Business Psychology, Leadership and Management, Culture, Writing, Marketing, Research and Design, Sales, Business Analysis, Computer Programming, Entrepreneurship, Advertising, Computer Architecture, Computer Networking, E-Commerce, Network Architecture, Visual Design, Application Development, Bioinformatics, Critical Thinking, Human Learning, Other Programming Languages, Probability &amp; Statistics, Resilience, Software Engineering, Strategy and Operations</t>
  </si>
  <si>
    <t>Conversational English Skills</t>
  </si>
  <si>
    <t>/learn/conversational-english-skills?specialization=learn-english</t>
  </si>
  <si>
    <t>Just Reading and Writing English 1</t>
  </si>
  <si>
    <t>/learn/just-reading-and-writing-english-1?specialization=learn-english</t>
  </si>
  <si>
    <t>Just Reading and Writing English 2</t>
  </si>
  <si>
    <t>/learn/just-reading-and-writing-english-2?specialization=learn-english</t>
  </si>
  <si>
    <t>General Academic English</t>
  </si>
  <si>
    <t>/learn/general-academic-english?specialization=learn-english</t>
  </si>
  <si>
    <t>/specializations/python-for-social-science</t>
  </si>
  <si>
    <t>Python Basics for Online Research</t>
  </si>
  <si>
    <t>Skills you'll gain: Computer Programming, Statistical Programming, Python Programming</t>
  </si>
  <si>
    <t>Python Basics: Interacting with the Internet</t>
  </si>
  <si>
    <t>/learn/python-basics-interacting-with-the-internet?specialization=python-for-social-science</t>
  </si>
  <si>
    <t>Python Basics: Retrieving Online Data</t>
  </si>
  <si>
    <t>/learn/python-basics-retrieving-online-data?specialization=python-for-social-science</t>
  </si>
  <si>
    <t>Python Basics: Automation and Bots</t>
  </si>
  <si>
    <t>/learn/python-basics-automation-and-bots?specialization=python-for-social-science</t>
  </si>
  <si>
    <t>Python Basics: Problem Solving with Code</t>
  </si>
  <si>
    <t>/learn/python-basics-problem-solving-with-code?specialization=python-for-social-science</t>
  </si>
  <si>
    <t>/specializations/data-analytics-in-the-public-sector-with-r</t>
  </si>
  <si>
    <t>Data Analytics in the Public Sector with R</t>
  </si>
  <si>
    <t>Skills you'll gain: Data Analysis, Leadership and Management, Business Analysis, Data Visualization, Exploratory Data Analysis, Probability &amp; Statistics, R Programming, Statistical Programming, Human Resources, Leadership Development, Financial Analysis</t>
  </si>
  <si>
    <t>Fundamentals of Data Analytics in the Public Sector with R</t>
  </si>
  <si>
    <t>/learn/fundamentals-of-data-analytics-in-the-public-sector-with-r?specialization=data-analytics-in-the-public-sector-with-r</t>
  </si>
  <si>
    <t>Exploratory Data Analysis for the Public Sector with ggplot</t>
  </si>
  <si>
    <t>/learn/exploratory-data-analysis-for-public-administration-with-ggplot?specialization=data-analytics-in-the-public-sector-with-r</t>
  </si>
  <si>
    <t xml:space="preserve"> Assisting Public Sector Decision Makers With Policy Analysis</t>
  </si>
  <si>
    <t>/learn/assist-public-sector-decision-makers-through-policy-analysis?specialization=data-analytics-in-the-public-sector-with-r</t>
  </si>
  <si>
    <t>Politics and Ethics of Data Analytics in the Public Sector</t>
  </si>
  <si>
    <t>/learn/politics-and-ethics-of-data-analytics-in-the-public-sector?specialization=data-analytics-in-the-public-sector-with-r</t>
  </si>
  <si>
    <t>/specializations/global-challenges-business</t>
  </si>
  <si>
    <t>Global Challenges in Business</t>
  </si>
  <si>
    <t>Skills you'll gain: Leadership and Management, Entrepreneurship, Marketing, Strategy and Operations, Research and Design, Strategy, Market Research, Business Psychology, Culture, Sales, Business Analysis, Design and Product, Critical Thinking, Human Resources, Investment Management, Leadership Development, Data Analysis, Human Computer Interaction, Marketing Psychology, Product Lifecycle, User Research, Brand Management, Customer Analysis, Decision Making, Finance, Market Analysis, Operations Research, Supply Chain Systems, Supply Chain and Logistics</t>
  </si>
  <si>
    <t>Sustainable Innovation for Subsistence Marketplaces</t>
  </si>
  <si>
    <t>/learn/subsistence-marketplaces-1?specialization=global-challenges-business</t>
  </si>
  <si>
    <t>Sustainable Business Enterprises</t>
  </si>
  <si>
    <t>/learn/sustainable-business-enterprises?specialization=global-challenges-business</t>
  </si>
  <si>
    <t>Global Strategy I: How The Global Economy Works</t>
  </si>
  <si>
    <t>/learn/global-strategy?specialization=global-challenges-business</t>
  </si>
  <si>
    <t>Global Strategy II: Doing Business in The Global Economy</t>
  </si>
  <si>
    <t>/learn/global-strategy-two?specialization=global-challenges-business</t>
  </si>
  <si>
    <t>Global Impact: Cultural Psychology</t>
  </si>
  <si>
    <t>/learn/cultural-psychology-globalization?specialization=global-challenges-business</t>
  </si>
  <si>
    <t>Global Impact: Business Ethics</t>
  </si>
  <si>
    <t>/learn/business-ethics?specialization=global-challenges-business</t>
  </si>
  <si>
    <t>/specializations/innovation-entrepreneurship</t>
  </si>
  <si>
    <t>Innovation and entrepreneurship</t>
  </si>
  <si>
    <t>Skills you'll gain: Entrepreneurship, Research and Design, Innovation, Business Development, Marketing, Sales, Strategy, Strategy and Operations, Business Psychology, Communication, Behavioral Economics, Business Communication, Leadership and Management, Business Analysis, Collaboration, Customer Analysis, Entrepreneurial Finance, Culture, Problem Solving, Market Research</t>
  </si>
  <si>
    <t>/learn/entrepreneurialmindset?specialization=innovation-entrepreneurship</t>
  </si>
  <si>
    <t>Organizational innovation and creativity</t>
  </si>
  <si>
    <t>/learn/organizational-innovation-and-creativity?specialization=innovation-entrepreneurship</t>
  </si>
  <si>
    <t>Design and innovation of business model</t>
  </si>
  <si>
    <t>/learn/design-and-innovation-of-business-model?specialization=innovation-entrepreneurship</t>
  </si>
  <si>
    <t>Corporate Entrepreneurship</t>
  </si>
  <si>
    <t>/learn/corporate-entrepreneurship?specialization=innovation-entrepreneurship</t>
  </si>
  <si>
    <t>/specializations/exploring-piano-literature</t>
  </si>
  <si>
    <t>Exploring Piano Literature: The Piano Sonata</t>
  </si>
  <si>
    <t>23 reviews)</t>
  </si>
  <si>
    <t>The Piano Sonata: Origins to Mozart</t>
  </si>
  <si>
    <t>/learn/piano-sonata-origins-to-mozart?specialization=exploring-piano-literature</t>
  </si>
  <si>
    <t>The Piano Sonata: Beethoven and the Romantics</t>
  </si>
  <si>
    <t>/learn/piano-sonata-beethoven-to-romantics?specialization=exploring-piano-literature</t>
  </si>
  <si>
    <t>The Piano Sonata: Russian and 20th-21st Century Composers</t>
  </si>
  <si>
    <t>/learn/piano-sonata-russian-20-21-century-composers?specialization=exploring-piano-literature</t>
  </si>
  <si>
    <t>/specializations/cybersecurity-leadership</t>
  </si>
  <si>
    <t>Cybersecurity Leadership and Management</t>
  </si>
  <si>
    <t>Skills you'll gain: Leadership and Management, Security Engineering, Security Strategy, Entrepreneurship, Finance, Marketing, Regulations and Compliance, Risk Management, Sales, Strategy, Strategy and Operations</t>
  </si>
  <si>
    <t>/learn/cybersecurityleadership?specialization=cybersecurity-leadership</t>
  </si>
  <si>
    <t>Management</t>
  </si>
  <si>
    <t>/learn/cybersecuritymanagement?specialization=cybersecurity-leadership</t>
  </si>
  <si>
    <t>Governance and Strategy</t>
  </si>
  <si>
    <t>/learn/cybersecurity-governance-and-strategy?specialization=cybersecurity-leadership</t>
  </si>
  <si>
    <t>/specializations/codio-devops</t>
  </si>
  <si>
    <t>DevOps: Introduction to Developer Operations</t>
  </si>
  <si>
    <t>Skills you'll gain: Cloud Infrastructure, Cloud Management, Cloud Platforms, DevOps, Javascript, Kubernetes, Performance Management</t>
  </si>
  <si>
    <t>/learn/mastering-ansible-automation?specialization=codio-devops</t>
  </si>
  <si>
    <t>/learn/codio-cicd-for-software-developers?specialization=codio-devops</t>
  </si>
  <si>
    <t>/learn/codio-container-creation-and-orchestration-basics?specialization=codio-devops</t>
  </si>
  <si>
    <t>Introduction to Terraform</t>
  </si>
  <si>
    <t>/learn/codio-terraform?specialization=codio-devops</t>
  </si>
  <si>
    <t>/learn/codio-performance-monitoring?specialization=codio-devops</t>
  </si>
  <si>
    <t>/specializations/active-learning-in-stem-with-phet-interactive-simulations</t>
  </si>
  <si>
    <t>Active Learning in STEM with PhET Interactive Simulations</t>
  </si>
  <si>
    <t>Skills you'll gain: Business Communication, Business Psychology, Collaboration, Communication, Entrepreneurship, Human Learning, Human Resources, Leadership and Management, Marketing, Operations Research, People Development, Planning, Research and Design, Sales, Strategy, Strategy and Operations, Supply Chain and Logistics</t>
  </si>
  <si>
    <t>Introduction to PhET Simulations for STEM Education</t>
  </si>
  <si>
    <t>/learn/introduction-to-phet-simulations-for-stem-education?specialization=active-learning-in-stem-with-phet-interactive-simulations</t>
  </si>
  <si>
    <t>Activity Design with PhET Simulations for STEM Education</t>
  </si>
  <si>
    <t>/learn/activity-design-with-phet-simulations-for-stem-education?specialization=active-learning-in-stem-with-phet-interactive-simulations</t>
  </si>
  <si>
    <t>Implementation of PhET Activities for STEM Education</t>
  </si>
  <si>
    <t>/learn/implementation-of-phet-activities-for-stem-education?specialization=active-learning-in-stem-with-phet-interactive-simulations</t>
  </si>
  <si>
    <t>Automatic Data Processing, Inc. ADP)</t>
  </si>
  <si>
    <t>/specializations/airs-hiring-manager</t>
  </si>
  <si>
    <t>A Manager's Guide to Modern Hiring by AIRSÃ‚Â®</t>
  </si>
  <si>
    <t>Skills you'll gain: Communication, Leadership Development, Recruitment</t>
  </si>
  <si>
    <t>Interviewing Best Practices</t>
  </si>
  <si>
    <t>/learn/airs-interviewing-best-practices?specialization=airs-hiring-manager</t>
  </si>
  <si>
    <t>A Consultative Approach to Working with Recruiters</t>
  </si>
  <si>
    <t>/learn/airs-consultative-approach-working-with-recruiters?specialization=airs-hiring-manager</t>
  </si>
  <si>
    <t>Understanding Diversity &amp; Inclusion</t>
  </si>
  <si>
    <t>/learn/airs-understanding-diversity--inclusion?specialization=airs-hiring-manager</t>
  </si>
  <si>
    <t>Creating an Engaging Candidate Experience</t>
  </si>
  <si>
    <t>/learn/creating-an-engaging-candidate-experience?specialization=airs-hiring-manager</t>
  </si>
  <si>
    <t>Effective Onboarding</t>
  </si>
  <si>
    <t>/learn/airs-effective-onboarding?specialization=airs-hiring-manager</t>
  </si>
  <si>
    <t>/specializations/data-science-fundamentals</t>
  </si>
  <si>
    <t>Data Science Fundamentals</t>
  </si>
  <si>
    <t>Skills you'll gain: Probability &amp; Statistics, Data Analysis, General Statistics, Data Management, Theoretical Computer Science, Business Analysis, Human Resources, Regression, Big Data, Correlation And Dependence, Data Mining, Data Structures, Statistical Analysis, Advertising, Communication, Leadership and Management, Machine Learning, Natural Language Processing, Strategy and Operations</t>
  </si>
  <si>
    <t>Intro to Analytic Thinking, Data Science, and Data Mining</t>
  </si>
  <si>
    <t>/learn/intro-analyticthinking-datascience-datamining?specialization=data-science-fundamentals</t>
  </si>
  <si>
    <t>Predictive Modeling, Model Fitting, and Regression Analysis</t>
  </si>
  <si>
    <t>/learn/predictive-modeling-model-fitting-regression-analysis?specialization=data-science-fundamentals</t>
  </si>
  <si>
    <t>Cluster Analysis, Association Mining, and Model Evaluation</t>
  </si>
  <si>
    <t>/learn/cluster-analysis-association-mining-and-model-evaluation?specialization=data-science-fundamentals</t>
  </si>
  <si>
    <t xml:space="preserve"> Natural Language Processing and Capstone Assignment</t>
  </si>
  <si>
    <t>/learn/natural-language-processing-captsone-assignment?specialization=data-science-fundamentals</t>
  </si>
  <si>
    <t>/specializations/implementacion-marketing-mix</t>
  </si>
  <si>
    <t>ImplementaciÃƒÂ³n del Marketing Mix</t>
  </si>
  <si>
    <t>Skills you'll gain: Marketing, Leadership and Management, Sales, Strategy and Operations, Entrepreneurship, Strategy, Brand Management, Communication, Design and Product, Product Management, Supply Chain and Logistics, Market Research, Probability &amp; Statistics, Product Marketing, Research and Design, Advertising, Econometrics, Public Relations, Retail Store Operations, B2B Sales, Behavioral Economics, Business Psychology, Customer Relationship Management, Customer Success, Finance, Human Resources, Leadership Development, Market Analysis, Merchandising, Probability Distribution, Retail Sales, Accounting, Corporate Accouting, Digital Marketing, Marketing Management, Media Strategy &amp; Planning, Product Strategy</t>
  </si>
  <si>
    <t>GestiÃƒÂ³n de marca y producto</t>
  </si>
  <si>
    <t>/learn/gestion-marca-producto?specialization=implementacion-marketing-mix</t>
  </si>
  <si>
    <t>Estrategia de precios</t>
  </si>
  <si>
    <t>/learn/estrategia-precios?specialization=implementacion-marketing-mix</t>
  </si>
  <si>
    <t xml:space="preserve">GestiÃƒÂ³n del canal de distribuciÃƒÂ³n y retailing    </t>
  </si>
  <si>
    <t>/learn/canal-distribucion?specialization=implementacion-marketing-mix</t>
  </si>
  <si>
    <t>Comunicaciones integradas de marketing: Publicidad, Relaciones PÃƒÂºblicas, Marketing Digital y mÃƒÂ¡s</t>
  </si>
  <si>
    <t>/learn/comunicaciones-integradas-marketing?specialization=implementacion-marketing-mix</t>
  </si>
  <si>
    <t>ImplementaciÃƒÂ³n del Marketing Mix Proyecto Capstone</t>
  </si>
  <si>
    <t>/learn/proyecto-capstone-ie?specialization=implementacion-marketing-mix</t>
  </si>
  <si>
    <t>/specializations/essential-english-for-university-success</t>
  </si>
  <si>
    <t>Essential English for University Success</t>
  </si>
  <si>
    <t>Skills you'll gain: Communication, Writing, Business Communication, Computer Graphics, Human Computer Interaction, Interactive Design, Leadership and Management, Accounting, Audit, Business Psychology, Computer Programming, Entrepreneurship, Organizational Development, Other Programming Languages, Planning, Project Management, Strategy and Operations, Supply Chain and Logistics, Marketing, Sales, Strategy</t>
  </si>
  <si>
    <t>Speaking Skills for University Success</t>
  </si>
  <si>
    <t>/learn/speaking-skills-for-university-success?specialization=essential-english-for-university-success</t>
  </si>
  <si>
    <t>Writing Skills for University Success</t>
  </si>
  <si>
    <t>/learn/writing-skills-for-success?specialization=essential-english-for-university-success</t>
  </si>
  <si>
    <t>Study Skills for University Success</t>
  </si>
  <si>
    <t>/learn/study-skills-for-university-success?specialization=essential-english-for-university-success</t>
  </si>
  <si>
    <t>/specializations/hands-on-java</t>
  </si>
  <si>
    <t>Programming in Java: A Hands-on Introduction</t>
  </si>
  <si>
    <t>Skills you'll gain: Computer Programming, Mobile Development, Web Development, Communication, Computer Graphics, Computer Programming Tools, Computer Science, Data Management, Data Structures, Data Warehousing, Entrepreneurship, Java Programming, Javascript, Journalism, Leadership and Management, Operations Management, Other Programming Languages, Problem Solving, Programming Principles, Research and Design, Strategy and Operations, Theoretical Computer Science</t>
  </si>
  <si>
    <t>Java Basics: Selection and Iteration</t>
  </si>
  <si>
    <t>/learn/codio-java-basics?specialization=hands-on-java</t>
  </si>
  <si>
    <t>Java Basic Structures: Arrays, Strings, and Files</t>
  </si>
  <si>
    <t>/learn/java-basic-structures-arrays-strings-and-files?specialization=hands-on-java</t>
  </si>
  <si>
    <t>Java Object Basics: Functions, Recursion, and Objects</t>
  </si>
  <si>
    <t>/learn/java-object-basics?specialization=hands-on-java</t>
  </si>
  <si>
    <t>Object-Oriented Java: Inheritance and Encapsulation</t>
  </si>
  <si>
    <t>/learn/object-oriented-java-inheritance-and-encapsulation?specialization=hands-on-java</t>
  </si>
  <si>
    <t>/learn/codio-core-java?specialization=hands-on-java</t>
  </si>
  <si>
    <t>/specializations/cybersecurity-developing-program-for-business</t>
  </si>
  <si>
    <t>Cybersecurity: Developing a Program for Your Business</t>
  </si>
  <si>
    <t>Skills you'll gain: Human Computer Interaction, Security Engineering, Security Strategy, Entrepreneurship, Leadership and Management, Strategy and Operations, Computer Architecture, Computer Graphics, Computer Networking, Human Factors Security), Interactive Design, Internet Of Things, Network Architecture, Software Engineering, Operating Systems, System Security, Computer Security Incident Management, Marketing, Sales, Strategy, Mobile Development, Mobile Security, Business Psychology, Cyberattacks, Human Resources, Training, Behavioral Economics, Communication, Computational Thinking, Computer Programming, Decision Making, Design and Product, Employee Relations, Finance, Product Management, Risk Management, Software Security, Theoretical Computer Science, Business Analysis, Business Transformation, Cloud Computing, Computer Science, Information Technology, User Experience, Other Cloud Platforms and Tools</t>
  </si>
  <si>
    <t>Cybersecurity and Mobility</t>
  </si>
  <si>
    <t>/learn/cybersecurity-mobility?specialization=cybersecurity-developing-program-for-business</t>
  </si>
  <si>
    <t>Cybersecurity and the Internet of Things</t>
  </si>
  <si>
    <t>/learn/iot-cyber-security?specialization=cybersecurity-developing-program-for-business</t>
  </si>
  <si>
    <t>Cybersecurity and the X-Factor</t>
  </si>
  <si>
    <t>/learn/cybersecurity-and-x-factor?specialization=cybersecurity-developing-program-for-business</t>
  </si>
  <si>
    <t>The Business of Cybersecurity Capstone</t>
  </si>
  <si>
    <t>/learn/business-of-cybersecurity-capstone?specialization=cybersecurity-developing-program-for-business</t>
  </si>
  <si>
    <t>/specializations/requirements-engineering-secure-software</t>
  </si>
  <si>
    <t>Requirements Engineering: Secure Software  Specifications</t>
  </si>
  <si>
    <t>Skills you'll gain: Software Engineering, Design and Product, Product Design, Application Development, Computer Architecture, Human Resources, Communication, Software Architecture, Theoretical Computer Science, Marketing, Negotiation, Sales, Agile Software Development, Project Management, Strategy and Operations, Account Management, Conflict Management, Finance, Leadership and Management, Risk Management</t>
  </si>
  <si>
    <t>Requirements Gathering for Secure Software Development</t>
  </si>
  <si>
    <t>/learn/requirements-gathering-secure?specialization=requirements-engineering-secure-software</t>
  </si>
  <si>
    <t>Requirements Elicitation: Artifact and Stakeholder Analysis</t>
  </si>
  <si>
    <t>/learn/requirements-elicitation?specialization=requirements-engineering-secure-software</t>
  </si>
  <si>
    <t>Requirements Specifications: Goals and Conflict Analysis</t>
  </si>
  <si>
    <t>/learn/requirements-specification-goals?specialization=requirements-engineering-secure-software</t>
  </si>
  <si>
    <t>Software Requirements Prioritization: Risk Analysis</t>
  </si>
  <si>
    <t>/learn/software-requirements-prioritization?specialization=requirements-engineering-secure-software</t>
  </si>
  <si>
    <t>SRS Documents: Requirements and Diagrammatic Notations</t>
  </si>
  <si>
    <t>/learn/srs-documents-requirements?specialization=requirements-engineering-secure-software</t>
  </si>
  <si>
    <t>/specializations/applied-digital-literacy</t>
  </si>
  <si>
    <t>Applied Digital Literacy</t>
  </si>
  <si>
    <t>Skills you'll gain: Research and Design, Visual Design, Data Visualization, Statistical Visualization, Communication, Design and Product, Human Computer Interaction, User Research, Writing, Big Data, Bioinformatics, Critical Thinking, Data Management, Databases, Entrepreneurship, Feature Engineering, Graphic Design, Leadership and Management, Machine Learning, Market Research, Probability &amp; Statistics, Project Management, Strategy and Operations</t>
  </si>
  <si>
    <t>Basic Information Literacy</t>
  </si>
  <si>
    <t>/learn/basic-information-literacy?specialization=applied-digital-literacy</t>
  </si>
  <si>
    <t>Advanced Information Literacy</t>
  </si>
  <si>
    <t>/learn/advanced-information-literacy?specialization=applied-digital-literacy</t>
  </si>
  <si>
    <t>Digital Information Literacy</t>
  </si>
  <si>
    <t>/learn/digital-information-literacy?specialization=applied-digital-literacy</t>
  </si>
  <si>
    <t>/specializations/rapid-prototyping-using-3d-printing</t>
  </si>
  <si>
    <t>Rapid Prototyping Using 3D Printing</t>
  </si>
  <si>
    <t>Skills you'll gain: Brand Management, Collaboration, Communication, Creativity, Design and Product, Entrepreneurship, Leadership and Management, Marketing, Problem Solving, Product Lifecycle, Product Management, Research and Design, Strategy and Operations</t>
  </si>
  <si>
    <t>Engineering and Product Design Processes</t>
  </si>
  <si>
    <t>/learn/engineering-and-product-design-processes?specialization=rapid-prototyping-using-3d-printing</t>
  </si>
  <si>
    <t>Prototyping</t>
  </si>
  <si>
    <t>/learn/prototyping?specialization=rapid-prototyping-using-3d-printing</t>
  </si>
  <si>
    <t>3D Printing Technology Deep Dive and Use Cases</t>
  </si>
  <si>
    <t>/learn/3d-printing-technology-deep-dive-and-use-cases?specialization=rapid-prototyping-using-3d-printing</t>
  </si>
  <si>
    <t>/specializations/compstats</t>
  </si>
  <si>
    <t>Introduction to Computational Statistics for Data Scientists</t>
  </si>
  <si>
    <t>Skills you'll gain: General Statistics, Probability &amp; Statistics, Bayesian Statistics, Probability Distribution, Python Programming</t>
  </si>
  <si>
    <t>Introduction to Bayesian Statistics</t>
  </si>
  <si>
    <t>/learn/compstatsintro?specialization=compstats</t>
  </si>
  <si>
    <t>Bayesian Inference with MCMC</t>
  </si>
  <si>
    <t>/learn/mcmc?specialization=compstats</t>
  </si>
  <si>
    <t>Introduction to PyMC3 for Bayesian Modeling and Inference</t>
  </si>
  <si>
    <t>/learn/introduction-to-pymc3?specialization=compstats</t>
  </si>
  <si>
    <t>/specializations/addressing-racial-health-inequity-in-healthcare</t>
  </si>
  <si>
    <t>Addressing Racial Health Inequity in Healthcare</t>
  </si>
  <si>
    <t>Skills you'll gain: Epidemiology, Probability &amp; Statistics</t>
  </si>
  <si>
    <t>History of Racial Inequity in Healthcare</t>
  </si>
  <si>
    <t>/learn/history-of-racial-inequity-in-healthcare?specialization=addressing-racial-health-inequity-in-healthcare</t>
  </si>
  <si>
    <t>Causes of Racial Inequity in Healthcare</t>
  </si>
  <si>
    <t>/learn/causes-of-racial-inequity-in-healthcare?specialization=addressing-racial-health-inequity-in-healthcare</t>
  </si>
  <si>
    <t>Achieving Health Equity in Healthcare</t>
  </si>
  <si>
    <t>/learn/achieving-health-equity-in-healthcare?specialization=addressing-racial-health-inequity-in-healthcare</t>
  </si>
  <si>
    <t>/specializations/participatory-approaches-public-health</t>
  </si>
  <si>
    <t>Participatory Approaches in Public Health</t>
  </si>
  <si>
    <t>Skills you'll gain: Research and Design, Collaboration</t>
  </si>
  <si>
    <t xml:space="preserve">Introduction to Participatory Approaches in Public Health </t>
  </si>
  <si>
    <t>/learn/introduction-participatory-approaches-public-health?specialization=participatory-approaches-public-health</t>
  </si>
  <si>
    <t>Applying Participatory Approaches in Public Health Settings</t>
  </si>
  <si>
    <t>/learn/applying-participatory-approaches-in-public-health-settings?specialization=participatory-approaches-public-health</t>
  </si>
  <si>
    <t>Public Involvement in Research</t>
  </si>
  <si>
    <t>/learn/public-involvement-in-research?specialization=participatory-approaches-public-health</t>
  </si>
  <si>
    <t>/specializations/inteligencia-artificial-aplicada-ao-crm</t>
  </si>
  <si>
    <t>InteligÃƒÂªncia Artificial Aplicada ao CRM</t>
  </si>
  <si>
    <t>Skills you'll gain: Big Data, Data Management, Marketing, Algorithms, Business Analysis, Communication, Customer Analysis, Customer Relationship Management, Data Analysis, Data Mining, Entrepreneurship, Finance, Leadership and Management, Market Analysis, Marketing Management, Sales, Strategy, Strategy and Operations, Theoretical Computer Science, Machine Learning</t>
  </si>
  <si>
    <t>CRM, Dados e o Futuro Centrado no Cliente</t>
  </si>
  <si>
    <t>/learn/crm-dados-e-o-futuro-centrado-no-cliente?specialization=inteligencia-artificial-aplicada-ao-crm</t>
  </si>
  <si>
    <t>IntroduÃƒÂ§ÃƒÂ£o Ãƒ\xa0 CiÃƒÂªncia e Engenharia de Dados</t>
  </si>
  <si>
    <t>/learn/introducao-a-ciencia-e-engenharia-de-dados?specialization=inteligencia-artificial-aplicada-ao-crm</t>
  </si>
  <si>
    <t>Ferramentas para CiÃƒÂªncia de Dados: IntroduÃƒÂ§ÃƒÂ£o ao R</t>
  </si>
  <si>
    <t>/learn/ferramentas-para-ciencia-de-dados-introducao-ao-r?specialization=inteligencia-artificial-aplicada-ao-crm</t>
  </si>
  <si>
    <t>Fundamentos de IA Aplicados ao CRM</t>
  </si>
  <si>
    <t>/learn/fundamentos-de-ia-aplicados-ao-crm?specialization=inteligencia-artificial-aplicada-ao-crm</t>
  </si>
  <si>
    <t>Yunus Social Business Fund Bengaluru</t>
  </si>
  <si>
    <t>/specializations/strategy-and-finance-for-social-business</t>
  </si>
  <si>
    <t>Strategy and Finance for the lifecycle of a Social Business</t>
  </si>
  <si>
    <t>Skills you'll gain: Entrepreneurship</t>
  </si>
  <si>
    <t>Creating a Social Business</t>
  </si>
  <si>
    <t>/learn/social-business?specialization=strategy-and-finance-for-social-business</t>
  </si>
  <si>
    <t>Value and Individual Decision Making</t>
  </si>
  <si>
    <t>/learn/value-individual-decision-making?specialization=strategy-and-finance-for-social-business</t>
  </si>
  <si>
    <t>Value and Business Decision Making</t>
  </si>
  <si>
    <t>/learn/value-business-decision-making?specialization=strategy-and-finance-for-social-business</t>
  </si>
  <si>
    <t>Financial Markets and Instruments</t>
  </si>
  <si>
    <t>/learn/financial-markets-instruments?specialization=strategy-and-finance-for-social-business</t>
  </si>
  <si>
    <t>Risk, Return and Valuation</t>
  </si>
  <si>
    <t>/learn/risk-return-valuation?specialization=strategy-and-finance-for-social-business</t>
  </si>
  <si>
    <t>/specializations/managing-apigee-api-platform-for-hybrid-cloud</t>
  </si>
  <si>
    <t>Managing Google Cloud's Apigee API Platform for Hybrid Cloud</t>
  </si>
  <si>
    <t>Skills you'll gain: Cloud Computing, Computer Programming, Cloud API, Computer Programming Tools, Google Cloud Platform, Cloud Management, Cloud Storage, Kubernetes, Software Architecture, Software Engineering, Theoretical Computer Science</t>
  </si>
  <si>
    <t>Architecting and Installing the Apigee Hybrid API Platform</t>
  </si>
  <si>
    <t>/learn/fundamentals-installation-of-apigee-hybrid-api-platform?specialization=managing-apigee-api-platform-for-hybrid-cloud</t>
  </si>
  <si>
    <t>Managing and Securing the Apigee Hybrid API Platform</t>
  </si>
  <si>
    <t>/learn/management-and-security-of-apigee-hybrid-api-platform?specialization=managing-apigee-api-platform-for-hybrid-cloud</t>
  </si>
  <si>
    <t>Upgrading and Monitoring the Apigee Hybrid API Platform</t>
  </si>
  <si>
    <t>/learn/upgrading-monitoring-and-troubleshooting-apigee-hybrid-api-platform?specialization=managing-apigee-api-platform-for-hybrid-cloud</t>
  </si>
  <si>
    <t>/specializations/liderazgo-pensamiento-critico</t>
  </si>
  <si>
    <t>Liderazgo y Pensamiento Crtico</t>
  </si>
  <si>
    <t>Skills you'll gain: Leadership and Management, Strategy and Operations, Business Analysis, Research and Design, Critical Thinking, Entrepreneurship, Communication, Emotional Intelligence, Marketing, Sales, Strategy, Human Resources, Decision Making, Leadership Development, Business Process Management, Collaboration, Computer Graphics, Data Analysis, Econometrics, Exploratory Data Analysis, General Statistics, Human Computer Interaction, Interactive Design, Market Research, Probability &amp; Statistics, Statistical Analysis</t>
  </si>
  <si>
    <t>Liderazgo y comportamiento organizacional</t>
  </si>
  <si>
    <t>/learn/liderazgo-y-comportamiento-organizacional?specialization=liderazgo-pensamiento-critico</t>
  </si>
  <si>
    <t>Pensamiento crtico: toma de decisiones razonadas</t>
  </si>
  <si>
    <t>/learn/pensamiento-crtico-toma-de-decisiones-razonadas?specialization=liderazgo-pensamiento-critico</t>
  </si>
  <si>
    <t>Liderazgo orientado al florecimiento humano</t>
  </si>
  <si>
    <t>/learn/liderazgo-orientado-al-florecimiento-humano?specialization=liderazgo-pensamiento-critico</t>
  </si>
  <si>
    <t>/specializations/leadership-out-of-the-box</t>
  </si>
  <si>
    <t>Leadership Out of the Box</t>
  </si>
  <si>
    <t>Skills you'll gain: Leadership and Management, Strategy and Operations, Human Resources, Leadership Development, Entrepreneurship, Marketing, Sales, Strategy, Communication, Change Management, Problem Solving, Research and Design, Business Psychology, Collaboration, People Development, Conflict Management, Emotional Intelligence, Influencing</t>
  </si>
  <si>
    <t>Getting Started with Leadership</t>
  </si>
  <si>
    <t>/learn/getting-started-making-sense-of-you-and-your-world-of-work?specialization=leadership-out-of-the-box</t>
  </si>
  <si>
    <t>Stepping Up: Preparing Yourself for Leadership</t>
  </si>
  <si>
    <t>/learn/stepping-up-preparing-yourself-for-leadership?specialization=leadership-out-of-the-box</t>
  </si>
  <si>
    <t>Stepping Up: Leading Others</t>
  </si>
  <si>
    <t>/learn/stepping-up-leading-others?specialization=leadership-out-of-the-box</t>
  </si>
  <si>
    <t>Influencing the Organisation</t>
  </si>
  <si>
    <t>/learn/influencing-the-organisation-leading-within-and-beyond-the-organisation?specialization=leadership-out-of-the-box</t>
  </si>
  <si>
    <t>/specializations/mean-stack</t>
  </si>
  <si>
    <t>Learning MEAN Stack by Building Real world Application</t>
  </si>
  <si>
    <t>Skills you'll gain: Front-End Web Development, Javascript</t>
  </si>
  <si>
    <t>Frontend Development using Angular</t>
  </si>
  <si>
    <t>/learn/frontend-development-using-angular?specialization=mean-stack</t>
  </si>
  <si>
    <t>Building RESTful APIs with Node.js and Express</t>
  </si>
  <si>
    <t>/learn/restful-apis-with-node-and-express?specialization=mean-stack</t>
  </si>
  <si>
    <t>Building a Complete MEAN Stack Application</t>
  </si>
  <si>
    <t>/learn/building-a-complete-mean-stack-application?specialization=mean-stack</t>
  </si>
  <si>
    <t>/specializations/aws-cloud-careers</t>
  </si>
  <si>
    <t>Starting Your Career with AWS Cloud</t>
  </si>
  <si>
    <t>Skills you'll gain: Accounting, Big Data, Business Analysis, Cloud Computing, Data Analysis, Data Management, Financial Analysis</t>
  </si>
  <si>
    <t>Introduction to AWS Cloud Careers</t>
  </si>
  <si>
    <t>/learn/aws-cloud-careers?specialization=aws-cloud-careers</t>
  </si>
  <si>
    <t>AWS Services Overview for IT Professionals</t>
  </si>
  <si>
    <t>/learn/aws-services-tech-pros?specialization=aws-cloud-careers</t>
  </si>
  <si>
    <t>Hands-on with AWS for IT Professionals</t>
  </si>
  <si>
    <t>/learn/aws-handson-skills?specialization=aws-cloud-careers</t>
  </si>
  <si>
    <t>/specializations/essential-english-business-professionals</t>
  </si>
  <si>
    <t>Essential English for Business Professionals</t>
  </si>
  <si>
    <t>Skills you'll gain: Communication, Leadership and Management, Entrepreneurship, Marketing, Sales, Strategy and Operations, Business Communication, Strategy, Human Resources, Business Psychology, Organizational Development, Collaboration, Design and Product, Leadership Development, Marketing Management, People Management, Product Marketing, Culture</t>
  </si>
  <si>
    <t>English for Developing a Business</t>
  </si>
  <si>
    <t>/learn/english-developing-business?specialization=essential-english-business-professionals</t>
  </si>
  <si>
    <t>English for Effective Business Communications</t>
  </si>
  <si>
    <t>/learn/english-for-working-together-in-business?specialization=essential-english-business-professionals</t>
  </si>
  <si>
    <t>English for Running a Successful Business</t>
  </si>
  <si>
    <t>/learn/english-for-getting-down-to-business?specialization=essential-english-business-professionals</t>
  </si>
  <si>
    <t>/specializations/developing-apps-gcp-jp</t>
  </si>
  <si>
    <t xml:space="preserve">Developing Applications with Google Cloud </t>
  </si>
  <si>
    <t>Skills you'll gain: Cloud Computing, Google Cloud Platform, Cloud Platforms, Computer Programming, Theoretical Computer Science, Cloud Storage, Computer Architecture, Computer Networking, Kubernetes, Network Architecture, Software Architecture, Software Engineering, Performance Management, Strategy and Operations, DevOps, Google App Engine, Machine Learning, Network Security, Operating Systems, Security Engineering, Software Framework, System Programming, Big Data, Data Management</t>
  </si>
  <si>
    <t>/learn/gcp-fundamentals-jp?specialization=developing-apps-gcp-jp</t>
  </si>
  <si>
    <t xml:space="preserve">Application Deployment, Debug, Performance </t>
  </si>
  <si>
    <t>/learn/app-deployment-debugging-performance-jp?specialization=developing-apps-gcp-jp</t>
  </si>
  <si>
    <t xml:space="preserve">Securing and Integrating Components of your Application </t>
  </si>
  <si>
    <t>/learn/securing-integrating-components-app-jp?specialization=developing-apps-gcp-jp</t>
  </si>
  <si>
    <t xml:space="preserve">Getting Started with Application Development </t>
  </si>
  <si>
    <t>/learn/getting-started-app-development-jp?specialization=developing-apps-gcp-jp</t>
  </si>
  <si>
    <t>/specializations/architecting-google-kubernetes-engine-jp</t>
  </si>
  <si>
    <t xml:space="preserve">Architecting with Google Kubernetes Engine </t>
  </si>
  <si>
    <t>Skills you'll gain: Cloud Computing, Cloud Platforms, Google Cloud Platform, Kubernetes, Computer Architecture, Computer Networking, Network Architecture, Cloud Storage, Google App Engine, Network Security, Security Engineering, Big Data, Data Management, Machine Learning</t>
  </si>
  <si>
    <t>/learn/gcp-fundamentals-jp?specialization=architecting-google-kubernetes-engine-jp</t>
  </si>
  <si>
    <t xml:space="preserve">Architecting with Google Kubernetes Engine: Foundations </t>
  </si>
  <si>
    <t>/learn/foundations-google-kubernetes-engine-gke-jp?specialization=architecting-google-kubernetes-engine-jp</t>
  </si>
  <si>
    <t xml:space="preserve">Architecting with Google Kubernetes Engine: Workloads </t>
  </si>
  <si>
    <t>/learn/deploying-workloads-google-kubernetes-engine-gke-jp?specialization=architecting-google-kubernetes-engine-jp</t>
  </si>
  <si>
    <t xml:space="preserve">Architecting with Google Kubernetes Engine: Production </t>
  </si>
  <si>
    <t>/learn/deploying-secure-kubernetes-containers-in-production-jp?specialization=architecting-google-kubernetes-engine-jp</t>
  </si>
  <si>
    <t>/specializations/networking-google-cloud-platform-jp</t>
  </si>
  <si>
    <t xml:space="preserve">Networking in Google Cloud </t>
  </si>
  <si>
    <t>Skills you'll gain: Cloud Computing, Cloud Platforms, Google Cloud Platform, Computer Architecture, Computer Networking, Kubernetes, Network Architecture, Cloud Storage, Google App Engine, Network Security, Security Engineering, Big Data, Data Management, Machine Learning</t>
  </si>
  <si>
    <t>/learn/gcp-fundamentals-jp?specialization=networking-google-cloud-platform-jp</t>
  </si>
  <si>
    <t xml:space="preserve">Networking in Google Cloud: Defining and Implementing Networks </t>
  </si>
  <si>
    <t>/learn/networking-gcp-defining-implementing-networks-ja?specialization=networking-google-cloud-platform-jp</t>
  </si>
  <si>
    <t xml:space="preserve">Networking in Google Cloud: Hybrid Connectivity and Network Management </t>
  </si>
  <si>
    <t>/learn/networking-gcp-hybrid-connectivity-network-management-ja?specialization=networking-google-cloud-platform-jp</t>
  </si>
  <si>
    <t>/specializations/security-google-cloud-platform-ja</t>
  </si>
  <si>
    <t xml:space="preserve">Security in Google Cloud </t>
  </si>
  <si>
    <t>/learn/gcp-fundamentals-jp?specialization=security-google-cloud-platform-ja</t>
  </si>
  <si>
    <t xml:space="preserve">Managing Security in Google Cloud Platform </t>
  </si>
  <si>
    <t>/learn/managing-security-in-google-cloud-platform-ja?specialization=security-google-cloud-platform-ja</t>
  </si>
  <si>
    <t xml:space="preserve">Security Best Practices in Google Cloud </t>
  </si>
  <si>
    <t>/learn/security-best-practices-in-google-cloud-ja?specialization=security-google-cloud-platform-ja</t>
  </si>
  <si>
    <t xml:space="preserve">Mitigating Security Vulnerabilities on Google Cloud </t>
  </si>
  <si>
    <t>/learn/mitigating-security-vulnerabilites-gcp-jp?specialization=security-google-cloud-platform-ja</t>
  </si>
  <si>
    <t>/specializations/machine-learning-tensorflow-gcp-jp</t>
  </si>
  <si>
    <t xml:space="preserve">Machine Learning with TensorFlow Google Cloud </t>
  </si>
  <si>
    <t>Skills you'll gain: Machine Learning, Cloud Computing, Tensorflow</t>
  </si>
  <si>
    <t xml:space="preserve">How Google does Machine Learning </t>
  </si>
  <si>
    <t>/learn/google-machine-learning-jp?specialization=machine-learning-tensorflow-gcp-jp</t>
  </si>
  <si>
    <t xml:space="preserve">Launching into Machine Learning </t>
  </si>
  <si>
    <t>/learn/launching-machine-learning-jp?specialization=machine-learning-tensorflow-gcp-jp</t>
  </si>
  <si>
    <t xml:space="preserve">Intro to TensorFlow </t>
  </si>
  <si>
    <t>/learn/intro-tensorflow-jp?specialization=machine-learning-tensorflow-gcp-jp</t>
  </si>
  <si>
    <t xml:space="preserve">Feature Engineering </t>
  </si>
  <si>
    <t>/learn/feature-engineering-jp?specialization=machine-learning-tensorflow-gcp-jp</t>
  </si>
  <si>
    <t xml:space="preserve">Art and Science of Machine Learning </t>
  </si>
  <si>
    <t>/learn/art-science-ml-jp?specialization=machine-learning-tensorflow-gcp-jp</t>
  </si>
  <si>
    <t>/specializations/introduction-systems-engineering</t>
  </si>
  <si>
    <t>Introduction to Systems Engineering</t>
  </si>
  <si>
    <t>Skills you'll gain: Risk Management</t>
  </si>
  <si>
    <t>The Need for Systems Engineering</t>
  </si>
  <si>
    <t>/learn/need-for-systems-engineering?specialization=introduction-systems-engineering</t>
  </si>
  <si>
    <t>Applying Systems Engineering to the Design Process</t>
  </si>
  <si>
    <t>/learn/applying-systems-engineering-to-the-design-process?specialization=introduction-systems-engineering</t>
  </si>
  <si>
    <t>Systems Engineering and Program Management</t>
  </si>
  <si>
    <t>/learn/systems-engineering-and-program-management?specialization=introduction-systems-engineering</t>
  </si>
  <si>
    <t>/specializations/computational-thinking-c-programming</t>
  </si>
  <si>
    <t>Computational Thinking with Beginning C Programming</t>
  </si>
  <si>
    <t>Skills you'll gain: Computer Programming, C Programming Language Family, Data Analysis, Data Visualization, General Statistics, Probability &amp; Statistics, Statistical Visualization, Theoretical Computer Science, Algorithms, Computational Thinking, Microsoft Excel, Other Programming Languages</t>
  </si>
  <si>
    <t>Algorithms, Data Collection, and Starting to Code</t>
  </si>
  <si>
    <t>/learn/algorithms-data-collection-code?specialization=computational-thinking-c-programming</t>
  </si>
  <si>
    <t>Data Analysis and Representation, Selection and Iteration</t>
  </si>
  <si>
    <t>/learn/data-analysis-representation-selection-iteration?specialization=computational-thinking-c-programming</t>
  </si>
  <si>
    <t>Abstraction, Problem Decomposition, and Functions</t>
  </si>
  <si>
    <t>/learn/abstraction-problem-decomposition-functions?specialization=computational-thinking-c-programming</t>
  </si>
  <si>
    <t>Simulation, Algorithm Analysis, and Pointers</t>
  </si>
  <si>
    <t>/learn/simulation-algorithm-analysis-pointers?specialization=computational-thinking-c-programming</t>
  </si>
  <si>
    <t>/specializations/virtual-teacher</t>
  </si>
  <si>
    <t>Virtual Teacher</t>
  </si>
  <si>
    <t>Skills you'll gain: Human Learning, Business Psychology, Entrepreneurship, Human Resources, Leadership and Management, People Development, Communication, Finance, Human Computer Interaction, Regulations and Compliance, Research and Design, User Experience, Visual Design</t>
  </si>
  <si>
    <t xml:space="preserve">Foundations of Virtual Instruction </t>
  </si>
  <si>
    <t>/learn/virtual-school?specialization=virtual-teacher</t>
  </si>
  <si>
    <t>Emerging Trends &amp; Technologies in the Virtual K-12 Classroom</t>
  </si>
  <si>
    <t>/learn/k-12-education?specialization=virtual-teacher</t>
  </si>
  <si>
    <t>Advanced Instructional Strategies in the Virtual Classroom</t>
  </si>
  <si>
    <t>/learn/teaching-strategies?specialization=virtual-teacher</t>
  </si>
  <si>
    <t>Performance Assessment in the Virtual Classroom</t>
  </si>
  <si>
    <t>/learn/performance-assessment?specialization=virtual-teacher</t>
  </si>
  <si>
    <t>Virtual Teacher Final Project</t>
  </si>
  <si>
    <t>/learn/virtual-teacher-capstone?specialization=virtual-teacher</t>
  </si>
  <si>
    <t>/specializations/python-espanol</t>
  </si>
  <si>
    <t>Aprende a programar con Python</t>
  </si>
  <si>
    <t>Skills you'll gain: Statistical Programming, Computer Programming, Python Programming, Data Management, Databases, SQL, Programming Principles, Software Engineering, Computer Programming Tools, Database Administration, Database Application, Software Testing, Database Theory, Theoretical Computer Science</t>
  </si>
  <si>
    <t>IntroducciÃƒÂ³n a la programaciÃƒÂ³n con Python</t>
  </si>
  <si>
    <t>/learn/introduccion-python?specialization=python-espanol</t>
  </si>
  <si>
    <t>Estructuras de datos en Python</t>
  </si>
  <si>
    <t>/learn/estructura-de-datos-python?specialization=python-espanol</t>
  </si>
  <si>
    <t>ProgramaciÃƒÂ³n Orientada a Objetos con Python</t>
  </si>
  <si>
    <t>/learn/programacion-python-objetos?specialization=python-espanol</t>
  </si>
  <si>
    <t>Manejo de bases de datos con Python</t>
  </si>
  <si>
    <t>/learn/python-base-de-datos?specialization=python-espanol</t>
  </si>
  <si>
    <t>/specializations/engineering-of-structures-around-us</t>
  </si>
  <si>
    <t>The Engineering of Structures Around Us</t>
  </si>
  <si>
    <t>41 reviews)</t>
  </si>
  <si>
    <t>Engineering of Structures: Tension</t>
  </si>
  <si>
    <t>/learn/engineering-of-structures-tension?specialization=engineering-of-structures-around-us</t>
  </si>
  <si>
    <t>Engineering of Structures: Compression</t>
  </si>
  <si>
    <t>/learn/engineering-of-structures-compression?specialization=engineering-of-structures-around-us</t>
  </si>
  <si>
    <t>Engineering of Structures: Tension and Compression</t>
  </si>
  <si>
    <t>/learn/engineering-of-structures-tension-and-compression?specialization=engineering-of-structures-around-us</t>
  </si>
  <si>
    <t>Engineering of Structures: Shear and Bending</t>
  </si>
  <si>
    <t>/learn/engineering-of-structures-shear-and-bending?specialization=engineering-of-structures-around-us</t>
  </si>
  <si>
    <t>Engineering of Structures: Response of Structures</t>
  </si>
  <si>
    <t>/learn/engineering-of-structures-response-of-structures?specialization=engineering-of-structures-around-us</t>
  </si>
  <si>
    <t>/specializations/javascript-security</t>
  </si>
  <si>
    <t>JavaScript Security</t>
  </si>
  <si>
    <t>Skills you'll gain: Computer Programming, Javascript, Security Engineering, Software Security, Web Development, Computer Networking, Cryptography, Cyberattacks, Network Security, Theoretical Computer Science, Computer Programming Tools, Algebra, Java Programming, Mathematics</t>
  </si>
  <si>
    <t>JavaScript Security Refreshers</t>
  </si>
  <si>
    <t>/learn/javascript-security-refreshers?specialization=javascript-security</t>
  </si>
  <si>
    <t>JavaScript Security Part 1</t>
  </si>
  <si>
    <t>/learn/javascript-security-part-1?specialization=javascript-security</t>
  </si>
  <si>
    <t>JavaScript Security Part 2</t>
  </si>
  <si>
    <t>/learn/javascript-security-part-2?specialization=javascript-security</t>
  </si>
  <si>
    <t>JavaScript Security Part 3</t>
  </si>
  <si>
    <t>/learn/javascript-security-part-3?specialization=javascript-security</t>
  </si>
  <si>
    <t>/specializations/privacy-fundamentals-infosec</t>
  </si>
  <si>
    <t>Privacy Fundamentals</t>
  </si>
  <si>
    <t>Skills you'll gain: Finance, Operating Systems, Regulations and Compliance, Security Engineering, Software Security, System Security, Computer Networking, Network Security, Security Strategy, Databases</t>
  </si>
  <si>
    <t>Introduction to Privacy - Part 1</t>
  </si>
  <si>
    <t>/learn/introduction-to-privacy---part-1?specialization=privacy-fundamentals-infosec</t>
  </si>
  <si>
    <t>Introduction to Privacy - Part 2</t>
  </si>
  <si>
    <t>/learn/introduction-to-privacy---part-2?specialization=privacy-fundamentals-infosec</t>
  </si>
  <si>
    <t>Introduction to Privacy - Part 3</t>
  </si>
  <si>
    <t>/learn/introduction-to-privacy---part-3?specialization=privacy-fundamentals-infosec</t>
  </si>
  <si>
    <t>Fundamental Privacy Acts and Laws</t>
  </si>
  <si>
    <t>/learn/fundamental-privacy-acts-and-laws?specialization=privacy-fundamentals-infosec</t>
  </si>
  <si>
    <t>/specializations/musico-moderno</t>
  </si>
  <si>
    <t>El MÃƒÂºsico Moderno</t>
  </si>
  <si>
    <t>Skills you'll gain: Communication, Writing, Advertising, Marketing, Computer Graphics, Human Computer Interaction, Interactive Design, Media Production, Algorithms, General Statistics, Probability &amp; Statistics, Theoretical Computer Science</t>
  </si>
  <si>
    <t>Desarrollando tu musicalidad</t>
  </si>
  <si>
    <t>/learn/desarrollo-musicalidad?specialization=musico-moderno</t>
  </si>
  <si>
    <t>IntroducciÃƒÂ³n a la producciÃƒÂ³n de mÃƒÂºsica</t>
  </si>
  <si>
    <t>/learn/produccion-musical?specialization=musico-moderno</t>
  </si>
  <si>
    <t>ComposiciÃƒÂ³n de canciones</t>
  </si>
  <si>
    <t>/learn/composicion-canciones?specialization=musico-moderno</t>
  </si>
  <si>
    <t>Proyecto final de MÃƒÂºsico moderno</t>
  </si>
  <si>
    <t>/learn/proyecto-musico?specialization=musico-moderno</t>
  </si>
  <si>
    <t>/specializations/aprendizaje-activo-stem-con-simulaciones-interactivas-phet</t>
  </si>
  <si>
    <t>Aprendizaje Activo STEM con Simulaciones Interactivas PhET</t>
  </si>
  <si>
    <t>Skills you'll gain: Computer Graphics, Entrepreneurship, Graphics Software, Leadership and Management, Planning, Supply Chain and Logistics</t>
  </si>
  <si>
    <t>IntroducciÃƒÂ³n a las Simulaciones PhET para la EducaciÃƒÂ³n STEM</t>
  </si>
  <si>
    <t>/learn/introduccion-a-las-simulaciones-phet-para-la-educacion-stem?specialization=aprendizaje-activo-stem-con-simulaciones-interactivas-phet</t>
  </si>
  <si>
    <t>DiseÃƒÂ±o de Actividades con PhET para la EducaciÃƒÂ³n STEM</t>
  </si>
  <si>
    <t>/learn/diseno-de-actividades-con-phet-para-la-educacin-stem?specialization=aprendizaje-activo-stem-con-simulaciones-interactivas-phet</t>
  </si>
  <si>
    <t>ImplementaciÃƒÂ³n de Actividades PhET para la EducaciÃƒÂ³n STEM</t>
  </si>
  <si>
    <t>/learn/implementacin-de-actividades-phet-para-la-educacin-stem?specialization=aprendizaje-activo-stem-con-simulaciones-interactivas-phet</t>
  </si>
  <si>
    <t>/specializations/developing-industrial-iot</t>
  </si>
  <si>
    <t>Developing Industrial Internet of Things</t>
  </si>
  <si>
    <t>Skills you'll gain: Computer Architecture, Theoretical Computer Science, Computer Networking, Internet Of Things, Software Engineering, Data Management, Machine Learning, Strategy and Operations, Computer Graphics, Human Computer Interaction, Interactive Design, Network Architecture, Cryptography, Design and Product, Market Analysis, Marketing, Operating Systems, Algorithms, Big Data, Computational Thinking, Computer Programming, Computer Programming Tools, Data Analysis, Hardware Design, Machine Learning Algorithms, Mathematical Theory &amp; Analysis, Mathematics, Project Management, Computer Security Models, Software Security, System Security, Accounting, Computer Security Incident Management, Cyberattacks, Network Security, Product Lifecycle, Security Strategy</t>
  </si>
  <si>
    <t>Industrial IoT Markets and Security</t>
  </si>
  <si>
    <t>/learn/industrial-iot-markets-security?specialization=developing-industrial-iot</t>
  </si>
  <si>
    <t>Project Planning and Machine Learning</t>
  </si>
  <si>
    <t>/learn/industrial-iot-project-planning-machine-learning?specialization=developing-industrial-iot</t>
  </si>
  <si>
    <t>Modeling and Debugging Embedded Systems</t>
  </si>
  <si>
    <t>/learn/modeling-debugging-embedded-systems?specialization=developing-industrial-iot</t>
  </si>
  <si>
    <t>/specializations/real-time-embedded-systems</t>
  </si>
  <si>
    <t>Real-Time Embedded Systems</t>
  </si>
  <si>
    <t>Skills you'll gain: Operating Systems, Theoretical Computer Science, Algorithms, Mathematics, Computer Networking, Systems Design, Computer Architecture, Design and Product, Mathematical Theory &amp; Analysis, Research and Design, Computer Programming, C Programming Language Family, Computational Thinking, Distributed Computing Architecture, Linux, Entrepreneurship, Leadership and Management, Problem Solving, Strategy and Operations, System Programming, System Software, User Experience</t>
  </si>
  <si>
    <t>Real-Time Embedded Systems Concepts and Practices</t>
  </si>
  <si>
    <t>/learn/real-time-embedded-systems-concepts-practices?specialization=real-time-embedded-systems</t>
  </si>
  <si>
    <t>Real-Time Embedded Systems Theory and Analysis</t>
  </si>
  <si>
    <t>/learn/real-time-embedded-theory-analysis?specialization=real-time-embedded-systems</t>
  </si>
  <si>
    <t>Real-Time Mission-Critical Systems Design</t>
  </si>
  <si>
    <t>/learn/real-time-mission-critical-systems-design?specialization=real-time-embedded-systems</t>
  </si>
  <si>
    <t>Real-Time Project for Embedded Systems</t>
  </si>
  <si>
    <t>/learn/real-time-project-embedded-systems?specialization=real-time-embedded-systems</t>
  </si>
  <si>
    <t>/specializations/principles-of-leadership-leading-oneself</t>
  </si>
  <si>
    <t>Principles of Leadership: Leading Oneself</t>
  </si>
  <si>
    <t>Skills you'll gain: Leadership and Management, Communication, Emotional Intelligence, Human Resources, Leadership Development</t>
  </si>
  <si>
    <t>Leading Oneself with Self-Knowledge</t>
  </si>
  <si>
    <t>/learn/leading-oneself-with-self-knowledge?specialization=principles-of-leadership-leading-oneself</t>
  </si>
  <si>
    <t>Leading Oneself with Purpose and Meaning</t>
  </si>
  <si>
    <t>/learn/leading-oneself-with-purpose-and-meaning?specialization=principles-of-leadership-leading-oneself</t>
  </si>
  <si>
    <t>Leading Oneself with Personal Excellence</t>
  </si>
  <si>
    <t>/learn/leading-oneself-with-personal-excellence?specialization=principles-of-leadership-leading-oneself</t>
  </si>
  <si>
    <t>/specializations/embedded-interface-design</t>
  </si>
  <si>
    <t>Embedded Interface Design</t>
  </si>
  <si>
    <t>Skills you'll gain: Design and Product, User Experience, Human Computer Interaction, User Experience Design, Cloud Computing, Computer Architecture, Computer Networking, Business Psychology, Software Engineering, Amazon Web Services, Cloud Platforms, Internet Of Things, Network Architecture, Operating Systems, Systems Design, Theoretical Computer Science, Application Development, Computer Programming, Computer Programming Tools, Product Design, User Research, Visual Design</t>
  </si>
  <si>
    <t>UX and Interface Design for Embedded Systems</t>
  </si>
  <si>
    <t>/learn/ux-interface-design-embedded-systems?specialization=embedded-interface-design</t>
  </si>
  <si>
    <t>Rapid Prototyping of Embedded Interface Designs</t>
  </si>
  <si>
    <t>/learn/rapid-prototyping-embedded-interface?specialization=embedded-interface-design</t>
  </si>
  <si>
    <t>M2M &amp; IoT Interface Design &amp; Protocols for Embedded Systems</t>
  </si>
  <si>
    <t>/learn/m2m-iot-interface-design-embedded-systems?specialization=embedded-interface-design</t>
  </si>
  <si>
    <t>/specializations/data-science-methods-for-quality-improvement</t>
  </si>
  <si>
    <t>Data Science Methods for Quality Improvement</t>
  </si>
  <si>
    <t>Skills you'll gain: Probability &amp; Statistics, General Statistics, Probability Distribution, Business Analysis, Data Analysis, Statistical Analysis, Basic Descriptive Statistics, Data Management, Data Visualization, Entrepreneurship, Market Research, Plot Graphics), R Programming, Research and Design, Statistical Programming, Statistical Visualization</t>
  </si>
  <si>
    <t>Managing, Describing, and Analyzing Data</t>
  </si>
  <si>
    <t>/learn/managing-describing-analyzing-data?specialization=data-science-methods-for-quality-improvement</t>
  </si>
  <si>
    <t>Stability and Capability in Quality Improvement</t>
  </si>
  <si>
    <t>/learn/stability-and-capability-in-quality-improvement?specialization=data-science-methods-for-quality-improvement</t>
  </si>
  <si>
    <t>Measurement Systems Analysis</t>
  </si>
  <si>
    <t>/learn/measurement-systems-analysis?specialization=data-science-methods-for-quality-improvement</t>
  </si>
  <si>
    <t>/specializations/professional-iq</t>
  </si>
  <si>
    <t>Professional IQ: Preventing and Solving Problems at Work</t>
  </si>
  <si>
    <t>Skills you'll gain: Leadership and Management, Communication, Decision Making, Entrepreneurship, Influencing, Marketing, Business Communication, Emotional Intelligence, Human Resources, Leadership Development, Negotiation, Sales</t>
  </si>
  <si>
    <t>Foundations of Professional Identity</t>
  </si>
  <si>
    <t>/learn/professional-identity?specialization=professional-iq</t>
  </si>
  <si>
    <t>Shaping Your Professional Brand</t>
  </si>
  <si>
    <t>/learn/professional-brand?specialization=professional-iq</t>
  </si>
  <si>
    <t>Leadership and Influence</t>
  </si>
  <si>
    <t>/learn/leadership-influence?specialization=professional-iq</t>
  </si>
  <si>
    <t>Professional IQ Capstone</t>
  </si>
  <si>
    <t>/learn/professional-iq-capstone?specialization=professional-iq</t>
  </si>
  <si>
    <t>/specializations/data-analytics-in-sports-law-and-team-management</t>
  </si>
  <si>
    <t>Data Analytics in Sports Law and Management</t>
  </si>
  <si>
    <t>Skills you'll gain: Data Analysis, Leadership and Management, Business Psychology, Data Management, Entrepreneurship, Organizational Development, Accounting, Big Data, Business Analysis, Contract Management, Financial Analysis, Negotiation, Operations Management</t>
  </si>
  <si>
    <t>Data Analytics in Sports Law and Team Management</t>
  </si>
  <si>
    <t>/learn/data-analytics-in-sports-law-and-team-management?specialization=data-analytics-in-sports-law-and-team-management</t>
  </si>
  <si>
    <t>Player  Evaluation, Team Performance and Roster Management</t>
  </si>
  <si>
    <t>/learn/player-evaluation-team-performance-and-roster-management?specialization=data-analytics-in-sports-law-and-team-management</t>
  </si>
  <si>
    <t>Analytics, Law, and Athlete Representation</t>
  </si>
  <si>
    <t>/learn/analytics-law-regulations-athlete-representation?specialization=data-analytics-in-sports-law-and-team-management</t>
  </si>
  <si>
    <t>/specializations/splunk-knowledge-manager</t>
  </si>
  <si>
    <t>Splunk Knowledge Manager</t>
  </si>
  <si>
    <t>Skills you'll gain: Data Visualization, Big Data, Business Intelligence, Data Analysis, Data Science</t>
  </si>
  <si>
    <t>Splunk Knowledge Manager 101</t>
  </si>
  <si>
    <t>/learn/splunk-knowledge-manager-101?specialization=splunk-knowledge-manager</t>
  </si>
  <si>
    <t>Splunk Knowledge Manager 102</t>
  </si>
  <si>
    <t>/learn/splunk-knowledge-manager-102?specialization=splunk-knowledge-manager</t>
  </si>
  <si>
    <t>Splunk Knowledge Manager 103</t>
  </si>
  <si>
    <t>/learn/splunk-knowledge-manager-103?specialization=splunk-knowledge-manager</t>
  </si>
  <si>
    <t>/specializations/defying-disruption-become-an-un-disruptable-leader</t>
  </si>
  <si>
    <t>Defying Disruption: How to Become an Un-Disruptable Leader</t>
  </si>
  <si>
    <t>Skills you'll gain: Business Transformation, Change Management, Communication, Entrepreneurship, Innovation, Leadership Development, Leadership and Management, Marketing, Professional Development, Sales, Storytelling, Strategy, Strategy and Operations</t>
  </si>
  <si>
    <t>Demystifying Disruption: Essential Insights for Leaders</t>
  </si>
  <si>
    <t>/learn/demystifying-disruption-essential-insights-for-leaders?specialization=defying-disruption-become-an-un-disruptable-leader</t>
  </si>
  <si>
    <t>Navigating Disruption: Becoming an Un-Disruptable Leader</t>
  </si>
  <si>
    <t>/learn/navigating-disruption-becoming-an-un-disruptable-leader?specialization=defying-disruption-become-an-un-disruptable-leader</t>
  </si>
  <si>
    <t>Beyond Disruption: Why Your Vision Is Essential</t>
  </si>
  <si>
    <t>/learn/beyond-disruption-why-your-vision-is-essential?specialization=defying-disruption-become-an-un-disruptable-leader</t>
  </si>
  <si>
    <t>/specializations/project-management-tools-approaches-skills</t>
  </si>
  <si>
    <t>Project Management: Tools, Approaches, Behavioural Skills</t>
  </si>
  <si>
    <t>Skills you'll gain: Project Management, Strategy and Operations, Leadership and Management, Finance, Entrepreneurship, Planning, Supply Chain and Logistics, Risk Management, Budget Management, Conflict Management, Accounting, Human Resources, Marketing, Sales</t>
  </si>
  <si>
    <t>Project Management: Beyond planning and control</t>
  </si>
  <si>
    <t>/learn/project-management-beyond-planning-and-control?specialization=project-management-tools-approaches-skills</t>
  </si>
  <si>
    <t>Project Management: Life cycle and project planning</t>
  </si>
  <si>
    <t>/learn/life-cycle-and-project-planning?specialization=project-management-tools-approaches-skills</t>
  </si>
  <si>
    <t>Project Management: Control using the Earned Value and Risk</t>
  </si>
  <si>
    <t>/learn/control-and-replan-using-earned-value-and-risk?specialization=project-management-tools-approaches-skills</t>
  </si>
  <si>
    <t>/specializations/gcp-architecture-fr</t>
  </si>
  <si>
    <t>Architecting with Google Compute Engine en FranÃƒÂ§ais</t>
  </si>
  <si>
    <t>Skills you'll gain: Statistical Programming, Cloud Computing, Google Cloud Platform, Computer Programming, Computer Programming Tools, Python Programming, Software Engineering, Web Development, Computer Networking, Data Management, Databases, SQL, Theoretical Computer Science, Big Data, Cloud API, Cloud Infrastructure, Cloud Load Balancing, Cloud Storage, Google App Engine, Kubernetes, Machine Learning, NoSQL, Operations Management, Strategy and Operations</t>
  </si>
  <si>
    <t>Google Cloud Fundamentals: Core Infrastructure en FranÃƒÂ§ais</t>
  </si>
  <si>
    <t>/learn/gcp-fundamentals-fr?specialization=gcp-architecture-fr</t>
  </si>
  <si>
    <t>Essential Cloud Infrastructure: Foundation en FranÃƒÂ§ais</t>
  </si>
  <si>
    <t>/learn/gcp-infrastructure-foundation-fr?specialization=gcp-architecture-fr</t>
  </si>
  <si>
    <t>Essential Cloud Infrastructure: Core Services en FranÃƒÂ§ais</t>
  </si>
  <si>
    <t>/learn/gcp-infrastructure-core-services-fr?specialization=gcp-architecture-fr</t>
  </si>
  <si>
    <t>Elastic Cloud Infrastructure: Scaling and Automation en FranÃƒÂ§ais</t>
  </si>
  <si>
    <t>/learn/gcp-infrastructure-scaling-automation-fr?specialization=gcp-architecture-fr</t>
  </si>
  <si>
    <t>Reliable Cloud Infrastructure: Design and Process en FranÃƒÂ§ais</t>
  </si>
  <si>
    <t>/learn/cloud-infrastructure-design-process-fr?specialization=gcp-architecture-fr</t>
  </si>
  <si>
    <t>/specializations/architecting-google-kubernetes-engine-fr</t>
  </si>
  <si>
    <t>Architecting with Google Kubernetes Engine en FranÃƒÂ§ais</t>
  </si>
  <si>
    <t>Skills you'll gain: Cloud Computing, Google Cloud Platform, Kubernetes, Cloud Infrastructure, Big Data, Cloud API, Cloud Load Balancing, Cloud Storage, Data Management, Databases, Google App Engine, Machine Learning, NoSQL, Operations Management, SQL, Statistical Programming, Strategy and Operations</t>
  </si>
  <si>
    <t>/learn/gcp-fundamentals-fr?specialization=architecting-google-kubernetes-engine-fr</t>
  </si>
  <si>
    <t>Architecting with Google Kubernetes Engine: Foundations en FranÃƒÂ§ais</t>
  </si>
  <si>
    <t>/learn/foundations-google-kubernetes-engine-gke-fr?specialization=architecting-google-kubernetes-engine-fr</t>
  </si>
  <si>
    <t>Architecting with Google Kubernetes Engine: Workloads en FranÃƒÂ§ais</t>
  </si>
  <si>
    <t>/learn/deploying-workloads-google-kubernetes-engine-gke-fr?specialization=architecting-google-kubernetes-engine-fr</t>
  </si>
  <si>
    <t>Architecting with Google Kubernetes Engine: Production en FranÃƒÂ§ais</t>
  </si>
  <si>
    <t>/learn/deploying-secure-kubernetes-containers-in-production-fr?specialization=architecting-google-kubernetes-engine-fr</t>
  </si>
  <si>
    <t>/specializations/security-google-cloud-platform-fr</t>
  </si>
  <si>
    <t>Security in Google Cloud en FranÃƒÂ§ais</t>
  </si>
  <si>
    <t>Skills you'll gain: Cloud Computing, Google Cloud Platform, Big Data, Cloud API, Cloud Infrastructure, Cloud Load Balancing, Cloud Storage, Data Management, Databases, Google App Engine, Kubernetes, Machine Learning, NoSQL, Operations Management, SQL, Statistical Programming, Strategy and Operations</t>
  </si>
  <si>
    <t>/learn/gcp-fundamentals-fr?specialization=security-google-cloud-platform-fr</t>
  </si>
  <si>
    <t>Managing Security in Google Cloud en FranÃƒÂ§ais</t>
  </si>
  <si>
    <t>/learn/managing-security-in-google-cloud-platform-fr?specialization=security-google-cloud-platform-fr</t>
  </si>
  <si>
    <t>Security Best Practices in Google Cloud en FranÃƒÂ§ais</t>
  </si>
  <si>
    <t>/learn/security-best-practices-in-google-cloud-fr?specialization=security-google-cloud-platform-fr</t>
  </si>
  <si>
    <t>Mitigating Security Vulnerabilities on Google Cloud en FranÃƒÂ§ais</t>
  </si>
  <si>
    <t>/learn/mitigating-security-vulnerabilites-gcp-fr?specialization=security-google-cloud-platform-fr</t>
  </si>
  <si>
    <t>/specializations/networking-google-cloud-platform-fr</t>
  </si>
  <si>
    <t>Networking in Google Cloud en FranÃƒÂ§ais</t>
  </si>
  <si>
    <t>/learn/gcp-fundamentals-fr?specialization=networking-google-cloud-platform-fr</t>
  </si>
  <si>
    <t>Networking in Google Cloud: Defining and Implementing Networks en FranÃƒÂ§ais</t>
  </si>
  <si>
    <t>/learn/networking-gcp-defining-implementing-networks-fr?specialization=networking-google-cloud-platform-fr</t>
  </si>
  <si>
    <t>Networking in Google Cloud: Hybrid Connectivity and Network Management en FranÃƒÂ§ais</t>
  </si>
  <si>
    <t>/learn/networking-gcp-hybrid-connectivity-network-management-fr?specialization=networking-google-cloud-platform-fr</t>
  </si>
  <si>
    <t>/specializations/r</t>
  </si>
  <si>
    <t>Mastering Software Development in R</t>
  </si>
  <si>
    <t>Skills you'll gain: Statistical Programming, R Programming, Data Analysis, Data Visualization, Exploratory Data Analysis, Basic Descriptive Statistics, Computer Programming, Application Development, Software Engineering, Software Engineering Tools, Software Testing, Plot Graphics), Computational Thinking, Statistical Analysis, Theoretical Computer Science, Communication, Journalism, Probability &amp; Statistics</t>
  </si>
  <si>
    <t>The R Programming Environment</t>
  </si>
  <si>
    <t>/learn/r-programming-environment?specialization=r</t>
  </si>
  <si>
    <t>Advanced R Programming</t>
  </si>
  <si>
    <t>/learn/advanced-r?specialization=r</t>
  </si>
  <si>
    <t>Building R Packages</t>
  </si>
  <si>
    <t>/learn/r-packages?specialization=r</t>
  </si>
  <si>
    <t>Building Data Visualization Tools</t>
  </si>
  <si>
    <t>/learn/r-data-visualization?specialization=r</t>
  </si>
  <si>
    <t>Mastering Software Development in R Capstone</t>
  </si>
  <si>
    <t>/learn/r-capstone?specialization=r</t>
  </si>
  <si>
    <t xml:space="preserve">Northeastern University </t>
  </si>
  <si>
    <t>/specializations/healthcare-trends-business-professionals</t>
  </si>
  <si>
    <t>Healthcare Trends for Business Professionals</t>
  </si>
  <si>
    <t>Skills you'll gain: Finance, Payments, Decision Making, Entrepreneurship, Leadership and Management, Behavioral Economics, Business Psychology, Communication, Employee Relations, Human Computer Interaction, Human Resources, Machine Learning, Software Engineering, Software Testing</t>
  </si>
  <si>
    <t xml:space="preserve">Healthcare Consumerism and Implication for Care Delivery </t>
  </si>
  <si>
    <t>/learn/healthcareconsumerism?specialization=healthcare-trends-business-professionals</t>
  </si>
  <si>
    <t xml:space="preserve"> Future Healthcare Payment Models</t>
  </si>
  <si>
    <t>/learn/healthcare-payment-models?specialization=healthcare-trends-business-professionals</t>
  </si>
  <si>
    <t>Evaluating the Quality of Healthcare Delivery</t>
  </si>
  <si>
    <t>/learn/quality-of-healthcare?specialization=healthcare-trends-business-professionals</t>
  </si>
  <si>
    <t>Business Application of Machine Learning and Artificial Intelligence in Healthcare</t>
  </si>
  <si>
    <t>/learn/artificialintelligence-in-healthcare?specialization=healthcare-trends-business-professionals</t>
  </si>
  <si>
    <t>/specializations/corporate-entrepreneurship</t>
  </si>
  <si>
    <t>Corporate Entrepreneurship: Innovating within Corporations</t>
  </si>
  <si>
    <t>Skills you'll gain: Entrepreneurship, Leadership and Management, Business Analysis, Decision Making, Strategy and Operations, Critical Thinking, Finance, Human Resources, Investment Management, Leadership Development, Research and Design, Strategy, Risk Management, Marketing, Business Communication, Customer Analysis, Advertising, Budget Management, Communication, Influencing, Problem Solving, Sales, Creativity, Customer Relationship Management, Data Analysis, Entrepreneurial Finance, Planning, Professional Development, Prospecting and Qualification, Innovation, Social Media, Software Engineering, Theoretical Computer Science</t>
  </si>
  <si>
    <t>Developing the Opportunity for Corporate Entrepreneurs</t>
  </si>
  <si>
    <t>/learn/corporate-entrepreneurs-opportunity?specialization=corporate-entrepreneurship</t>
  </si>
  <si>
    <t>Building the Business Model for Corporate Entrepreneurs</t>
  </si>
  <si>
    <t>/learn/corporate-entrepreneurs-business-model?specialization=corporate-entrepreneurship</t>
  </si>
  <si>
    <t>Crafting Strategies for Innovation Initiatives for Corporate Entrepreneurs</t>
  </si>
  <si>
    <t>/learn/corporate-entrepreneurs-innovation-strategy?specialization=corporate-entrepreneurship</t>
  </si>
  <si>
    <t>Financing and Profiting from Innovation for Corporate Entrepreneurs</t>
  </si>
  <si>
    <t>/learn/corporate-entrepreneurs-financing?specialization=corporate-entrepreneurship</t>
  </si>
  <si>
    <t>Master Class for Corporate Entrepreneurs</t>
  </si>
  <si>
    <t>/learn/corporate-entrepreneurship-project?specialization=corporate-entrepreneurship</t>
  </si>
  <si>
    <t>/specializations/desarrollo-nuevas-empresas</t>
  </si>
  <si>
    <t>Programa en Desarrollo de nuevas empresas</t>
  </si>
  <si>
    <t>Skills you'll gain: Research and Design, Accounting, Business Design, Entrepreneurship, Business Analysis, Business Development, Finance, Sales, Creativity, Financial Management, Marketing, Innovation, Leadership and Management, Business Research, Business Intelligence, Cost Accounting, Data Management, Digital Marketing, Entrepreneurial Finance, Strategy, Strategy and Operations, Computer Graphics, Graphics Software</t>
  </si>
  <si>
    <t>Ã‚Â¿CÃƒÂ³mo convertir mi idea en empresa?</t>
  </si>
  <si>
    <t>/learn/idea-empresa?specialization=desarrollo-nuevas-empresas</t>
  </si>
  <si>
    <t>Ã‚Â¿CÃƒÂ³mo construir mi modelo de negocio?</t>
  </si>
  <si>
    <t>/learn/modelo-negocio?specialization=desarrollo-nuevas-empresas</t>
  </si>
  <si>
    <t>Ã‚Â¿CÃƒÂ³mo financiar mi empresa?</t>
  </si>
  <si>
    <t>/learn/financiar-mi-empresa?specialization=desarrollo-nuevas-empresas</t>
  </si>
  <si>
    <t xml:space="preserve">Mi nueva empresa: los siguientes pasos </t>
  </si>
  <si>
    <t>/learn/nueva-empresa?specialization=desarrollo-nuevas-empresas</t>
  </si>
  <si>
    <t>/specializations/programacion-android</t>
  </si>
  <si>
    <t>Desarrollo de aplicaciones mÃƒÂ³viles con Android</t>
  </si>
  <si>
    <t>Skills you'll gain: Android Development, Mobile Development, Application Development, Software Engineering, Computer Architecture, Computer Networking, Computer Programming, Computer Programming Tools, Java Programming, Javascript, Network Architecture, Programming Principles, Software Architecture, Theoretical Computer Science, Web Development</t>
  </si>
  <si>
    <t>Programando con Java para aplicaciones Android</t>
  </si>
  <si>
    <t>/learn/programandoconjava?specialization=programacion-android</t>
  </si>
  <si>
    <t>Fundamentos de Android</t>
  </si>
  <si>
    <t>/learn/fundamentos?specialization=programacion-android</t>
  </si>
  <si>
    <t>Desarrollo de aplicaciones con Android</t>
  </si>
  <si>
    <t>/learn/desarrollo-de-aplicaciones?specialization=programacion-android</t>
  </si>
  <si>
    <t>Desarrollo de aplicaciones avanzadas con Android</t>
  </si>
  <si>
    <t>/learn/aplicaciones-android?specialization=programacion-android</t>
  </si>
  <si>
    <t>Proyecto final - Construyendo una aplicaciÃƒÂ³n profesional con Android</t>
  </si>
  <si>
    <t>/learn/construyendo-android-proyecto?specialization=programacion-android</t>
  </si>
  <si>
    <t>Anaplan</t>
  </si>
  <si>
    <t>/specializations/anaplan-connected-planning-business-transformation</t>
  </si>
  <si>
    <t>Connected Planning for Business Transformation</t>
  </si>
  <si>
    <t>Skills you'll gain: Entrepreneurship, Leadership and Management, Planning, Supply Chain and Logistics, Marketing, Sales, Strategy, Strategy and Operations</t>
  </si>
  <si>
    <t>Overview of Connected Planning</t>
  </si>
  <si>
    <t>/learn/ocp?specialization=anaplan-connected-planning-business-transformation</t>
  </si>
  <si>
    <t>Connected Planning in Action</t>
  </si>
  <si>
    <t>/learn/cpia?specialization=anaplan-connected-planning-business-transformation</t>
  </si>
  <si>
    <t>Implementing Connected Planning</t>
  </si>
  <si>
    <t>/learn/icp?specialization=anaplan-connected-planning-business-transformation</t>
  </si>
  <si>
    <t>Capstone: Connected Planning for Business Transformation</t>
  </si>
  <si>
    <t>/learn/capstone-connected-planning-for-business-transformation?specialization=anaplan-connected-planning-business-transformation</t>
  </si>
  <si>
    <t>/specializations/python-scripting-devops</t>
  </si>
  <si>
    <t>Python Scripting for DevOps</t>
  </si>
  <si>
    <t>Skills you'll gain: Computer Programming, Python Programming, Statistical Programming, DevOps, Devops Tools, Databases, Computer Programming Tools, Project Management, Software Engineering, Software Testing, Strategy and Operations, Data Management, SQL, Docker Software), Javascript, Web Development</t>
  </si>
  <si>
    <t>Introduction to Python Scripting for DevOps</t>
  </si>
  <si>
    <t>/learn/python-scripting-intro?specialization=python-scripting-devops</t>
  </si>
  <si>
    <t>Python Scripting: Dates, Classes and Collections</t>
  </si>
  <si>
    <t>/learn/python-scripting-dates-classes-collections?specialization=python-scripting-devops</t>
  </si>
  <si>
    <t>Python Scripting: Files, Inheritance, and Databases</t>
  </si>
  <si>
    <t>/learn/python-scripting-files-inheritance-databases?specialization=python-scripting-devops</t>
  </si>
  <si>
    <t>DevOps and Build Automation with Python</t>
  </si>
  <si>
    <t>/learn/devops-build-automation-python?specialization=python-scripting-devops</t>
  </si>
  <si>
    <t>/specializations/decisionmakingforeveryone</t>
  </si>
  <si>
    <t>Decision-Making for Everyone</t>
  </si>
  <si>
    <t>/learn/decisionmaking?specialization=decisionmakingforeveryone</t>
  </si>
  <si>
    <t>Creative Thinking</t>
  </si>
  <si>
    <t>/learn/creativethinking?specialization=decisionmakingforeveryone</t>
  </si>
  <si>
    <t>/learn/problemsolving?specialization=decisionmakingforeveryone</t>
  </si>
  <si>
    <t>/specializations/workplacecultureforeveryone</t>
  </si>
  <si>
    <t>Workplace Culture for Everyone</t>
  </si>
  <si>
    <t>Skills you'll gain: Communication, Entrepreneurship, Leadership and Management, Marketing, Sales, Strategy, Strategy and Operations</t>
  </si>
  <si>
    <t>/learn/leadingthrougheffectivecommunication?specialization=workplacecultureforeveryone</t>
  </si>
  <si>
    <t>Digital Communication and Emotion</t>
  </si>
  <si>
    <t>/learn/digitalcommunicationandemotion?specialization=workplacecultureforeveryone</t>
  </si>
  <si>
    <t xml:space="preserve">Avoiding Bias </t>
  </si>
  <si>
    <t>/learn/avoidingbias?specialization=workplacecultureforeveryone</t>
  </si>
  <si>
    <t>/learn/empathyforselfandothers?specialization=workplacecultureforeveryone</t>
  </si>
  <si>
    <t>University of Cape Town</t>
  </si>
  <si>
    <t>/specializations/fintech-startups-emerging-markets</t>
  </si>
  <si>
    <t>Fintech Startups in Emerging Markets</t>
  </si>
  <si>
    <t>Skills you'll gain: Finance, Regulations and Compliance, FinTech, Banking, BlockChain, Business Development, Cryptography, Sales, Security Engineering, Theoretical Computer Science, Accounting, Business Analysis, Business Design, Data Analysis, Entrepreneurship, Financial Analysis, Financial Management, Machine Learning, Research and Design, Risk Management, Advertising, Communication, Computer Architecture, Machine Learning Algorithms, Marketing, Microarchitecture, Reinforcement Learning, Software Architecture, Software Engineering</t>
  </si>
  <si>
    <t>Financial Regulation in Emerging Markets and the Rise of Fintech Companies</t>
  </si>
  <si>
    <t>/learn/financial-regulation?specialization=fintech-startups-emerging-markets</t>
  </si>
  <si>
    <t>How Entrepreneurs in Emerging Markets can master the Blockchain Technology</t>
  </si>
  <si>
    <t>/learn/entrepreneurs-blockchain-technology?specialization=fintech-startups-emerging-markets</t>
  </si>
  <si>
    <t>Building Fintech Startups in Emerging Markets</t>
  </si>
  <si>
    <t>/learn/building-fintech-startups?specialization=fintech-startups-emerging-markets</t>
  </si>
  <si>
    <t>Capstone Course: Start Up Your Fintech Future</t>
  </si>
  <si>
    <t>/learn/startup-fintech-capstone?specialization=fintech-startups-emerging-markets</t>
  </si>
  <si>
    <t>/specializations/introduction-to-mechanics</t>
  </si>
  <si>
    <t>Introduction to Mechanics</t>
  </si>
  <si>
    <t>Skills you'll gain: Entrepreneurship, Leadership and Management, Problem Solving, Research and Design, Mathematics</t>
  </si>
  <si>
    <t xml:space="preserve">Physics 101 - Forces and Kinematics </t>
  </si>
  <si>
    <t>/learn/physics-101-forces-kinematics?specialization=introduction-to-mechanics</t>
  </si>
  <si>
    <t>Physics 101 - Energy and Momentum</t>
  </si>
  <si>
    <t>/learn/physics-101-energy-momentum?specialization=introduction-to-mechanics</t>
  </si>
  <si>
    <t xml:space="preserve">Physics 101 - Rotational Motion and Gravitation </t>
  </si>
  <si>
    <t>/learn/physics-101-rotational-motion-gravitation?specialization=introduction-to-mechanics</t>
  </si>
  <si>
    <t>Korea Advanced Institute of Science and TechnologyKAIST)</t>
  </si>
  <si>
    <t>/specializations/electrodynamics</t>
  </si>
  <si>
    <t>Electrodynamics</t>
  </si>
  <si>
    <t>Skills you'll gain: Mathematics, Linear Algebra, Artificial Neural Networks, Calculus, Computer Graphic Techniques, Computer Graphics, Machine Learning, Mobile Development</t>
  </si>
  <si>
    <t>Electrodynamics: An Introduction</t>
  </si>
  <si>
    <t>/learn/electrodynamics-introduction?specialization=electrodynamics</t>
  </si>
  <si>
    <t>Electrodynamics: Analysis of Electric Fields</t>
  </si>
  <si>
    <t>/learn/electrodynamics-analysis-of-electric-fields?specialization=electrodynamics</t>
  </si>
  <si>
    <t>Electrodynamics: Electric and Magnetic Fields</t>
  </si>
  <si>
    <t>/learn/electrodynamics-electric-magnetic-fields?specialization=electrodynamics</t>
  </si>
  <si>
    <t>Electrodynamics: In-depth Solutions for MaxwellÃ¢\x80\x99s Equations</t>
  </si>
  <si>
    <t>/learn/electrodynamics-solutions-maxwells-equations?specialization=electrodynamics</t>
  </si>
  <si>
    <t>/specializations/data-science</t>
  </si>
  <si>
    <t>Data Science at Scale</t>
  </si>
  <si>
    <t>Skills you'll gain: Data Management, Machine Learning, Python Programming, Statistical Programming, Basic Descriptive Statistics, Data Analysis, Data Analysis Software, Data Visualization, Exploratory Data Analysis, General Statistics, Machine Learning Software, Plot Graphics), Probability &amp; Statistics, Statistical Analysis, Big Data, Data Mining, Extract, Transform, Load, Natural Language Processing, SQL, Accounting, Advertising, Algebra, Apache, Business Psychology, Cloud Computing, Communication, Computer Programming, Data Structures, Databases, Econometrics, Entrepreneurship, Feature Engineering, Graph Theory, Leadership and Management, Marketing, Mathematics, Operating Systems, Problem Solving, R Programming, Regression, Research and Design</t>
  </si>
  <si>
    <t>Data Manipulation at Scale: Systems and Algorithms</t>
  </si>
  <si>
    <t>/learn/data-manipulation?specialization=data-science</t>
  </si>
  <si>
    <t>Practical Predictive Analytics: Models and Methods</t>
  </si>
  <si>
    <t>/learn/predictive-analytics?specialization=data-science</t>
  </si>
  <si>
    <t>Communicating Data Science Results</t>
  </si>
  <si>
    <t>/learn/data-results?specialization=data-science</t>
  </si>
  <si>
    <t>Data Science at Scale - Capstone Project</t>
  </si>
  <si>
    <t>/learn/datasci-capstone?specialization=data-science</t>
  </si>
  <si>
    <t>/specializations/cybersecurity-cloud</t>
  </si>
  <si>
    <t>Cybersecurity in the Cloud</t>
  </si>
  <si>
    <t>Skills you'll gain: Security Engineering, Operating Systems, System Security, Software Security, Computer Networking, Network Security, Theoretical Computer Science, Cloud Computing, Computer Programming, Cyberattacks, Cryptography, Databases, Finance, Human Computer Interaction, Computer Architecture, Data Management, Database Administration, Computer Security Models, DevOps, Computer Graphics, SQL, Security Strategy, Software As A Service, Statistical Programming, Account Management, Distributed Computing Architecture, Hardware Design, Network Architecture, Networking Hardware, Sales, Systems Design, Marketing, Web Development</t>
  </si>
  <si>
    <t>Cloud Security Basics</t>
  </si>
  <si>
    <t>/learn/cloud-security-basics?specialization=cybersecurity-cloud</t>
  </si>
  <si>
    <t>Cloud Data Security</t>
  </si>
  <si>
    <t>/learn/cloud-data-security?specialization=cybersecurity-cloud</t>
  </si>
  <si>
    <t>Cloud Application Security</t>
  </si>
  <si>
    <t>/learn/cloud-application-security?specialization=cybersecurity-cloud</t>
  </si>
  <si>
    <t>Cloud Top Ten Risks</t>
  </si>
  <si>
    <t>/learn/cloud-top-ten-risks?specialization=cybersecurity-cloud</t>
  </si>
  <si>
    <t>/specializations/global-health-innovations</t>
  </si>
  <si>
    <t>Global Health Innovations</t>
  </si>
  <si>
    <t>Skills you'll gain: Entrepreneurship, Research and Design, Innovation, Design and Product, Accounting, General Accounting, Marketing, Communication, Human Computer Interaction, Strategy, User Research, Advertising, Business Communication, FinTech, Finance, Adaptability, Product Management</t>
  </si>
  <si>
    <t xml:space="preserve">A Guide to Healthcare Innovation: Principles and Practice </t>
  </si>
  <si>
    <t>/learn/guide-to-healthcare-innovation-principles-and-practice?specialization=global-health-innovations</t>
  </si>
  <si>
    <t>Healthcare Entrepreneurship: Taking Ideas to Market</t>
  </si>
  <si>
    <t>/learn/ghi-healthcare-entrepreneurship-taking-ideas-to-market?specialization=global-health-innovations</t>
  </si>
  <si>
    <t>Healthcare Innovation: What Does Success Look Like and How to Achieve It?</t>
  </si>
  <si>
    <t>/learn/ghi-healthcare-innovation-what-success-look-like-how-to-achieve?specialization=global-health-innovations</t>
  </si>
  <si>
    <t>/specializations/autonomous-vehicle-engineering</t>
  </si>
  <si>
    <t>Autonomous Vehicle Engineering</t>
  </si>
  <si>
    <t>Skills you'll gain: Business Intelligence</t>
  </si>
  <si>
    <t>A quick tour on Big Data and Business Intelligence</t>
  </si>
  <si>
    <t>/learn/big-data-business-intelligence?specialization=autonomous-vehicle-engineering</t>
  </si>
  <si>
    <t>Autonomous Aerospace Systems</t>
  </si>
  <si>
    <t>/learn/autonomous-aerospace-systems?specialization=autonomous-vehicle-engineering</t>
  </si>
  <si>
    <t>Modelling and simulation of mechanical systems</t>
  </si>
  <si>
    <t>/learn/modelling-simulation-mechanical-systems?specialization=autonomous-vehicle-engineering</t>
  </si>
  <si>
    <t>/specializations/exam-prep-mls-c01-aws-certified-machine-learning-specialty</t>
  </si>
  <si>
    <t>Exam Prep MLS-C01: AWS Certified Specialty Machine Learning</t>
  </si>
  <si>
    <t>Skills you'll gain: Algorithms, Data Management, Data Model, Machine Learning, Machine Learning Algorithms, Theoretical Computer Science</t>
  </si>
  <si>
    <t>Data Engineering in AWS</t>
  </si>
  <si>
    <t>/learn/data-engineering-in-aws?specialization=exam-prep-mls-c01-aws-certified-machine-learning-specialty</t>
  </si>
  <si>
    <t>Exploratory Data Analysis in AWS</t>
  </si>
  <si>
    <t>/learn/exploratory-data-analysis-in-aws?specialization=exam-prep-mls-c01-aws-certified-machine-learning-specialty</t>
  </si>
  <si>
    <t>Modeling in AWS</t>
  </si>
  <si>
    <t>/learn/modeling-in-aws?specialization=exam-prep-mls-c01-aws-certified-machine-learning-specialty</t>
  </si>
  <si>
    <t>ML Algorithms</t>
  </si>
  <si>
    <t>/learn/ml-algorithms?specialization=exam-prep-mls-c01-aws-certified-machine-learning-specialty</t>
  </si>
  <si>
    <t>Machine Learning Implementation and Operations in AWS</t>
  </si>
  <si>
    <t>/learn/machine-learning-implementation-and-operations-in-aws?specialization=exam-prep-mls-c01-aws-certified-machine-learning-specialty</t>
  </si>
  <si>
    <t>/specializations/business-latin-america</t>
  </si>
  <si>
    <t>Hacer negocios en AmÃƒÂ©rica Latina</t>
  </si>
  <si>
    <t>Skills you'll gain: Sales, Business Development, Entrepreneurship, Leadership and Management, Strategy and Operations, Marketing, Strategy, Business Analysis, Probability &amp; Statistics, Accounting, Finance, Business Psychology, Market Analysis, Budget Management, Business Process Management, Communication, Culture, Econometrics, General Statistics, Marketing Management, Risk Management, Behavioral Economics, Bioinformatics</t>
  </si>
  <si>
    <t>Hacer negocios con multinacionales y empresas en AmÃƒÂ©rica Latina</t>
  </si>
  <si>
    <t>/learn/negocios-multinacionales-america-latina?specialization=business-latin-america</t>
  </si>
  <si>
    <t>DiseÃƒÂ±ando una estrategia de negocios en AmÃƒÂ©rica Latina</t>
  </si>
  <si>
    <t>/learn/disenando-estrategia-negocio-america-latina?specialization=business-latin-america</t>
  </si>
  <si>
    <t>Contexto de Negocios en LATAM: Factores Polticos, Sociales y EconÃƒÂ³micos</t>
  </si>
  <si>
    <t>/learn/contexto-negocios-latam?specialization=business-latin-america</t>
  </si>
  <si>
    <t>/specializations/raspberry-pi</t>
  </si>
  <si>
    <t>Powering your Home Projects with Raspberry Pi</t>
  </si>
  <si>
    <t>Skills you'll gain: Computer Architecture, Hardware Design, Computer Programming, Linux, Operating Systems, Python Programming, Statistical Programming, Computer Programming Tools, Communication, Journalism</t>
  </si>
  <si>
    <t>Beginning Custom Projects with Raspberry Pi</t>
  </si>
  <si>
    <t>/learn/beginning-custom-projects-with-raspberry-pi?specialization=raspberry-pi</t>
  </si>
  <si>
    <t>Communications and High-Speed Signals with Raspberry Pi</t>
  </si>
  <si>
    <t>/learn/communications-and-high-speed-signals-with-raspberry-pi?specialization=raspberry-pi</t>
  </si>
  <si>
    <t>Using Sensors With Your Raspberry Pi</t>
  </si>
  <si>
    <t>/learn/using-sensors-with-your-raspberry-pi?specialization=raspberry-pi</t>
  </si>
  <si>
    <t>Designing Hardware for Raspberry Pi Projects</t>
  </si>
  <si>
    <t>/learn/designing-hardware-for-raspberry-pi-projects?specialization=raspberry-pi</t>
  </si>
  <si>
    <t>/specializations/exam-prep-das-c01-aws-certified-data-analytics-specialty</t>
  </si>
  <si>
    <t>Exam Prep DAS-C01: AWS Certified Data Analytics Specialty</t>
  </si>
  <si>
    <t>Skills you'll gain: Cloud Computing, Data Analysis</t>
  </si>
  <si>
    <t>AWS: Data Collection Systems</t>
  </si>
  <si>
    <t>/learn/aws-data-collection-systems?specialization=exam-prep-das-c01-aws-certified-data-analytics-specialty</t>
  </si>
  <si>
    <t>AWS: Storage Systems and Data Management</t>
  </si>
  <si>
    <t>/learn/storage-systems-and-data-management?specialization=exam-prep-das-c01-aws-certified-data-analytics-specialty</t>
  </si>
  <si>
    <t xml:space="preserve">AWS Data Processing </t>
  </si>
  <si>
    <t>/learn/aws-data-processing?specialization=exam-prep-das-c01-aws-certified-data-analytics-specialty</t>
  </si>
  <si>
    <t>AWS: Data Analysis and Visualization</t>
  </si>
  <si>
    <t>/learn/aws-data-analysis-and-visualization?specialization=exam-prep-das-c01-aws-certified-data-analytics-specialty</t>
  </si>
  <si>
    <t>AWS: Security in Data Analytics</t>
  </si>
  <si>
    <t>/learn/aws-security-in-data-analytics?specialization=exam-prep-das-c01-aws-certified-data-analytics-specialty</t>
  </si>
  <si>
    <t>/specializations/database-systems</t>
  </si>
  <si>
    <t>Database systems</t>
  </si>
  <si>
    <t>Skills you'll gain: Data Management, Databases, SQL, Data Model, Data Warehousing, Database Design, Statistical Programming, Apache, Big Data, Business Analysis, Business Intelligence, Data Analysis, Data Analysis Software, Data Architecture, Extract, Transform, Load, NoSQL, Accounting, Advertising, Communication, Data Mining, Marketing, Visual Design</t>
  </si>
  <si>
    <t>Relational database systems</t>
  </si>
  <si>
    <t>/learn/relational-database?specialization=database-systems</t>
  </si>
  <si>
    <t>Business intelligence and data warehousing</t>
  </si>
  <si>
    <t>/learn/business-intelligence-data-warehousing?specialization=database-systems</t>
  </si>
  <si>
    <t>NoSQL systems</t>
  </si>
  <si>
    <t>/learn/nosql-databases?specialization=database-systems</t>
  </si>
  <si>
    <t>Designing data-intensive applications</t>
  </si>
  <si>
    <t>/learn/data-intensive-applications?specialization=database-systems</t>
  </si>
  <si>
    <t>Intel</t>
  </si>
  <si>
    <t>/specializations/intel-cloud-business-pro-v1</t>
  </si>
  <si>
    <t>Intel Cloud Business Professional</t>
  </si>
  <si>
    <t>Skills you'll gain: Cloud Computing, Google Cloud Platform, Microsoft Azure, Amazon Web Services, Cloud Management, Cloud Platforms, Business Psychology, Cloud Applications, Cloud Engineering, Cloud Infrastructure, Cloud-Based Integration, Human Resources, Training</t>
  </si>
  <si>
    <t>Enterprise Business Requirements Driven Cloud</t>
  </si>
  <si>
    <t>/learn/enterprise-business-requirements-driven-cloud?specialization=intel-cloud-business-pro-v1</t>
  </si>
  <si>
    <t>Business Case for Cloud Workloads</t>
  </si>
  <si>
    <t>/learn/business-case-for-cloud-workloads?specialization=intel-cloud-business-pro-v1</t>
  </si>
  <si>
    <t>Cloud Pricing and Financial Operations FinOps)</t>
  </si>
  <si>
    <t>/learn/cloud-pricing-and-financial-operations-finops?specialization=intel-cloud-business-pro-v1</t>
  </si>
  <si>
    <t>/specializations/key-technologies-data-analytics</t>
  </si>
  <si>
    <t>Key Technologies in Data Analytics</t>
  </si>
  <si>
    <t>Skills you'll gain: Data Management, Data Analysis, Theoretical Computer Science, Business Analysis, General Statistics, Probability &amp; Statistics, Big Data, Cloud Computing, Computer Networking, Data Warehousing, Databases, Human Resources, Operating Systems, Software As A Service, Systems Design, Statistical Analysis, Cloud Infrastructure, Data Visualization, Extract, Transform, Load, Algorithms, Design and Product, Entrepreneurship, Leadership and Management, Marketing, Process Analysis, Product Marketing, Research and Design, Sales, Strategy, Strategy and Operations</t>
  </si>
  <si>
    <t>Fundamentals of Data Analysis</t>
  </si>
  <si>
    <t>/learn/fundamentals-of-data-analysis?specialization=key-technologies-data-analytics</t>
  </si>
  <si>
    <t>Fundamentals of Cloud Computing</t>
  </si>
  <si>
    <t>/learn/fundamentals-of-cloud-computing?specialization=key-technologies-data-analytics</t>
  </si>
  <si>
    <t>Fundamentals of Data Warehousing</t>
  </si>
  <si>
    <t>/learn/fundamentals-of-data-warehousing?specialization=key-technologies-data-analytics</t>
  </si>
  <si>
    <t>Fundamentals of Big Data</t>
  </si>
  <si>
    <t>/learn/fundamentals-of-big-data?specialization=key-technologies-data-analytics</t>
  </si>
  <si>
    <t>/specializations/gcp-data-engineer-es</t>
  </si>
  <si>
    <t>Preparing for Google Cloud Certification: Cloud Data Engineer Professional Certificate en EspaÃƒÂ±ol</t>
  </si>
  <si>
    <t>Skills you'll gain: Data Management, Computer Architecture, Cloud Computing, Distributed Computing Architecture, Google Cloud Platform, Full-Stack Web Development, Web Development, Machine Learning, Statistical Programming, Big Data, Cloud Storage, Computer Programming, Applied Machine Learning, Business Analysis, Business Psychology, Cloud Platforms, Data Analysis, Deep Learning, Entrepreneurship, Python Programming, Databases, Theoretical Computer Science, SQL, Computer Networking, Database Administration, Database Application, Database Theory, Hardware Design, Network Architecture, Data Engineering, Data Structures, Data Warehousing, Apache, Computational Thinking, Data Visualization, Extract, Transform, Load, Geovisualization, Accounting, Cloud API, Financial Analysis, Research and Design, Strategy and Operations, Tensorflow</t>
  </si>
  <si>
    <t>Google Cloud Big Data and Machine Learning Fundamentals en EspaÃƒÂ±ol</t>
  </si>
  <si>
    <t>/learn/gcp-big-data-ml-fundamentals-es?specialization=gcp-data-engineer-es</t>
  </si>
  <si>
    <t>Modernizing Data Lakes and Data Warehouses with GCP en EspaÃƒÂ±ol</t>
  </si>
  <si>
    <t>/learn/data-lakes-data-warehouses-gcp-es?specialization=gcp-data-engineer-es</t>
  </si>
  <si>
    <t>Building Batch Data Pipelines on GCP en EspaÃƒÂ±ol</t>
  </si>
  <si>
    <t>/learn/batch-data-pipelines-gcp-es?specialization=gcp-data-engineer-es</t>
  </si>
  <si>
    <t>Building Resilient Streaming Analytics Systems on GCP en EspaÃƒÂ±ol</t>
  </si>
  <si>
    <t>/learn/streaming-analytics-systems-gcp-es?specialization=gcp-data-engineer-es</t>
  </si>
  <si>
    <t>Smart Analytics, Machine Learning, and AI on GCP en EspaÃƒÂ±ol</t>
  </si>
  <si>
    <t>/learn/smart-analytics-machine-learning-ai-gcp-es?specialization=gcp-data-engineer-es</t>
  </si>
  <si>
    <t>Preparing for the Google Cloud Professional Data Engineer Exam en EspaÃƒÂ±ol</t>
  </si>
  <si>
    <t>/learn/preparing-cloud-professional-data-engineer-exam-es?specialization=gcp-data-engineer-es</t>
  </si>
  <si>
    <t>/specializations/gcp-data-machine-learning-es</t>
  </si>
  <si>
    <t>Data Engineering, Big Data and ML on Google Cloud en EspaÃƒÂ±ol</t>
  </si>
  <si>
    <t>Skills you'll gain: Applied Machine Learning, Big Data, Business Analysis, Business Psychology, Cloud Computing, Cloud Platforms, Cloud Storage, Computer Architecture, Computer Programming, Data Analysis, Data Management, Deep Learning, Distributed Computing Architecture, Entrepreneurship, Full-Stack Web Development, Google Cloud Platform, Machine Learning, Python Programming, Statistical Programming, Web Development, Databases, Theoretical Computer Science, Computer Networking, Database Administration, Database Application, Database Theory, Hardware Design, Network Architecture, SQL, Apache, Computational Thinking, Data Engineering, Data Structures, Data Visualization, Data Warehousing, Extract, Transform, Load, Geovisualization, Accounting, Cloud API, Financial Analysis, Research and Design, Strategy and Operations, Tensorflow</t>
  </si>
  <si>
    <t>/learn/gcp-big-data-ml-fundamentals-es?specialization=gcp-data-machine-learning-es</t>
  </si>
  <si>
    <t>/learn/data-lakes-data-warehouses-gcp-es?specialization=gcp-data-machine-learning-es</t>
  </si>
  <si>
    <t>/learn/batch-data-pipelines-gcp-es?specialization=gcp-data-machine-learning-es</t>
  </si>
  <si>
    <t>/learn/streaming-analytics-systems-gcp-es?specialization=gcp-data-machine-learning-es</t>
  </si>
  <si>
    <t>/learn/smart-analytics-machine-learning-ai-gcp-es?specialization=gcp-data-machine-learning-es</t>
  </si>
  <si>
    <t>/specializations/analitica-de-datos-en-finanzas</t>
  </si>
  <si>
    <t>Analtica de Datos en Finanzas</t>
  </si>
  <si>
    <t>Skills you'll gain: Finance, Probability &amp; Statistics, Statistical Programming, Computer Programming, FinTech, Machine Learning, Python Programming, R Programming, Accounting, Applied Machine Learning, Artificial Neural Networks, Business Analysis, Cloud Computing, Cloud Infrastructure, Computational Logic, Correlation And Dependence, Data Analysis, Entrepreneurship, Financial Analysis, Forecasting, General Statistics, Investment Management, Kubernetes, Market Research, Mathematical Theory &amp; Analysis, Mathematics, Research and Design, Theoretical Computer Science, General Accounting</t>
  </si>
  <si>
    <t>Analtica financiera</t>
  </si>
  <si>
    <t>/learn/analitica-financiera?specialization=analitica-de-datos-en-finanzas</t>
  </si>
  <si>
    <t>Los portafolios y las inversiones en el mercado de capitales</t>
  </si>
  <si>
    <t>/learn/portafolios-inversiones-en-mercado-de-capitales?specialization=analitica-de-datos-en-finanzas</t>
  </si>
  <si>
    <t>Algoritmos de negociaciÃƒÂ³n basados en machine learning</t>
  </si>
  <si>
    <t>/learn/algoritmos-de-negociacion-basados-en-machine-learning?specialization=analitica-de-datos-en-finanzas</t>
  </si>
  <si>
    <t>SAS</t>
  </si>
  <si>
    <t>/specializations/machine-learning-for-everyone</t>
  </si>
  <si>
    <t>Machine Learning Rock Star Ã¢Â€Â“ the End-to-End Practice</t>
  </si>
  <si>
    <t>Skills you'll gain: Machine Learning, Data Analysis, Machine Learning Algorithms, Big Data, Business Analysis, Data Management, Algorithms, Applied Machine Learning, Entrepreneurship, General Statistics, Probability &amp; Statistics, Statistical Analysis, Theoretical Computer Science, Accounting, Decision Making, Deep Learning, Exploratory Data Analysis, Financial Analysis, Leadership and Management, Market Research, Plot Graphics), Regression, Research and Design, Strategy and Operations, Data Science</t>
  </si>
  <si>
    <t>The Power of Machine Learning: Boost Business, Accumulate Clicks, Fight Fraud, and Deny Deadbeats</t>
  </si>
  <si>
    <t>/learn/the-power-of-machine-learning?specialization=machine-learning-for-everyone</t>
  </si>
  <si>
    <t>Launching Machine Learning: Delivering Operational Success with Gold Standard ML Leadership</t>
  </si>
  <si>
    <t>/learn/launching-machine-learning-leadership?specialization=machine-learning-for-everyone</t>
  </si>
  <si>
    <t>Machine Learning Under the Hood: The Technical Tips, Tricks, and Pitfalls</t>
  </si>
  <si>
    <t>/learn/machine-learning-under-the-hood?specialization=machine-learning-for-everyone</t>
  </si>
  <si>
    <t>École Polytechnique</t>
  </si>
  <si>
    <t>/specializations/digital-business</t>
  </si>
  <si>
    <t>Digital Business</t>
  </si>
  <si>
    <t>Skills you'll gain: Marketing, Entrepreneurship, Innovation, Research and Design, Finance, Sales, Strategy and Operations, Leadership and Management, Strategy, Accounting, Business Analysis, Business Transformation, General Accounting, Regulations and Compliance, Customer Relationship Management, Customer Success, Data Management, Market Research, Big Data, Data Analysis, Financial Analysis</t>
  </si>
  <si>
    <t>Digital Business - Understand the digital world</t>
  </si>
  <si>
    <t>/learn/understanding-digital-world?specialization=digital-business</t>
  </si>
  <si>
    <t>Digital business - Act on the digital world</t>
  </si>
  <si>
    <t>/learn/act-on-digital-world?specialization=digital-business</t>
  </si>
  <si>
    <t>Digital business - Grow on digital world</t>
  </si>
  <si>
    <t>/learn/grow-on-digital-world?specialization=digital-business</t>
  </si>
  <si>
    <t>Digital Business - Capstone project</t>
  </si>
  <si>
    <t>/learn/digital-business?specialization=digital-business</t>
  </si>
  <si>
    <t>/specializations/gestao-de-recursos-humanos</t>
  </si>
  <si>
    <t>GestÃƒÂ£o de Recursos Humanos</t>
  </si>
  <si>
    <t>Skills you'll gain: Business Psychology, Entrepreneurship, Human Resources, Leadership and Management, Organizational Development, People Management, Strategy and Operations</t>
  </si>
  <si>
    <t>GestÃƒÂ£o EstratÃƒÂ©gica de Recursos Humanos</t>
  </si>
  <si>
    <t>/learn/gestao-estrategica-de-recursos-humanos?specialization=gestao-de-recursos-humanos</t>
  </si>
  <si>
    <t>GestÃƒÂ£o de RH e Desenvolvimento de CompetÃƒÂªncias</t>
  </si>
  <si>
    <t>/learn/gestao-de-rh-e-desenvolvimento-de-competencias?specialization=gestao-de-recursos-humanos</t>
  </si>
  <si>
    <t>GestÃƒÂ£o de CaptaÃƒÂ§ÃƒÂ£o, Recompensas, RemuneraÃƒÂ§ÃƒÂ£o e Diversidade</t>
  </si>
  <si>
    <t>/learn/gestao-de-captacao-recompensas-remuneracao-e-diversidade?specialization=gestao-de-recursos-humanos</t>
  </si>
  <si>
    <t>Business Partner e o Papel dos Agentes na GestÃƒÂ£o de RH</t>
  </si>
  <si>
    <t>/learn/business-partner-e-o-papel-dos-agentes-na-gestao-de-rh?specialization=gestao-de-recursos-humanos</t>
  </si>
  <si>
    <t>/specializations/emerging-technologies</t>
  </si>
  <si>
    <t>Emerging Technologies: From Smartphones to IoT to Big Data</t>
  </si>
  <si>
    <t>Skills you'll gain: Network Architecture, Computer Architecture, Computer Networking, Human Computer Interaction, Big Data, Data Management, Software Engineering, Adaptability, Business Psychology, Entrepreneurship, Internet Of Things, Computer Graphics, Interactive Design, Computer Vision, Machine Learning, User Experience, Mobile Development, Android Development, Apache, Cloud Computing, Communication, Data Analysis, Data Model, Market Analysis, Marketing, Network Security, Security Engineering, iOS Development, Computational Logic, Mathematical Theory &amp; Analysis, Mathematics, Theoretical Computer Science, Virtual Reality, Data Analysis Software, Data Architecture, Data Mining, Data Structures, Data Warehousing, Database Application, Extract, Transform, Load, SQL, Statistical Analysis</t>
  </si>
  <si>
    <t>Big Data Emerging Technologies</t>
  </si>
  <si>
    <t>/learn/big-data-emerging-technologies?specialization=emerging-technologies</t>
  </si>
  <si>
    <t>Smart Device &amp; Mobile Emerging Technologies</t>
  </si>
  <si>
    <t>/learn/smart-device-mobile-emerging-technologies?specialization=emerging-technologies</t>
  </si>
  <si>
    <t>IoT Internet of Things) Wireless &amp; Cloud Computing Emerging Technologies</t>
  </si>
  <si>
    <t>/learn/iot-wireless-cloud-computing?specialization=emerging-technologies</t>
  </si>
  <si>
    <t>AR Augmented Reality) &amp; Video Streaming Services Emerging Technologies</t>
  </si>
  <si>
    <t>/learn/ar-technologies-video-streaming?specialization=emerging-technologies</t>
  </si>
  <si>
    <t>/specializations/java-ee</t>
  </si>
  <si>
    <t>Java Enterprise Edition</t>
  </si>
  <si>
    <t>Skills you'll gain: Other Web Frameworks, Software Architecture, Software Engineering, Theoretical Computer Science, Web Development, Computer Programming, Java Programming, Mobile Development, Operating Systems, Software Framework, System Programming, Back-End Web Development, Communication, Journalism, Leadership and Management</t>
  </si>
  <si>
    <t>Introduction to Java Enterprise Edition EE)</t>
  </si>
  <si>
    <t>/learn/introduction-ee?specialization=java-ee</t>
  </si>
  <si>
    <t>Managing Scope in a Java Enterprise Edition Application</t>
  </si>
  <si>
    <t>/learn/managing-scope-java-enterprise-edition-application?specialization=java-ee</t>
  </si>
  <si>
    <t>Java Servlet Pages JSPs)</t>
  </si>
  <si>
    <t>/learn/java-servlet-pages?specialization=java-ee</t>
  </si>
  <si>
    <t>Enterprise Java Beans EJBs) and the Jakarta Persistence API JPA)</t>
  </si>
  <si>
    <t>/learn/enterprise-java-beans-jakarta-persistence-api?specialization=java-ee</t>
  </si>
  <si>
    <t>/specializations/codio-web-tech-security</t>
  </si>
  <si>
    <t>Web Technologies and Security</t>
  </si>
  <si>
    <t>Skills you'll gain: Angular, Computer Programming, Cryptography, HTML and CSS, Javascript, Programming Principles, Security Strategy, Web Design, Web Development</t>
  </si>
  <si>
    <t>Introduction to VueJS Framework</t>
  </si>
  <si>
    <t>/learn/codio-introduction-to-vuejs-framework?specialization=codio-web-tech-security</t>
  </si>
  <si>
    <t>Software Security for Web Applications</t>
  </si>
  <si>
    <t>/learn/codio-software-security-for-web-applications?specialization=codio-web-tech-security</t>
  </si>
  <si>
    <t>Data Security for Web Developers</t>
  </si>
  <si>
    <t>/learn/codio-data-security-for-web-developers?specialization=codio-web-tech-security</t>
  </si>
  <si>
    <t>Angular for Front End Engineers</t>
  </si>
  <si>
    <t>/learn/codio-angular-for-front-end-engineers?specialization=codio-web-tech-security</t>
  </si>
  <si>
    <t>/specializations/beginning-application-developer</t>
  </si>
  <si>
    <t>Introduction to Application Development</t>
  </si>
  <si>
    <t>Skills you'll gain: Computer Programming, Programming Principles, Software Engineering, Theoretical Computer Science, Agile Software Development, Software Engineering Tools, Algorithms, Application Development, Computer Programming Tools, Continuous Delivery, Continuous Integration, Databases, DevOps, Python Programming, Statistical Programming, Communication, Journalism</t>
  </si>
  <si>
    <t>Application Programming Fundamentals</t>
  </si>
  <si>
    <t>/learn/application-programming-fundamentals?specialization=beginning-application-developer</t>
  </si>
  <si>
    <t>Object-Oriented Programming Concepts</t>
  </si>
  <si>
    <t>/learn/concepts-of-object-oriented-programming?specialization=beginning-application-developer</t>
  </si>
  <si>
    <t>Essential Tools For Application Development</t>
  </si>
  <si>
    <t>/learn/essential-programming-tools?specialization=beginning-application-developer</t>
  </si>
  <si>
    <t>Development Methodologies Overview</t>
  </si>
  <si>
    <t>/learn/development-methodologies-overview?specialization=beginning-application-developer</t>
  </si>
  <si>
    <t>/specializations/app-development</t>
  </si>
  <si>
    <t>iOS App Development with Swift</t>
  </si>
  <si>
    <t>Skills you'll gain: Mobile Development, iOS Development, Operating Systems, Swift Programming, Computer Science, Computer Programming, Design and Product, Human Computer Interaction, Product Design, User Experience, Computer Graphics, Computer Programming Tools, Databases, Systems Design, Communication, Journalism, Software Engineering, User Research</t>
  </si>
  <si>
    <t>Introduction To Swift Programming</t>
  </si>
  <si>
    <t>/learn/swift-programming?specialization=app-development</t>
  </si>
  <si>
    <t>iOS App Development Basics</t>
  </si>
  <si>
    <t>/learn/ios-app-development-basics?specialization=app-development</t>
  </si>
  <si>
    <t>App Design and Development for iOS</t>
  </si>
  <si>
    <t>/learn/ios-app-design-development?specialization=app-development</t>
  </si>
  <si>
    <t>Build Your Own iOS App</t>
  </si>
  <si>
    <t>/learn/build-app?specialization=app-development</t>
  </si>
  <si>
    <t>/specializations/ios-development</t>
  </si>
  <si>
    <t>iOS Development for Creative Entrepreneurs</t>
  </si>
  <si>
    <t>Skills you'll gain: Mobile Development, C Programming Language Family, Communication, Computer Programming, Data Management, Marketing, Advertising, Business Psychology, Design and Product, Human Computer Interaction, Journalism, Other Programming Languages, Product Design, Social Media, Software Architecture, Software Engineering, Software Engineering Tools, Swift Programming, Theoretical Computer Science, User Experience, iOS Development</t>
  </si>
  <si>
    <t>Foundations of Objective-C App Development</t>
  </si>
  <si>
    <t>/learn/objective-c?specialization=ios-development</t>
  </si>
  <si>
    <t>Networking and Security in iOS Applications</t>
  </si>
  <si>
    <t>/learn/security?specialization=ios-development</t>
  </si>
  <si>
    <t>Best Practices for iOS User Interface Design</t>
  </si>
  <si>
    <t>/learn/ui?specialization=ios-development</t>
  </si>
  <si>
    <t>Games, Sensors and Media</t>
  </si>
  <si>
    <t>/learn/games?specialization=ios-development</t>
  </si>
  <si>
    <t>Toward the Future of iOS Development with Swift</t>
  </si>
  <si>
    <t>/learn/iosswift?specialization=ios-development</t>
  </si>
  <si>
    <t>iOS Project: Transreality Game</t>
  </si>
  <si>
    <t>/learn/transreality-gaming?specialization=ios-development</t>
  </si>
  <si>
    <t>/specializations/data-design-operational-business-intellegence</t>
  </si>
  <si>
    <t>Database Design and Operational Business Intelligence</t>
  </si>
  <si>
    <t>Skills you'll gain: Data Management, Data Analysis, Databases, Business Analysis, Statistical Programming, Data Mining, Data Model, Data Visualization, Data Visualization Software, Data Warehousing, Extract, Transform, Load, Probability &amp; Statistics, SAS Software), SQL, Basic Descriptive Statistics, Big Data, Business Intelligence, Database Administration, Database Application, Database Design, General Statistics, Machine Learning, Machine Learning Algorithms, NoSQL, Regression, Statistical Analysis, Accounting, Communication, Marketing</t>
  </si>
  <si>
    <t>The Nature of Data and Relational Database Design</t>
  </si>
  <si>
    <t>/learn/nature-of-data-relational-database-design?specialization=data-design-operational-business-intellegence</t>
  </si>
  <si>
    <t>Data Warehousing and Business Intelligence</t>
  </si>
  <si>
    <t>/learn/data-warehousing-business-intelligence?specialization=data-design-operational-business-intellegence</t>
  </si>
  <si>
    <t>Business Intelligence and Visual Analytics</t>
  </si>
  <si>
    <t>/learn/business-intelligence-visual-analytics?specialization=data-design-operational-business-intellegence</t>
  </si>
  <si>
    <t>/specializations/anti-racism</t>
  </si>
  <si>
    <t>Anti-Racism</t>
  </si>
  <si>
    <t>Anti-Racism I</t>
  </si>
  <si>
    <t>/learn/antiracism-1?specialization=anti-racism</t>
  </si>
  <si>
    <t>Anti-Racism II</t>
  </si>
  <si>
    <t>/learn/antiracism-2?specialization=anti-racism</t>
  </si>
  <si>
    <t>Anti-Racism III</t>
  </si>
  <si>
    <t>/learn/antiracism-3?specialization=anti-racism</t>
  </si>
  <si>
    <t>/specializations/python-a-guided-journey-from-introduction-to-application</t>
  </si>
  <si>
    <t>Python: A Guided Journey from Introduction to Application</t>
  </si>
  <si>
    <t>Skills you'll gain: Computer Programming, Python Programming</t>
  </si>
  <si>
    <t>Introduction to Python</t>
  </si>
  <si>
    <t>/learn/introduction-to-python-1?specialization=python-a-guided-journey-from-introduction-to-application</t>
  </si>
  <si>
    <t>Data Analysis and Visualization with Python</t>
  </si>
  <si>
    <t>/learn/data-analysis-and-visualization-with-python?specialization=python-a-guided-journey-from-introduction-to-application</t>
  </si>
  <si>
    <t>Object-Oriented Programming and GUI with Python</t>
  </si>
  <si>
    <t>/learn/object-oriented-programming-and-gui-with-python?specialization=python-a-guided-journey-from-introduction-to-application</t>
  </si>
  <si>
    <t>Introduction to Machine Learning with Python</t>
  </si>
  <si>
    <t>/learn/introduction-to-machine-learning-with-python?specialization=python-a-guided-journey-from-introduction-to-application</t>
  </si>
  <si>
    <t>/specializations/introduction-robotics-webots</t>
  </si>
  <si>
    <t>Introduction to Robotics with Webots</t>
  </si>
  <si>
    <t>Skills you'll gain: Algorithms, Linear Algebra, Python Programming</t>
  </si>
  <si>
    <t xml:space="preserve">Basic Robotic Behaviors and Odometry </t>
  </si>
  <si>
    <t>/learn/basic-robotic-behaviors-and-odometry?specialization=introduction-robotics-webots</t>
  </si>
  <si>
    <t>Robotic Mapping and Trajectory Generation</t>
  </si>
  <si>
    <t>/learn/robotic-mapping-trajectory-generation?specialization=introduction-robotics-webots</t>
  </si>
  <si>
    <t>Robotic Path Planning and Task Execution</t>
  </si>
  <si>
    <t>/learn/robotic-path-planning-task-execution?specialization=introduction-robotics-webots</t>
  </si>
  <si>
    <t>/specializations/tableau-for-data-science-workflows</t>
  </si>
  <si>
    <t>Use Tableau for Your Data Science Workflow</t>
  </si>
  <si>
    <t>Skills you'll gain: Data Visualization, Data Analysis, Interactive Data Visualization, Business Analysis, Communication, Data Analysis Software, Design and Product, Exploratory Data Analysis, Human Computer Interaction, Plot Graphics), Probability &amp; Statistics, Statistical Visualization, Storytelling, User Experience, User Research, Python Programming</t>
  </si>
  <si>
    <t>Data Visualization Best Practices</t>
  </si>
  <si>
    <t>/learn/data-visualization-best-practices?specialization=tableau-for-data-science-workflows</t>
  </si>
  <si>
    <t>Data Storytelling</t>
  </si>
  <si>
    <t>/learn/data-storytelling?specialization=tableau-for-data-science-workflows</t>
  </si>
  <si>
    <t>Dashboarding and Deployment</t>
  </si>
  <si>
    <t>/learn/dashboarding-deployment?specialization=tableau-for-data-science-workflows</t>
  </si>
  <si>
    <t>/specializations/healthier-materials-and-sustainable-building</t>
  </si>
  <si>
    <t>Healthier Materials and Sustainable Building</t>
  </si>
  <si>
    <t>Building Materials and Human Health</t>
  </si>
  <si>
    <t>/learn/building-materials-and-human-health?specialization=healthier-materials-and-sustainable-building</t>
  </si>
  <si>
    <t>Material Chemistry and Sustainable Building</t>
  </si>
  <si>
    <t>/learn/material-chemistry-and-sustainable-building?specialization=healthier-materials-and-sustainable-building</t>
  </si>
  <si>
    <t>Sustainable Building: Design and Specification</t>
  </si>
  <si>
    <t>/learn/sustainable-building-design-and-specification?specialization=healthier-materials-and-sustainable-building</t>
  </si>
  <si>
    <t>Sustainable Construction in a Circular Economy</t>
  </si>
  <si>
    <t>/learn/sustainable-construction-in-a-circular-economy?specialization=healthier-materials-and-sustainable-building</t>
  </si>
  <si>
    <t>/specializations/esports</t>
  </si>
  <si>
    <t>Esports</t>
  </si>
  <si>
    <t>Skills you'll gain: Accounting, Advertising, Big Data, Brand Management, Business Analysis, Change Management, Communication, Computer Architecture, Computer Networking, Creativity, Data Analysis, Data Management, Entrepreneurship, Finance, Financial Analysis, Influencing, Leadership and Management, Marketing, Network Architecture, Planning, Project Management, Research and Design, Sales, Social Media, Strategy, Strategy and Operations, Supply Chain and Logistics</t>
  </si>
  <si>
    <t>Game Developers and Esports Organizations</t>
  </si>
  <si>
    <t>/learn/game-developers-esports-organizations?specialization=esports</t>
  </si>
  <si>
    <t>Esports Teams and Professional Players</t>
  </si>
  <si>
    <t>/learn/esports-teams-professional-players?specialization=esports</t>
  </si>
  <si>
    <t>Collegiate Esports and Career Planning</t>
  </si>
  <si>
    <t>/learn/college-esports-career-planning?specialization=esports</t>
  </si>
  <si>
    <t>Esports Management Capstone Project</t>
  </si>
  <si>
    <t>/learn/esports-management-capstone-project?specialization=esports</t>
  </si>
  <si>
    <t>/specializations/question-reality-science-philosophy</t>
  </si>
  <si>
    <t>Question Reality! Science, philosophy, a search for meaning</t>
  </si>
  <si>
    <t>Skills you'll gain: Security Engineering, Security Software, Software Security</t>
  </si>
  <si>
    <t>Question Reality: Cosmos</t>
  </si>
  <si>
    <t>/learn/question-reality-cosmos?specialization=question-reality-science-philosophy</t>
  </si>
  <si>
    <t>Question Reality: Matter</t>
  </si>
  <si>
    <t>/learn/question-reality-matter?specialization=question-reality-science-philosophy</t>
  </si>
  <si>
    <t>Question Reality: Mind</t>
  </si>
  <si>
    <t>/learn/question-reality-mind?specialization=question-reality-science-philosophy</t>
  </si>
  <si>
    <t>/specializations/data-wrangling-python</t>
  </si>
  <si>
    <t>Data Wrangling with Python</t>
  </si>
  <si>
    <t>Skills you'll gain: Data Mining, Data Warehousing, Python Programming</t>
  </si>
  <si>
    <t>Fundamental Tools of Data Wrangling</t>
  </si>
  <si>
    <t>/learn/fundamental-tools-of-data-wrangling?specialization=data-wrangling-python</t>
  </si>
  <si>
    <t>Data Collection and Integration</t>
  </si>
  <si>
    <t>/learn/data-collection-and-integration?specialization=data-wrangling-python</t>
  </si>
  <si>
    <t>Data Understanding and Visualization</t>
  </si>
  <si>
    <t>/learn/data-understanding-and-visualization?specialization=data-wrangling-python</t>
  </si>
  <si>
    <t>Data Processing and Manipulation</t>
  </si>
  <si>
    <t>/learn/data-processing-and-manipulation?specialization=data-wrangling-python</t>
  </si>
  <si>
    <t>Data Wrangling with Python Project</t>
  </si>
  <si>
    <t>/learn/data-wrangling-with-python-project?specialization=data-wrangling-python</t>
  </si>
  <si>
    <t>/specializations/libertarian-free-will</t>
  </si>
  <si>
    <t>Libertarian Free Will</t>
  </si>
  <si>
    <t>The Basics of Libertarian Free Will</t>
  </si>
  <si>
    <t>/learn/the-basics-of-libertarian-free-will?specialization=libertarian-free-will</t>
  </si>
  <si>
    <t>Free Will and Neuroscience</t>
  </si>
  <si>
    <t>/learn/free-will-and-neuroscience?specialization=libertarian-free-will</t>
  </si>
  <si>
    <t>Neural Basis of Imagination, Free Will, and Morality</t>
  </si>
  <si>
    <t>/learn/neural-basis-of-imagination-free-will-and-morality?specialization=libertarian-free-will</t>
  </si>
  <si>
    <t>/specializations/ell-teaching</t>
  </si>
  <si>
    <t>ELL Success in the Content Classroom: Teacher Toolbox Series</t>
  </si>
  <si>
    <t>Skills you'll gain: Entrepreneurship, Leadership and Management, Business Psychology, Strategy and Operations, Human Learning, Human Resources, People Development, Communication, Marketing, Sales, Strategy, Planning, Supply Chain and Logistics</t>
  </si>
  <si>
    <t>Lesson Planning with the ELL in Mind</t>
  </si>
  <si>
    <t>/learn/ell-lesson?specialization=ell-teaching</t>
  </si>
  <si>
    <t>Assessing Achievement with the ELL in Mind</t>
  </si>
  <si>
    <t>/learn/ell-assessment?specialization=ell-teaching</t>
  </si>
  <si>
    <t>Engaging ELLs and Their Families in the School and Community</t>
  </si>
  <si>
    <t>/learn/ell-families?specialization=ell-teaching</t>
  </si>
  <si>
    <t>ELL Success in the Content Classroom: Capstone Project</t>
  </si>
  <si>
    <t>/learn/ell-project?specialization=ell-teaching</t>
  </si>
  <si>
    <t>/specializations/lideranca-fora-da-caixa</t>
  </si>
  <si>
    <t>LideranÃƒÂ§a Fora da Caixa</t>
  </si>
  <si>
    <t>Skills you'll gain: Strategy and Operations, Entrepreneurship, Leadership and Management, Marketing, Sales, Strategy, Human Resources, Business Analysis, Business Psychology, Organizational Development, People Analysis, People Management</t>
  </si>
  <si>
    <t>LideranÃƒÂ§a Positiva e Desenvolvimento de Talentos</t>
  </si>
  <si>
    <t>/learn/lideranca-positiva-e-desenvolvimento-de-talentos?specialization=lideranca-fora-da-caixa</t>
  </si>
  <si>
    <t>LideranÃƒÂ§a de Equipes na Era Digital</t>
  </si>
  <si>
    <t>/learn/lideranca-de-equipes-na-era-digital?specialization=lideranca-fora-da-caixa</t>
  </si>
  <si>
    <t>O Lder na Era do Digital e da Complexidade</t>
  </si>
  <si>
    <t>/learn/o-lider-na-era-do-digital-e-da-complexidade?specialization=lideranca-fora-da-caixa</t>
  </si>
  <si>
    <t>As CompetÃƒÂªncias do Lder Exponencial</t>
  </si>
  <si>
    <t>/learn/as-competencias-do-lider-exponencial?specialization=lideranca-fora-da-caixa</t>
  </si>
  <si>
    <t>Alibaba Cloud Academy</t>
  </si>
  <si>
    <t>/specializations/alibabacloud</t>
  </si>
  <si>
    <t>Alibaba Cloud Computing</t>
  </si>
  <si>
    <t>Skills you'll gain: Data Management, Machine Learning, Big Data, Cloud Computing, Security Engineering, Theoretical Computer Science, Computer Networking, Network Security, Business Analysis, Cloud Management, Cloud Platforms, Data Analysis, Data Mining, Exploratory Data Analysis, Network Model, Probability &amp; Statistics, System Security, Accounting, Financial Analysis</t>
  </si>
  <si>
    <t>Cloud Computing Fundamentals on Alibaba Cloud</t>
  </si>
  <si>
    <t>/learn/alibaba-cloud-computing?specialization=alibabacloud</t>
  </si>
  <si>
    <t xml:space="preserve">Big Data Analytical Platform on Alibaba Cloud </t>
  </si>
  <si>
    <t>/learn/alibabacloudbigdata?specialization=alibabacloud</t>
  </si>
  <si>
    <t>Protecting Cloud Architecture with Alibaba Cloud</t>
  </si>
  <si>
    <t>/learn/alibaba-cloud-security-solutions?specialization=alibabacloud</t>
  </si>
  <si>
    <t>/specializations/ciencia-de-dados-para-financas</t>
  </si>
  <si>
    <t>CiÃƒÂªncia de Dados para FinanÃƒÂ§as</t>
  </si>
  <si>
    <t>Skills you'll gain: Big Data, Data Management, Finance, FinTech, Algorithms, Data Analysis, Data Mining, Theoretical Computer Science, Machine Learning</t>
  </si>
  <si>
    <t>FinanÃƒÂ§as Orientada a Dados</t>
  </si>
  <si>
    <t>/learn/financas-orientada-a-dados?specialization=ciencia-de-dados-para-financas</t>
  </si>
  <si>
    <t>/learn/introducao-a-ciencia-e-engenharia-de-dados?specialization=ciencia-de-dados-para-financas</t>
  </si>
  <si>
    <t>/learn/ferramentas-para-ciencia-de-dados-introducao-ao-r?specialization=ciencia-de-dados-para-financas</t>
  </si>
  <si>
    <t>Fundamentos de InteligÃƒÂªncia Artificial para FinanÃƒÂ§as</t>
  </si>
  <si>
    <t>/learn/fundamentos-de-inteligencia-artificial-para-financas?specialization=ciencia-de-dados-para-financas</t>
  </si>
  <si>
    <t>/specializations/distributed-programming-sas-viya-for-data-analysts</t>
  </si>
  <si>
    <t>Distributed Programming in SASÃ‚Â® ViyaÃ‚Â® for Data Analysts</t>
  </si>
  <si>
    <t>Skills you'll gain: SAS Software), Statistical Programming, Data Analysis</t>
  </si>
  <si>
    <t>SASÃ‚Â® Programming for Distributed Computing in SASÃ‚Â® ViyaÃ‚Â®</t>
  </si>
  <si>
    <t>/learn/sas-viya-programming-distributed-computing?specialization=distributed-programming-sas-viya-for-data-analysts</t>
  </si>
  <si>
    <t>CASL Programming for Distributed Computing in SASÃ‚Â® ViyaÃ‚Â®</t>
  </si>
  <si>
    <t>/learn/casl-programming-sas-viya-distributed-computing?specialization=distributed-programming-sas-viya-for-data-analysts</t>
  </si>
  <si>
    <t>Preparing for the SASÃ‚Â® ViyaÃ‚Â® Programming Certification Exam</t>
  </si>
  <si>
    <t>/learn/sas-viya-programming-certification-prep?specialization=distributed-programming-sas-viya-for-data-analysts</t>
  </si>
  <si>
    <t>/specializations/test-driven-development</t>
  </si>
  <si>
    <t>Test-Driven Development</t>
  </si>
  <si>
    <t>Skills you'll gain: Software Engineering, Software Testing, Computer Programming, DevOps, Continuous Integration, Programming Principles, Continuous Delivery, Journalism, Python Programming, Strategy and Operations</t>
  </si>
  <si>
    <t>Test-Driven Development Overview</t>
  </si>
  <si>
    <t>/learn/test-driven-development-overview?specialization=test-driven-development</t>
  </si>
  <si>
    <t>A Practical Introduction to Test-Driven Development</t>
  </si>
  <si>
    <t>/learn/a-practical-introduction-to-test-driven-development?specialization=test-driven-development</t>
  </si>
  <si>
    <t>Integrating Test-Driven Development into Your Workflow</t>
  </si>
  <si>
    <t>/learn/test-driven-development-workflow?specialization=test-driven-development</t>
  </si>
  <si>
    <t>Test-Driven Development Project: Random Person Generator</t>
  </si>
  <si>
    <t>/learn/capstone-project-random-person-generator-using-tdd?specialization=test-driven-development</t>
  </si>
  <si>
    <t>/specializations/arctic-climate-environment-geographies</t>
  </si>
  <si>
    <t>Arctic Meltdown</t>
  </si>
  <si>
    <t>Skills you'll gain: Entrepreneurship, Market Research, Research and Design, General Statistics, Probability &amp; Statistics, Data Visualization, Geovisualization</t>
  </si>
  <si>
    <t>Intro to the Arctic</t>
  </si>
  <si>
    <t>/learn/intro-to-the-arctic?specialization=arctic-climate-environment-geographies</t>
  </si>
  <si>
    <t>Polar Peril</t>
  </si>
  <si>
    <t>/learn/polar-peril?specialization=arctic-climate-environment-geographies</t>
  </si>
  <si>
    <t>The North Awakens</t>
  </si>
  <si>
    <t>/learn/the-north-awakens?specialization=arctic-climate-environment-geographies</t>
  </si>
  <si>
    <t>/specializations/analise-de-dados-para-workforce-management</t>
  </si>
  <si>
    <t>AnÃƒÂ¡lise de Dados para Workforce Management</t>
  </si>
  <si>
    <t>Skills you'll gain: Big Data, Data Management, Leadership and Management, Algorithms, Data Analysis, Data Mining, Theoretical Computer Science, Machine Learning</t>
  </si>
  <si>
    <t>IntroduÃƒÂ§ÃƒÂ£o ao Workforce Management</t>
  </si>
  <si>
    <t>/learn/introducao-ao-workforce-management?specialization=analise-de-dados-para-workforce-management</t>
  </si>
  <si>
    <t>/learn/introducao-a-ciencia-e-engenharia-de-dados?specialization=analise-de-dados-para-workforce-management</t>
  </si>
  <si>
    <t>/learn/ferramentas-para-ciencia-de-dados-introducao-ao-r?specialization=analise-de-dados-para-workforce-management</t>
  </si>
  <si>
    <t>RH, Dados e InteligÃƒÂªncia Artificial</t>
  </si>
  <si>
    <t>/learn/rh-dados-e-inteligencia-artificial?specialization=analise-de-dados-para-workforce-management</t>
  </si>
  <si>
    <t>/specializations/fundamentos-da-gestao-do-sucesso-do-cliente</t>
  </si>
  <si>
    <t>Fundamentos da GestÃƒÂ£o do Sucesso do Cliente</t>
  </si>
  <si>
    <t>Skills you'll gain: Customer Relationship Management, Customer Success, Finance, Marketing, Sales, Strategy and Operations</t>
  </si>
  <si>
    <t>O Mundo dos NegÃƒÂ³cios das SubscriÃƒÂ§ÃƒÂµes</t>
  </si>
  <si>
    <t>/learn/o-mundo-dos-negocios-das-subscricoes?specialization=fundamentos-da-gestao-do-sucesso-do-cliente</t>
  </si>
  <si>
    <t>A OrganizaÃƒÂ§ÃƒÂ£o Centrada na Jornada do Cliente</t>
  </si>
  <si>
    <t>/learn/a-organizacao-centrada-na-jornada-do-cliente?specialization=fundamentos-da-gestao-do-sucesso-do-cliente</t>
  </si>
  <si>
    <t>As CompetÃƒÂªncias do Especialista no Sucesso do Cliente</t>
  </si>
  <si>
    <t>/learn/as-competencias-do-especialista-no-sucesso-do-cliente?specialization=fundamentos-da-gestao-do-sucesso-do-cliente</t>
  </si>
  <si>
    <t>Principais Elementos do Sucesso do Cliente</t>
  </si>
  <si>
    <t>/learn/principais-elementos-do-sucesso-do-cliente?specialization=fundamentos-da-gestao-do-sucesso-do-cliente</t>
  </si>
  <si>
    <t>/specializations/machine-learning-aplicado-ao-marketing</t>
  </si>
  <si>
    <t>Machine Learning Aplicado ao Marketing</t>
  </si>
  <si>
    <t>Skills you'll gain: Big Data, Data Management, Algorithms, Data Analysis, Data Mining, Theoretical Computer Science, Machine Learning</t>
  </si>
  <si>
    <t>TransformaÃƒÂ§ÃƒÂ£o Digital: Marketing na Era dos Dados</t>
  </si>
  <si>
    <t>/learn/transformacao-digital-marketing-na-era-dos-dados?specialization=machine-learning-aplicado-ao-marketing</t>
  </si>
  <si>
    <t>/learn/introducao-a-ciencia-e-engenharia-de-dados?specialization=machine-learning-aplicado-ao-marketing</t>
  </si>
  <si>
    <t>/learn/ferramentas-para-ciencia-de-dados-introducao-ao-r?specialization=machine-learning-aplicado-ao-marketing</t>
  </si>
  <si>
    <t>Fundamentos de InteligÃƒÂªncia Artifical em Marketing</t>
  </si>
  <si>
    <t>/learn/fundamentos-de-inteligencia-artifical-em-marketing?specialization=machine-learning-aplicado-ao-marketing</t>
  </si>
  <si>
    <t>/specializations/our-responses-climate-change</t>
  </si>
  <si>
    <t>Exploring Our Responses to Climate Change</t>
  </si>
  <si>
    <t>Skills you'll gain: Probability &amp; Statistics, Leadership and Management, Entrepreneurship, Finance, Risk Management, Communication, Data Visualization, Influencing, Marketing, Sales, Strategy, Strategy and Operations, Theoretical Computer Science</t>
  </si>
  <si>
    <t>What is Climate Change?</t>
  </si>
  <si>
    <t>/learn/what-is-climate-change?specialization=our-responses-climate-change</t>
  </si>
  <si>
    <t>How Do We Manage Climate Change?</t>
  </si>
  <si>
    <t>/learn/how-do-we-manage-climate-change?specialization=our-responses-climate-change</t>
  </si>
  <si>
    <t>Planning with Climate Change in Mind</t>
  </si>
  <si>
    <t>/learn/planning-with-climate-change-in-mind?specialization=our-responses-climate-change</t>
  </si>
  <si>
    <t>/specializations/startup-valuation</t>
  </si>
  <si>
    <t>Valuation and Financial Analysis For Startups</t>
  </si>
  <si>
    <t>Skills you'll gain: Finance, Accounting, Business Analysis, Data Analysis, Financial Analysis, Financial Management, Investment Management, Cash Management, Entrepreneurship, Entrepreneurial Finance, Corporate Accouting, Budget Management, Mathematics, Design and Product</t>
  </si>
  <si>
    <t>Valuation for Startups Using Discounted Cash Flows Approach</t>
  </si>
  <si>
    <t>/learn/discounted-cash-flow?specialization=startup-valuation</t>
  </si>
  <si>
    <t>Valuation for Startups Using Multiple Approach</t>
  </si>
  <si>
    <t>/learn/valuation-multiples?specialization=startup-valuation</t>
  </si>
  <si>
    <t>Financial Analysis for Startups</t>
  </si>
  <si>
    <t>/learn/financial-ratios?specialization=startup-valuation</t>
  </si>
  <si>
    <t>Applying Investment Decision Rules for Startups</t>
  </si>
  <si>
    <t>/learn/capital-budgeting?specialization=startup-valuation</t>
  </si>
  <si>
    <t>Valuation and Financial Analysis For Startups Capstone</t>
  </si>
  <si>
    <t>/learn/valuation-for-startups-project?specialization=startup-valuation</t>
  </si>
  <si>
    <t>/specializations/statistical-learning-for-data-science</t>
  </si>
  <si>
    <t>Statistical Learning for Data Science</t>
  </si>
  <si>
    <t>Skills you'll gain: Probability &amp; Statistics, Regression, Data Science, Machine Learning, R Programming, Statistical Analysis</t>
  </si>
  <si>
    <t>Intermediate  Specialization   3 - 6 Months</t>
  </si>
  <si>
    <t>Regression and Classification</t>
  </si>
  <si>
    <t>/learn/regression-and-classification?specialization=statistical-learning-for-data-science</t>
  </si>
  <si>
    <t>Resampling, Selection and Splines</t>
  </si>
  <si>
    <t>/learn/resampling-selection-and-splines?specialization=statistical-learning-for-data-science</t>
  </si>
  <si>
    <t>Trees, SVM and Unsupervised Learning</t>
  </si>
  <si>
    <t>/learn/trees-svm-and-unsupervised-learning?specialization=statistical-learning-for-data-science</t>
  </si>
  <si>
    <t>/specializations/advanced-spacecraft-dynamics-control</t>
  </si>
  <si>
    <t>Advanced Spacecraft Dynamics and Control</t>
  </si>
  <si>
    <t>Skills you'll gain: Linear Algebra, Mathematics</t>
  </si>
  <si>
    <t>Attitude Control with Momentum Exchange Devices</t>
  </si>
  <si>
    <t>/learn/attitude-control-momentum-exchange-devices?specialization=advanced-spacecraft-dynamics-control</t>
  </si>
  <si>
    <t>Analytical Mechanics for Spacecraft Dynamics</t>
  </si>
  <si>
    <t>/learn/analytical-mechanics-spacecraft-dynamics?specialization=advanced-spacecraft-dynamics-control</t>
  </si>
  <si>
    <t>Advanced Capstone Spacecraft Dynamics and Control Project</t>
  </si>
  <si>
    <t>/learn/advanced-capstone-spacecraft-dynamics-control-project?specialization=advanced-spacecraft-dynamics-control</t>
  </si>
  <si>
    <t>/specializations/communicating-with-presence</t>
  </si>
  <si>
    <t>Communicating with Presence</t>
  </si>
  <si>
    <t>Persuasive Communication</t>
  </si>
  <si>
    <t>/learn/persuasive-communication-iese?specialization=communicating-with-presence</t>
  </si>
  <si>
    <t xml:space="preserve">The Role of the Media </t>
  </si>
  <si>
    <t>/learn/the-role-of-the-media?specialization=communicating-with-presence</t>
  </si>
  <si>
    <t xml:space="preserve">Crisis Communications </t>
  </si>
  <si>
    <t>/learn/crisis-communications?specialization=communicating-with-presence</t>
  </si>
  <si>
    <t>/specializations/planificacion-marketing-digital</t>
  </si>
  <si>
    <t>PlanificaciÃƒÂ³n y estrategia de marketing digital</t>
  </si>
  <si>
    <t>Skills you'll gain: Marketing, Digital Marketing, Leadership and Management, Entrepreneurship, Communication, Social Media, Planning, Supply Chain and Logistics, Market Research, Research and Design, Sales, Advertising, E-Commerce</t>
  </si>
  <si>
    <t>Ã‚Â¿QuÃƒÂ© hacer con tu estrategia digital en tiempos de cambio?</t>
  </si>
  <si>
    <t>/learn/planificacion-marketing-digital-first-course-1?specialization=planificacion-marketing-digital</t>
  </si>
  <si>
    <t>Conformando tu estrategia digital</t>
  </si>
  <si>
    <t>/learn/conformando-tu-estrategia-digital?specialization=planificacion-marketing-digital</t>
  </si>
  <si>
    <t xml:space="preserve"> Impulsando la transformaciÃƒÂ³n del marketing digital</t>
  </si>
  <si>
    <t>/learn/impulsando-la-transformacin-del-marketing-digital?specialization=planificacion-marketing-digital</t>
  </si>
  <si>
    <t>/specializations/react-and-mvc</t>
  </si>
  <si>
    <t>Building React and ASP.NET MVC 5 Applications</t>
  </si>
  <si>
    <t>Skills you'll gain: HTML and CSS, Javascript, React web framework), Web Development</t>
  </si>
  <si>
    <t>ASP.NET Core Foundation</t>
  </si>
  <si>
    <t>/learn/dot-net-foundation?specialization=react-and-mvc</t>
  </si>
  <si>
    <t>React Fundamentals</t>
  </si>
  <si>
    <t>/learn/react-fundamentals?specialization=react-and-mvc</t>
  </si>
  <si>
    <t>Building React Application using ASP.NET MVC5</t>
  </si>
  <si>
    <t>/learn/react-mvc-app?specialization=react-and-mvc</t>
  </si>
  <si>
    <t>/specializations/data-science-con-python-e-r</t>
  </si>
  <si>
    <t>Data Science con Python e R</t>
  </si>
  <si>
    <t>Skills you'll gain: Statistical Programming, Computer Programming, Python Programming, Data Management, Databases, R Programming, SQL</t>
  </si>
  <si>
    <t>Python: Istruzioni per lÃ¢\x80\x99uso</t>
  </si>
  <si>
    <t>/learn/python-istruzioni-per-uso?specialization=data-science-con-python-e-r</t>
  </si>
  <si>
    <t>Machine Learning e Data MiningÃ‚\xa0in R</t>
  </si>
  <si>
    <t>/learn/machine-learning-data-mining-con-r?specialization=data-science-con-python-e-r</t>
  </si>
  <si>
    <t>Python per la Data Science</t>
  </si>
  <si>
    <t>/learn/python-per-la-data-science?specialization=data-science-con-python-e-r</t>
  </si>
  <si>
    <t>Voxy</t>
  </si>
  <si>
    <t>/specializations/english-a2-b1-low-intermediate</t>
  </si>
  <si>
    <t>English Language Skills A2-B1 CEFR: Low-Intermediate</t>
  </si>
  <si>
    <t>Skills you'll gain: Business Psychology, Communication, Computer Networking, General Statistics, Human Learning, Human Resources, Marketing, Networking Hardware, Planning, Probability &amp; Statistics, Research and Design, Social Media, Training, Visual Design, Writing</t>
  </si>
  <si>
    <t>Low Intermediate English: Meet &amp; Greet</t>
  </si>
  <si>
    <t>/learn/low-intermediate-english-meet-greet?specialization=english-a2-b1-low-intermediate</t>
  </si>
  <si>
    <t>Low Intermediate English: Calls &amp; Messaging</t>
  </si>
  <si>
    <t>/learn/low-intermediate-english-calls-messaging?specialization=english-a2-b1-low-intermediate</t>
  </si>
  <si>
    <t>Low Intermediate English: Help &amp; Information</t>
  </si>
  <si>
    <t>/learn/low-intermediate-help-information?specialization=english-a2-b1-low-intermediate</t>
  </si>
  <si>
    <t>Low Intermediate English: Planning &amp; Organization</t>
  </si>
  <si>
    <t>/learn/low-intermediate-english-planning-organization?specialization=english-a2-b1-low-intermediate</t>
  </si>
  <si>
    <t>Low Intermediate English: Shopping &amp; Customer Service</t>
  </si>
  <si>
    <t>/learn/low-intermediate-english-shopping-customer-service?specialization=english-a2-b1-low-intermediate</t>
  </si>
  <si>
    <t>Low Intermediate English: Technology</t>
  </si>
  <si>
    <t>/learn/low-intermediate-english-technology?specialization=english-a2-b1-low-intermediate</t>
  </si>
  <si>
    <t>Low Intermediate English: Personal Growth &amp; Well-Being</t>
  </si>
  <si>
    <t>/learn/low-intermediate-english-personal-growth-well-being?specialization=english-a2-b1-low-intermediate</t>
  </si>
  <si>
    <t>/specializations/codio-cloud-computing-primer-semi-technical-business</t>
  </si>
  <si>
    <t>Cloud Computing Primer for Semi-tech and Business Learners</t>
  </si>
  <si>
    <t>Skills you'll gain: Cloud Applications, Cloud Computing, Cloud Infrastructure, Cloud Platforms, Communication, Journalism, Software As A Service</t>
  </si>
  <si>
    <t>Cloud Computing Primer: Software as a Service SaaS)</t>
  </si>
  <si>
    <t>/learn/codio-cloud-computing-primer-semi-tech-business-software-as-a-service-saas?specialization=codio-cloud-computing-primer-semi-technical-business</t>
  </si>
  <si>
    <t>Cloud Computing Primer: Platform as a Service PaaS)</t>
  </si>
  <si>
    <t>/learn/codio-cloud-computing-primer-semi-tech-business-platform-as-a-service-paas?specialization=codio-cloud-computing-primer-semi-technical-business</t>
  </si>
  <si>
    <t>Cloud Computing Primer: Infrastructure as a Service IaaS)</t>
  </si>
  <si>
    <t>/learn/codio-cloud-computing-primer-semi-tech-business-infrastructure-as-a-service-iaas?specialization=codio-cloud-computing-primer-semi-technical-business</t>
  </si>
  <si>
    <t>/specializations/skillup-edtech-office-productivity-software</t>
  </si>
  <si>
    <t>SkillUp EdTech Office Productivity Software</t>
  </si>
  <si>
    <t>Skills you'll gain: Business Analysis, Collaboration, Communication, Computer Programming, Data Analysis, Journalism, Leadership and Management, Microsoft Excel, Programming Principles, Spreadsheet Software</t>
  </si>
  <si>
    <t>Office Productivity Software and Windows FundamentalsÃ‚\xa0Ã‚\xa0</t>
  </si>
  <si>
    <t>/learn/office-productivity-software-windows-fundamentals1?specialization=skillup-edtech-office-productivity-software</t>
  </si>
  <si>
    <t>Get Started with Mail and Calendar Applications: Outlook</t>
  </si>
  <si>
    <t>/learn/get-started-with-mail-and-calendar-applications-outlook?specialization=skillup-edtech-office-productivity-software</t>
  </si>
  <si>
    <t>Get Started with Word Processing Applications: Word</t>
  </si>
  <si>
    <t>/learn/get-started-with-word-processing-applications-word?specialization=skillup-edtech-office-productivity-software</t>
  </si>
  <si>
    <t>Get Started with Presentation Applications: PowerPoint</t>
  </si>
  <si>
    <t>/learn/get-started-with-presentation-apps-powerpoint?specialization=skillup-edtech-office-productivity-software</t>
  </si>
  <si>
    <t>Get Started with Spreadsheet Applications: Excel</t>
  </si>
  <si>
    <t>/learn/get-started-with-spreadsheet-applications-excel?specialization=skillup-edtech-office-productivity-software</t>
  </si>
  <si>
    <t>Get Started with Messaging &amp; Collaboration Apps: Teams/Zoom</t>
  </si>
  <si>
    <t>/learn/get-started-with-messaging-and-collaboration-apps-teams-zoom?specialization=skillup-edtech-office-productivity-software</t>
  </si>
  <si>
    <t>/specializations/codio-data-science-python-jupyter-r-rstudio</t>
  </si>
  <si>
    <t>Data Science and Analysis Tools - from Jupyter to R Markdown</t>
  </si>
  <si>
    <t>Skills you'll gain: Computer Programming, Python Programming, Statistical Programming, Probability &amp; Statistics, Data Analysis, Basic Descriptive Statistics, Data Science, Data Visualization Software, Experiment, General Statistics, R Programming, Regression</t>
  </si>
  <si>
    <t>Data Analysis in Python with pandas &amp; matplotlib in Spyder</t>
  </si>
  <si>
    <t>/learn/codio-data-analysis-in-python-with-pandas-and-matplotlib-in-spyder?specialization=codio-data-science-python-jupyter-r-rstudio</t>
  </si>
  <si>
    <t>Visualizing &amp; Communicating Results in Python with Jupyter</t>
  </si>
  <si>
    <t>/learn/codio-visualizing-and-communicating-results-in-python-with-jupyter?specialization=codio-data-science-python-jupyter-r-rstudio</t>
  </si>
  <si>
    <t>Data Analysis in R with RStudio &amp; Tidyverse</t>
  </si>
  <si>
    <t>/learn/codio-data-analysis-in-r-with-rstudio-and-tidyverse?specialization=codio-data-science-python-jupyter-r-rstudio</t>
  </si>
  <si>
    <t>Visualizing Data &amp; Communicating Results in R with RStudio</t>
  </si>
  <si>
    <t>/learn/codio-visualizing-data-and-communicating-results-in-r-with-rstudio?specialization=codio-data-science-python-jupyter-r-rstudio</t>
  </si>
  <si>
    <t>/specializations/leading-standout-teams</t>
  </si>
  <si>
    <t>Becoming a Strengths Based Leader: Leading StandoutÃ‚Â® Teams</t>
  </si>
  <si>
    <t>Skills you'll gain: Professional Development, Storytelling</t>
  </si>
  <si>
    <t>Establishing Team Purpose</t>
  </si>
  <si>
    <t>/learn/leading-standout-teams-course-1?specialization=leading-standout-teams</t>
  </si>
  <si>
    <t>Setting Clear Expectations</t>
  </si>
  <si>
    <t>/learn/leading-standout-teams-course-2?specialization=leading-standout-teams</t>
  </si>
  <si>
    <t>Valuing Excellence</t>
  </si>
  <si>
    <t>/learn/leading-standout-teams-course-3?specialization=leading-standout-teams</t>
  </si>
  <si>
    <t>Putting Strengths to Work</t>
  </si>
  <si>
    <t>/learn/leading-standout-teams-course-4?specialization=leading-standout-teams</t>
  </si>
  <si>
    <t>Creating Trust &amp; Support</t>
  </si>
  <si>
    <t>/learn/leading-standout-teams-course-5?specialization=leading-standout-teams</t>
  </si>
  <si>
    <t>Recognizing Team Members</t>
  </si>
  <si>
    <t>/learn/leading-standout-teams-course-6?specialization=leading-standout-teams</t>
  </si>
  <si>
    <t>Building Confidence in the Future</t>
  </si>
  <si>
    <t>/learn/leading-standout-teams-course-7?specialization=leading-standout-teams</t>
  </si>
  <si>
    <t>Growing Team Members</t>
  </si>
  <si>
    <t>/learn/leading-standout-teams-course-8?specialization=leading-standout-teams</t>
  </si>
  <si>
    <t>/specializations/learn-mandarin-chinese-intermediate</t>
  </si>
  <si>
    <t>Learn Mandarin Chinese: Intermediate</t>
  </si>
  <si>
    <t>132 reviews)</t>
  </si>
  <si>
    <t xml:space="preserve"> Mandarin Chinese for Intermediate Learners: Part 1</t>
  </si>
  <si>
    <t>/learn/mandarin-chinese-intermediate-learners-1?specialization=learn-mandarin-chinese-intermediate</t>
  </si>
  <si>
    <t>Mandarin Chinese for Intermediate Learners: Part 2</t>
  </si>
  <si>
    <t>/learn/mandarin-chinese-intermediate-learners-2?specialization=learn-mandarin-chinese-intermediate</t>
  </si>
  <si>
    <t>Mandarin Chinese for Intermediate Learners: Part 3</t>
  </si>
  <si>
    <t>/learn/mandarin-chinese-intermediate-learner-3?specialization=learn-mandarin-chinese-intermediate</t>
  </si>
  <si>
    <t>Mandarin Chinese for Intermediate Learners: Capstone Project</t>
  </si>
  <si>
    <t>/learn/mandarin-chinese-intermediate-learner-capstone?specialization=learn-mandarin-chinese-intermediate</t>
  </si>
  <si>
    <t>/specializations/digitalintelligenceforeveryone</t>
  </si>
  <si>
    <t>Digital Intelligence for Everyone</t>
  </si>
  <si>
    <t>Digital Tools and Well-Being</t>
  </si>
  <si>
    <t>/learn/digitaltoolsandwellbeing?specialization=digitalintelligenceforeveryone</t>
  </si>
  <si>
    <t>Digital Safety and Security</t>
  </si>
  <si>
    <t>/learn/digitalsafetyandsecurity?specialization=digitalintelligenceforeveryone</t>
  </si>
  <si>
    <t>/learn/digitalcommunicationandemotion?specialization=digitalintelligenceforeveryone</t>
  </si>
  <si>
    <t>Digital Creativity</t>
  </si>
  <si>
    <t>/learn/digitalcreativity?specialization=digitalintelligenceforeveryone</t>
  </si>
  <si>
    <t>/specializations/desarrollo-videojuegos</t>
  </si>
  <si>
    <t>Desarrollo y DiseÃƒÂ±o de Videojuegos</t>
  </si>
  <si>
    <t>Skills you'll gain: Computer Programming, Agile Software Development, Game Theory, Mathematics, Software Engineering, Javascript, Web Development, Accounting, Entrepreneurship, General Accounting, Leadership and Management, Strategy and Operations</t>
  </si>
  <si>
    <t>Desarrollo de Videojuegos en Unity: Una IntroducciÃƒÂ³n</t>
  </si>
  <si>
    <t>/learn/desarrollo-videojuegos-unity?specialization=desarrollo-videojuegos</t>
  </si>
  <si>
    <t>DiseÃƒÂ±o de Videojuegos: Una introducciÃƒÂ³n</t>
  </si>
  <si>
    <t>/learn/diseno-videojuegos-intro?specialization=desarrollo-videojuegos</t>
  </si>
  <si>
    <t>Emprendimiento y mÃƒÂ©todos ÃƒÂ¡giles de desarrollo en videojuegos</t>
  </si>
  <si>
    <t>/learn/videojuegos-emprendimiento?specialization=desarrollo-videojuegos</t>
  </si>
  <si>
    <t>Desarrollo de Videojuegos 3D en Unity: Una IntroducciÃƒÂ³n</t>
  </si>
  <si>
    <t>/learn/juegos-3d?specialization=desarrollo-videojuegos</t>
  </si>
  <si>
    <t>Desarrollo y DiseÃƒÂ±o de Videojuegos: Proyecto final</t>
  </si>
  <si>
    <t>/learn/proyecto-desarrollo-videojuegos?specialization=desarrollo-videojuegos</t>
  </si>
  <si>
    <t>/specializations/total-data-quality</t>
  </si>
  <si>
    <t>Total Data Quality</t>
  </si>
  <si>
    <t>Skills you'll gain: Data Analysis, Entrepreneurship, Market Research, Research and Design</t>
  </si>
  <si>
    <t>The Total Data Quality Framework</t>
  </si>
  <si>
    <t>/learn/the-total-data-quality-framework?specialization=total-data-quality</t>
  </si>
  <si>
    <t>Measuring Total Data Quality</t>
  </si>
  <si>
    <t>/learn/measuring-total-data-quality?specialization=total-data-quality</t>
  </si>
  <si>
    <t>Design Strategies for Maximizing Total Data Quality</t>
  </si>
  <si>
    <t>/learn/design-strategies-for-maximizing-total-data-quality?specialization=total-data-quality</t>
  </si>
  <si>
    <t>/specializations/scaleup-specialization</t>
  </si>
  <si>
    <t>Scale Up Your Startup</t>
  </si>
  <si>
    <t>Skills you'll gain: Entrepreneurship, Leadership and Management, Marketing, Sales, Strategy, Strategy and Operations, Design and Product, Product Strategy, Problem Solving</t>
  </si>
  <si>
    <t>Why Scale a Startup?</t>
  </si>
  <si>
    <t>/learn/scale-up-1?specialization=scaleup-specialization</t>
  </si>
  <si>
    <t>Scaling Product and Processes</t>
  </si>
  <si>
    <t>/learn/scaling-product-and-processes?specialization=scaleup-specialization</t>
  </si>
  <si>
    <t>Building Culture in a Scale Up</t>
  </si>
  <si>
    <t>/learn/building-culture-in-a-scaleup?specialization=scaleup-specialization</t>
  </si>
  <si>
    <t xml:space="preserve">Scale Up Specialization Capstone </t>
  </si>
  <si>
    <t>/learn/scale-up-specialization-capstone?specialization=scaleup-specialization</t>
  </si>
  <si>
    <t>/specializations/globalizacion-crecimiento-economico-y-estabilidad</t>
  </si>
  <si>
    <t>GlobalizaciÃƒÂ³n, Crecimiento EconÃƒÂ³mico y Estabilidad</t>
  </si>
  <si>
    <t>Skills you'll gain: Behavioral Economics, Business Psychology, Finance, General Statistics, Probability &amp; Statistics, Accounting, Business Analysis, Sales, Benefits, Business Development, Computer Architecture, Computer Networking, Data Analysis, Econometrics, Entrepreneurship, Financial Accounting, Financial Analysis, Human Resources, Leadership and Management, Marketing, Network Architecture, Strategy, Strategy and Operations</t>
  </si>
  <si>
    <t>Analizando las Polticas EconÃƒÂ³micas</t>
  </si>
  <si>
    <t>/learn/analizando-politicas-economicas?specialization=globalizacion-crecimiento-economico-y-estabilidad</t>
  </si>
  <si>
    <t xml:space="preserve"> Comercio, InmigraciÃƒÂ³n y Tipos de Cambio en un Mundo Globalizado</t>
  </si>
  <si>
    <t>/learn/comercio-inmigracion-tipos-de-cambio?specialization=globalizacion-crecimiento-economico-y-estabilidad</t>
  </si>
  <si>
    <t>Riesgos y oportunidades empresariales en una economa globalizada</t>
  </si>
  <si>
    <t>/learn/riesgos-oportunidades-empresariales?specialization=globalizacion-crecimiento-economico-y-estabilidad</t>
  </si>
  <si>
    <t>/specializations/gerencia-proyectos-complejos</t>
  </si>
  <si>
    <t>Programa Especializado en Gerencia de Proyectos Complejos</t>
  </si>
  <si>
    <t>Skills you'll gain: Strategy and Operations, Project Management, Leadership and Management, Entrepreneurship, Sales, Marketing, Strategy, Planning, Supply Chain and Logistics, Business Analysis, Accounting, Data Analysis, Design and Product, Finance, Financial Analysis, Financial Management, Market Research, Product Management, Product Marketing, Research and Design, Business Process Management, Experiment, Microsoft Excel</t>
  </si>
  <si>
    <t>FormulaciÃƒÂ³n y evaluaciÃƒÂ³n de proyectos complejos</t>
  </si>
  <si>
    <t>/learn/formulacion-evaluacion-proyectos-ingenieria?specialization=gerencia-proyectos-complejos</t>
  </si>
  <si>
    <t>GestiÃƒÂ³n del alcance: el quÃƒÂ© de la triple restricciÃƒÂ³n</t>
  </si>
  <si>
    <t>/learn/gestion-alcance-proyectos?specialization=gerencia-proyectos-complejos</t>
  </si>
  <si>
    <t>EstimaciÃƒÂ³n de la lnea base de tiempos y costos</t>
  </si>
  <si>
    <t>/learn/estimacion-tiempos-costos?specialization=gerencia-proyectos-complejos</t>
  </si>
  <si>
    <t>RecuperaciÃƒÂ³n de proyectos en crisis</t>
  </si>
  <si>
    <t>/learn/recuperacion-de-proyectos-en-crisis?specialization=gerencia-proyectos-complejos</t>
  </si>
  <si>
    <t>/specializations/gcp-architecture-br</t>
  </si>
  <si>
    <t>Architecting with Google Compute Engine em PortuguÃƒÂªs</t>
  </si>
  <si>
    <t>Skills you'll gain: Cloud Computing, Google Cloud Platform, Cloud Storage, Data Management, Operating Systems, Systems Design, Theoretical Computer Science, Big Data, Cloud Platforms, Google App Engine, Kubernetes, Computer Architecture, Cloud Load Balancing, Distributed Computing Architecture, Full-Stack Web Development, Web Development, Computer Networking, Account Management, Databases, Network Security, SQL, Sales, Security Engineering, Security Software, Statistical Programming, Cloud API, Cloud Infrastructure, Entrepreneurship, Leadership and Management, Machine Learning, Machine Learning Software, Natural Language Processing, NoSQL, Strategy and Operations</t>
  </si>
  <si>
    <t>Google Cloud Fundamentals: Core Infrastructure em PortuguÃƒÂªs Brasileiro</t>
  </si>
  <si>
    <t>/learn/gcp-fundamentals-br?specialization=gcp-architecture-br</t>
  </si>
  <si>
    <t>Essential Cloud Infrastructure: Foundation em PortuguÃƒÂªs Brasileiro</t>
  </si>
  <si>
    <t>/learn/gcp-infrastructure-foundation-br?specialization=gcp-architecture-br</t>
  </si>
  <si>
    <t>Essential Cloud Infrastructure: Core Services em PortuguÃƒÂªs Brasileiro</t>
  </si>
  <si>
    <t>/learn/gcp-infrastructure-core-services-br?specialization=gcp-architecture-br</t>
  </si>
  <si>
    <t>Elastic Cloud Infrastructure: Scaling and Automation em PortuguÃƒÂªs Brasileiro</t>
  </si>
  <si>
    <t>/learn/gcp-infrastructure-scaling-automation-br?specialization=gcp-architecture-br</t>
  </si>
  <si>
    <t>Reliable Cloud Infrastructure: Design and Process em PortuguÃƒÂªs Brasileiro</t>
  </si>
  <si>
    <t>/learn/cloud-infrastructure-design-process-br?specialization=gcp-architecture-br</t>
  </si>
  <si>
    <t>/specializations/architecting-google-kubernetes-engine-br</t>
  </si>
  <si>
    <t>Architecting with Google Kubernetes Engine en Portuguese</t>
  </si>
  <si>
    <t>Skills you'll gain: Cloud Computing, Kubernetes, Big Data, Cloud Platforms, Cloud Storage, Data Management, Google App Engine, Google Cloud Platform, Operating Systems, Systems Design, Theoretical Computer Science, Cloud Load Balancing, Cloud API, Cloud Infrastructure, Databases, Machine Learning, Machine Learning Software, Natural Language Processing, NoSQL, SQL, Statistical Programming</t>
  </si>
  <si>
    <t>/learn/gcp-fundamentals-br?specialization=architecting-google-kubernetes-engine-br</t>
  </si>
  <si>
    <t xml:space="preserve">Architecting with Google Kubernetes Engine: Foundations em PortuguÃƒÂªs Brasileiro </t>
  </si>
  <si>
    <t>/learn/foundations-google-kubernetes-engine-gke-br?specialization=architecting-google-kubernetes-engine-br</t>
  </si>
  <si>
    <t>Architecting with Google Kubernetes Engine: Workloads em PortuguÃƒÂªs Brasileiro</t>
  </si>
  <si>
    <t>/learn/deploying-workloads-google-kubernetes-engine-gke-br?specialization=architecting-google-kubernetes-engine-br</t>
  </si>
  <si>
    <t xml:space="preserve">Architecting with Google Kubernetes Engine: Production em PortuguÃƒÂªs Brasileiro </t>
  </si>
  <si>
    <t>/learn/deploying-secure-kubernetes-containers-in-production-br?specialization=architecting-google-kubernetes-engine-br</t>
  </si>
  <si>
    <t>/specializations/apigee-api-gcp-onprem</t>
  </si>
  <si>
    <t>Installing and Managing Google CloudÃ¢Â€Â™s Apigee API Platform for Private Cloud</t>
  </si>
  <si>
    <t>Skills you'll gain: Cloud Computing, Cloud API, Computer Programming, Google Cloud Platform, Computer Networking, Mobile Development, Web Development</t>
  </si>
  <si>
    <t>/learn/onprem-fundamentals-apigee-gcp?specialization=apigee-api-gcp-onprem</t>
  </si>
  <si>
    <t xml:space="preserve">: "On Premises Management, Security, and Upgrade with Google Clouds Apigee API Platform",  </t>
  </si>
  <si>
    <t>/learn/onprem-mgmt-security-apigee-gcp?specialization=apigee-api-gcp-onprem</t>
  </si>
  <si>
    <t xml:space="preserve">: "On Premises Capacity Upgrade and Monitoring with Google Clouds Apigee API Platform", </t>
  </si>
  <si>
    <t>/learn/onprem-upgrade-apigee-gcp?specialization=apigee-api-gcp-onprem</t>
  </si>
  <si>
    <t>/specializations/fullstack-web-development-espanol</t>
  </si>
  <si>
    <t>Full Stack Web Development en EspaÃƒÂ±ol</t>
  </si>
  <si>
    <t>Skills you'll gain: Web Development, Computer Programming, Angular, Computer Programming Tools, Javascript, Cloud Computing, Front-End Web Development, HTML and CSS, Software As A Service, Web Design, Full-Stack Web Development, Mobile Development, Data Management, Databases, Software Engineering, Application Development, Back-End Web Development, Computer Architecture, Computer Graphic Techniques, Computer Graphics, Database Application, Distributed Computing Architecture, Human Computer Interaction, Interactive Design, Mobile Development Tools, NoSQL, Operating Systems, Other Programming Languages, SQL, Security Engineering, Software Architecture, Software Security, Software Testing, Statistical Programming, System Security, Theoretical Computer Science, Web Development Tools</t>
  </si>
  <si>
    <t>DiseÃƒÂ±ando pÃƒÂ¡ginas web con Bootstrap 4</t>
  </si>
  <si>
    <t>/learn/disenando-paginas-bootstrap4?specialization=fullstack-web-development-espanol</t>
  </si>
  <si>
    <t>Desarrollo de pÃƒÂ¡ginas con Angular</t>
  </si>
  <si>
    <t>/learn/desarrollar-paginas-web-con-angular?specialization=fullstack-web-development-espanol</t>
  </si>
  <si>
    <t>Desarrollo de Aplicaciones Mobile Multiplataforma con Nativescript, Angular y Redux</t>
  </si>
  <si>
    <t>/learn/aplicaciones-mobile-multiplataforma-nativescript-angular-redux?specialization=fullstack-web-development-espanol</t>
  </si>
  <si>
    <t>Desarrollo del lado servidor: NodeJS, Express y MongoDB</t>
  </si>
  <si>
    <t>/learn/desarrollo-lado-servidor-nodejs-express-mongodb?specialization=fullstack-web-development-espanol</t>
  </si>
  <si>
    <t>/specializations/innovacion-en-los-negocios-y-disrupcion-digital</t>
  </si>
  <si>
    <t>InnovaciÃƒÂ³n en los Negocios y DisrupciÃƒÂ³n Digital</t>
  </si>
  <si>
    <t>Skills you'll gain: Advertising, Communication, Design and Product, Innovation, Marketing, Storytelling</t>
  </si>
  <si>
    <t>DisrupciÃƒÂ³n Digital</t>
  </si>
  <si>
    <t>/learn/disrupcion-digital?specialization=innovacion-en-los-negocios-y-disrupcion-digital</t>
  </si>
  <si>
    <t>Aprovechar el DiseÃƒÂ±o para Detectar Oportunidades de Negocio</t>
  </si>
  <si>
    <t>/learn/aprovechar-el-diseno-para-detectar-oportunidades-de-negocio-?specialization=innovacion-en-los-negocios-y-disrupcion-digital</t>
  </si>
  <si>
    <t>Utilizar DiseÃƒÂ±o Para Crear Soluciones de Negocio Innovadoras</t>
  </si>
  <si>
    <t>/learn/utilizar-diseno-para-crear-soluciones-de-negocio-innovadoras-?specialization=innovacion-en-los-negocios-y-disrupcion-digital</t>
  </si>
  <si>
    <t>Storytelling - Relanza tu Marca</t>
  </si>
  <si>
    <t>/learn/storytelling-relanza-tu-marca?specialization=innovacion-en-los-negocios-y-disrupcion-digital</t>
  </si>
  <si>
    <t>/specializations/mercado-de-capitais</t>
  </si>
  <si>
    <t>Mercado de Capitais</t>
  </si>
  <si>
    <t>Skills you'll gain: Finance, Budget Management, Operations Research, Research and Design, Strategy and Operations</t>
  </si>
  <si>
    <t>Estrutura e Funcionamento do Mercado</t>
  </si>
  <si>
    <t>/learn/estrutura-e-funcionamento-do-mercado?specialization=mercado-de-capitais</t>
  </si>
  <si>
    <t>Mercado e Ttulos de Renda Fixa e de Renda VariÃƒÂ¡vel</t>
  </si>
  <si>
    <t>/learn/mercado-e-titulos-de-renda-fixa-e-de-renda-variavel?specialization=mercado-de-capitais</t>
  </si>
  <si>
    <t>Riscos Financeiros CrÃƒÂ©dito, Mercado e Liquidez)</t>
  </si>
  <si>
    <t>/learn/riscos-financeiros-credito-mercado-e-liquidez?specialization=mercado-de-capitais</t>
  </si>
  <si>
    <t>Fundos de Investimento</t>
  </si>
  <si>
    <t>/learn/fundos-de-investimento?specialization=mercado-de-capitais</t>
  </si>
  <si>
    <t>/specializations/data-science-r-programming-tidyverse</t>
  </si>
  <si>
    <t>Expressway to Data Science: R Programming and Tidyverse</t>
  </si>
  <si>
    <t>Skills you'll gain: R Programming, Statistical Programming, Mathematics, Business Analysis, Computational Logic, Computer Programming, Data Analysis, Data Visualization, Exploratory Data Analysis, Graph Theory, Mathematical Theory &amp; Analysis, Plot Graphics), Probability &amp; Statistics, Programming Principles, Theoretical Computer Science, Communication</t>
  </si>
  <si>
    <t>Introduction to R Programming and Tidyverse</t>
  </si>
  <si>
    <t>/learn/r-programming-tidyverse?specialization=data-science-r-programming-tidyverse</t>
  </si>
  <si>
    <t>Data Analysis with Tidyverse</t>
  </si>
  <si>
    <t>/learn/data-analysis-with-tidyverse?specialization=data-science-r-programming-tidyverse</t>
  </si>
  <si>
    <t>R Programming and Tidyverse Capstone Project</t>
  </si>
  <si>
    <t>/learn/r-programming-tidyverse-capstone-project?specialization=data-science-r-programming-tidyverse</t>
  </si>
  <si>
    <t>The Chinese University of Hong Kong</t>
  </si>
  <si>
    <t>/specializations/doing-business-in-china</t>
  </si>
  <si>
    <t>Doing Business in China</t>
  </si>
  <si>
    <t>Skills you'll gain: Marketing, Entrepreneurship, Strategy, Leadership and Management, Culture, Strategy and Operations, Adaptability, B2B Sales, Behavioral Economics, Brand Management, Business Development, Business Psychology, Customer Relationship Management, E-Commerce, Finance, Marketing Psychology, Accounting, Business Communication, Communication, Computer Graphics, Graphics Software, Media Strategy &amp; Planning, Planning, Project Management, Prospecting and Qualification, Sales, Sales Systems, Supply Chain and Logistics, Writing</t>
  </si>
  <si>
    <t>Selling to Chinese Consumers</t>
  </si>
  <si>
    <t>/learn/selling-to-chinese-consumers?specialization=doing-business-in-china</t>
  </si>
  <si>
    <t>China Strategy</t>
  </si>
  <si>
    <t>/learn/china-strategy?specialization=doing-business-in-china</t>
  </si>
  <si>
    <t>/learn/entrepreneurship?specialization=doing-business-in-china</t>
  </si>
  <si>
    <t>Doing Business in China Capstone</t>
  </si>
  <si>
    <t>/learn/doing-business-in-china-capstone?specialization=doing-business-in-china</t>
  </si>
  <si>
    <t>/specializations/learn-english-writing-grammar-complex-sentences</t>
  </si>
  <si>
    <t>Learn English: Writing Effectively with Complex Sentences</t>
  </si>
  <si>
    <t>Skills you'll gain: Communication, Writing, Computational Logic, Mathematical Theory &amp; Analysis, Mathematics, Theoretical Computer Science, Entrepreneurship, Leadership and Management, Problem Solving, Research and Design, Business Communication</t>
  </si>
  <si>
    <t>Enhance your Writing with Adverb Clauses</t>
  </si>
  <si>
    <t>/learn/english-writing-grammar-adverb-clauses?specialization=learn-english-writing-grammar-complex-sentences</t>
  </si>
  <si>
    <t>Enhance your Writing with Adjective Clauses</t>
  </si>
  <si>
    <t>/learn/english-writing-grammar-adjective-clauses?specialization=learn-english-writing-grammar-complex-sentences</t>
  </si>
  <si>
    <t>Enhance your Writing with Noun Clauses</t>
  </si>
  <si>
    <t>/learn/english-writing-grammar-noun-clauses?specialization=learn-english-writing-grammar-complex-sentences</t>
  </si>
  <si>
    <t>/specializations/teach-java</t>
  </si>
  <si>
    <t>Learn to Teach Java</t>
  </si>
  <si>
    <t>Skills you'll gain: Computer Programming, Mobile Development, Strategy and Operations, Web Development</t>
  </si>
  <si>
    <t>Learn to Teach Java:  Sequences, Primitive Types and Using Objects</t>
  </si>
  <si>
    <t>/learn/teach-java-sequences-primitive-types-object?specialization=teach-java</t>
  </si>
  <si>
    <t>Learn to Teach Java:   Boolean Expressions, If Statements, and Iteration</t>
  </si>
  <si>
    <t>/learn/teach-java-boolean-expressions-if-statements-iteration?specialization=teach-java</t>
  </si>
  <si>
    <t>Learn to Teach Java:  Writing Classes and Arrays</t>
  </si>
  <si>
    <t>/learn/teach-java-classes-arrays?specialization=teach-java</t>
  </si>
  <si>
    <t>Learn to Teach Java:  ArrayLists and 2D Arrays</t>
  </si>
  <si>
    <t>/learn/teach-java-arraylist-2d-arrays?specialization=teach-java</t>
  </si>
  <si>
    <t>Learn to Teach Java: Inheritance and Recursion</t>
  </si>
  <si>
    <t>/learn/teach-java-inheritance-recursion?specialization=teach-java</t>
  </si>
  <si>
    <t xml:space="preserve">University of Glasgow </t>
  </si>
  <si>
    <t>/specializations/clin-decision-deep-learning</t>
  </si>
  <si>
    <t>Informed Clinical Decision Making using Deep Learning</t>
  </si>
  <si>
    <t>Skills you'll gain: Data Analysis, Data Management, Databases</t>
  </si>
  <si>
    <t>Data mining of Clinical Databases - CDSS 1</t>
  </si>
  <si>
    <t>/learn/cdss1?specialization=clin-decision-deep-learning</t>
  </si>
  <si>
    <t>Deep learning in Electronic Health Records - CDSS 2</t>
  </si>
  <si>
    <t>/learn/cdss2?specialization=clin-decision-deep-learning</t>
  </si>
  <si>
    <t>Explainable deep learning models for healthcare - CDSS 3</t>
  </si>
  <si>
    <t>/learn/cdss3?specialization=clin-decision-deep-learning</t>
  </si>
  <si>
    <t>Clinical Decision Support Systems - CDSS 4</t>
  </si>
  <si>
    <t>/learn/cdss4?specialization=clin-decision-deep-learning</t>
  </si>
  <si>
    <t>Capstone Assignment - CDSS 5</t>
  </si>
  <si>
    <t>/learn/cdss5-capstoneassignment?specialization=clin-decision-deep-learning</t>
  </si>
  <si>
    <t>/specializations/fandom-popular-culture-digital-age</t>
  </si>
  <si>
    <t>Fandom and Popular Culture in the Digital Age</t>
  </si>
  <si>
    <t>Skills you'll gain: Business Psychology, Culture, Leadership and Management, Communication, Marketing, Social Media, Business Analysis, Critical Thinking, Research and Design, Strategy and Operations, Creativity, Writing</t>
  </si>
  <si>
    <t>Fandom, Social Media, and Authenticity in the Digital Age</t>
  </si>
  <si>
    <t>/learn/fandom-social-media-authenticity-digital-age?specialization=fandom-popular-culture-digital-age</t>
  </si>
  <si>
    <t>Fandom, Community, and Identity in Popular Music</t>
  </si>
  <si>
    <t>/learn/fandom-community-identity-popular-music?specialization=fandom-popular-culture-digital-age</t>
  </si>
  <si>
    <t>Comic Books, Geek Culture, and the Fandom Imaginary</t>
  </si>
  <si>
    <t>/learn/comic-books-geek-culture-fandom-imaginary?specialization=fandom-popular-culture-digital-age</t>
  </si>
  <si>
    <t>/specializations/codio-introduction-operating-systems</t>
  </si>
  <si>
    <t>Introduction to Operating Systems</t>
  </si>
  <si>
    <t>Skills you'll gain: Communication, Computer Programming, Data Management, Data Warehousing, Entrepreneurship, Human Computer Interaction, Journalism, Leadership and Management, Marketing, Operating Systems, Operations Research, Other Programming Languages, Python Programming, Research and Design, Sales, Software Engineering, Statistical Programming, Strategy, Strategy and Operations, System Software, User Experience</t>
  </si>
  <si>
    <t>Intro to Operating Systems 1: Virtualization</t>
  </si>
  <si>
    <t>/learn/codio-intro-to-operating-systems-1-virtualization?specialization=codio-introduction-operating-systems</t>
  </si>
  <si>
    <t>Intro to Operating Systems 2: Memory Management</t>
  </si>
  <si>
    <t>/learn/codio-intro-to-operating-systems-2-memory-management?specialization=codio-introduction-operating-systems</t>
  </si>
  <si>
    <t>Intro to Operating Systems 3: Concurrency</t>
  </si>
  <si>
    <t>/learn/codio-intro-to-operating-systems-3-concurrency?specialization=codio-introduction-operating-systems</t>
  </si>
  <si>
    <t>Intro to Operating Systems 4: Persistence</t>
  </si>
  <si>
    <t>/learn/codio-intro-to-operating-systems-4-persistence?specialization=codio-introduction-operating-systems</t>
  </si>
  <si>
    <t>/specializations/quantum-mechanics-for-engineers</t>
  </si>
  <si>
    <t>Quantum Mechanics for Engineers</t>
  </si>
  <si>
    <t>Skills you'll gain: Differential Equations, Linear Algebra</t>
  </si>
  <si>
    <t>Foundations of Quantum Mechanics</t>
  </si>
  <si>
    <t>/learn/foundations-quantum-mechanics?specialization=quantum-mechanics-for-engineers</t>
  </si>
  <si>
    <t>Theory of Angular Momentum</t>
  </si>
  <si>
    <t>/learn/theory-of-angular-momentum?specialization=quantum-mechanics-for-engineers</t>
  </si>
  <si>
    <t>Approximation Methods</t>
  </si>
  <si>
    <t>/learn/approximation-methods?specialization=quantum-mechanics-for-engineers</t>
  </si>
  <si>
    <t>/specializations/value-creation-innovation</t>
  </si>
  <si>
    <t>Value Creation Through Innovation</t>
  </si>
  <si>
    <t>Skills you'll gain: Entrepreneurship, Leadership and Management, Research and Design, Marketing, Sales, Innovation, Strategy, Strategy and Operations, Market Analysis, Business Psychology, Market Research, Design and Product, Problem Solving, Communication, Marketing Psychology, Product Marketing, Business Analysis, Business Development, Collaboration, Digital Marketing, Forecasting, Organizational Development, Performance Management, Probability &amp; Statistics, Product Design, Prospecting and Qualification, Adaptability, Advertising, Advertising Sales, B2B Sales, Business Transformation, Creativity, Customer Analysis, FinTech, Finance, Inside Sales, Planning, Product Lifecycle, Supply Chain and Logistics, Account Management, Behavioral Economics, Biostatistics, Business Design, E-Commerce, Graphics Software, Negotiation, Project Management, Social Media</t>
  </si>
  <si>
    <t>The Impact of Technology</t>
  </si>
  <si>
    <t>/learn/impact-of-technology?specialization=value-creation-innovation</t>
  </si>
  <si>
    <t>Innovation &amp; Entrepreneurship - From Basics to Open Innovation</t>
  </si>
  <si>
    <t>/learn/open-innovation-entrepreneurship?specialization=value-creation-innovation</t>
  </si>
  <si>
    <t>Innovation &amp; Entrepreneurship - From Design Thinking to Funding</t>
  </si>
  <si>
    <t>/learn/design-thinking-entrepreneurship?specialization=value-creation-innovation</t>
  </si>
  <si>
    <t>Marketing Strategy for Entrepreneurs</t>
  </si>
  <si>
    <t>/learn/marketing-strategy-entrepreneurs?specialization=value-creation-innovation</t>
  </si>
  <si>
    <t>Capstone Value Creation through Innovation</t>
  </si>
  <si>
    <t>/learn/capstone-value-creation-innovation?specialization=value-creation-innovation</t>
  </si>
  <si>
    <t>/specializations/ciencia-de-datos</t>
  </si>
  <si>
    <t>Ciencia de datos</t>
  </si>
  <si>
    <t>Skills you'll gain: Probability &amp; Statistics, Computer Programming, Data Management, General Statistics, Machine Learning, Big Data, Data Analysis, Data Visualization, Python Programming, Statistical Programming, Accounting, Applied Machine Learning, Business Analysis, Data Structures, Entrepreneurship, Exploratory Data Analysis, Financial Analysis, Leadership and Management, Machine Learning Algorithms, Problem Solving, Regression, Research and Design, Theoretical Computer Science, Advertising, Communication, Data Model, Marketing</t>
  </si>
  <si>
    <t>IntroducciÃƒÂ³n a la ciencia de datos aplicada</t>
  </si>
  <si>
    <t>/learn/introduccion-ciencia-de-datos-aplicada?specialization=ciencia-de-datos</t>
  </si>
  <si>
    <t>Modelos predictivos con aprendizaje automÃƒÂ¡tico</t>
  </si>
  <si>
    <t>/learn/modelos-predictivos-con-aprendizaje-automatico?specialization=ciencia-de-datos</t>
  </si>
  <si>
    <t>IntegraciÃƒÂ³n y preparaciÃƒÂ³n de datos</t>
  </si>
  <si>
    <t>/learn/integracion-y-preparacion-de-datos?specialization=ciencia-de-datos</t>
  </si>
  <si>
    <t>/specializations/machine-learning-tensorflow-gcp-es</t>
  </si>
  <si>
    <t>Machine Learning with TensorFlow on Google Cloud en EspaÃƒÂ±ol</t>
  </si>
  <si>
    <t>Skills you'll gain: Machine Learning, Applied Machine Learning, Computer Programming, Deep Learning, Python Programming, Statistical Programming, Tensorflow, Agile Software Development, Front-End Web Development, Full-Stack Web Development, Machine Learning Algorithms, Software Engineering, Web Development, Algorithms, Artificial Neural Networks, Basic Descriptive Statistics, Business Analysis, Cloud API, Cloud Computing, Communication, Critical Thinking, Data Analysis, Data Analysis Software, Data Management, Databases, Exploratory Data Analysis, Feature Engineering, Google App Engine, Marketing Management, Mathematics, Network Analysis, Probability &amp; Statistics, Process Analysis, Research and Design, SQL, Strategy and Operations, Supply Chain Systems, Supply Chain and Logistics, Theoretical Computer Science</t>
  </si>
  <si>
    <t>How Google does Machine Learning en EspaÃƒÂ±ol</t>
  </si>
  <si>
    <t>/learn/google-machine-learning-es?specialization=machine-learning-tensorflow-gcp-es</t>
  </si>
  <si>
    <t>Launching into Machine Learning en EspaÃƒÂ±ol</t>
  </si>
  <si>
    <t>/learn/launching-machine-learning-es?specialization=machine-learning-tensorflow-gcp-es</t>
  </si>
  <si>
    <t>Intro to TensorFlow en EspaÃƒÂ±ol</t>
  </si>
  <si>
    <t>/learn/intro-tensorflow-es?specialization=machine-learning-tensorflow-gcp-es</t>
  </si>
  <si>
    <t>Feature Engineering en EspaÃƒÂ±ol</t>
  </si>
  <si>
    <t>/learn/feature-engineering-es?specialization=machine-learning-tensorflow-gcp-es</t>
  </si>
  <si>
    <t>Art and Science of Machine Learning en EspaÃƒÂ±ol</t>
  </si>
  <si>
    <t>/learn/art-science-ml-es?specialization=machine-learning-tensorflow-gcp-es</t>
  </si>
  <si>
    <t>/specializations/architecting-hybrid-cloud-infrastructure-anthos</t>
  </si>
  <si>
    <t>Architecting Hybrid Cloud Infrastructure with Anthos</t>
  </si>
  <si>
    <t>Skills you'll gain: Cloud Computing, Kubernetes, Theoretical Computer Science, Google Cloud Platform, Computer Networking, Cloud Applications, DevOps, Cloud Platforms, Computer Architecture, Cryptography, Network Architecture, Network Model, Network Security, Security Engineering, Entrepreneurship, Marketing, Sales, Strategy and Operations</t>
  </si>
  <si>
    <t>Multi-Cluster, Multi-Cloud with Anthos</t>
  </si>
  <si>
    <t>/learn/multi-cluster-multi-cloud-with-anthos?specialization=architecting-hybrid-cloud-infrastructure-anthos</t>
  </si>
  <si>
    <t>Cloud Operations and Service Mesh with Anthos</t>
  </si>
  <si>
    <t>/learn/cloud-operations-and-service-mesh-with-anthos?specialization=architecting-hybrid-cloud-infrastructure-anthos</t>
  </si>
  <si>
    <t>Anthos on Bare Metal</t>
  </si>
  <si>
    <t>/learn/anthos-on-bare-metal?specialization=architecting-hybrid-cloud-infrastructure-anthos</t>
  </si>
  <si>
    <t>Hybrid Cloud Modernizing Applications with Anthos</t>
  </si>
  <si>
    <t>/learn/hybrid-cloud-modernizing-applications-with-anthos?specialization=architecting-hybrid-cloud-infrastructure-anthos</t>
  </si>
  <si>
    <t>/specializations/data-mining-foundations-practice</t>
  </si>
  <si>
    <t>Data Mining Foundations and Practice</t>
  </si>
  <si>
    <t>Skills you'll gain: Data Management, Theoretical Computer Science, Data Analysis, Data Mining, Data Warehousing, Algorithms, General Statistics, Machine Learning, Probability &amp; Statistics</t>
  </si>
  <si>
    <t>Data Mining Pipeline</t>
  </si>
  <si>
    <t>/learn/data-mining-pipeline?specialization=data-mining-foundations-practice</t>
  </si>
  <si>
    <t>Data Mining Methods</t>
  </si>
  <si>
    <t>/learn/data-mining-methods?specialization=data-mining-foundations-practice</t>
  </si>
  <si>
    <t>/learn/data-mining-theory-practice-project?specialization=data-mining-foundations-practice</t>
  </si>
  <si>
    <t>/specializations/interviewing-ds-ai</t>
  </si>
  <si>
    <t>Interviewing for DS/AI Roles</t>
  </si>
  <si>
    <t>Skills you'll gain: Entrepreneurship, Market Research, Research and Design, Negotiation</t>
  </si>
  <si>
    <t>Identifying the Right Role for Yourself</t>
  </si>
  <si>
    <t>/learn/identifying-right-datascience-ai-role?specialization=interviewing-ds-ai</t>
  </si>
  <si>
    <t>Finding and Preparing for the Right Job</t>
  </si>
  <si>
    <t>/learn/find-and-prep-for-datascience-ai-job?specialization=interviewing-ds-ai</t>
  </si>
  <si>
    <t>Interviewing, Negotiating a Job Offer, and Career Planning</t>
  </si>
  <si>
    <t>/learn/interview-negotiate-career-plan-datascience-ai?specialization=interviewing-ds-ai</t>
  </si>
  <si>
    <t>/specializations/educacion-basica-rural</t>
  </si>
  <si>
    <t>EducaciÃƒÂ³n BÃƒÂ¡sica en Contextos Rurales</t>
  </si>
  <si>
    <t>Skills you'll gain: Business Psychology, Entrepreneurship, Leadership and Management, Human Learning, Culture, Human Resources, People Development, Business Analysis, Critical Thinking, Research and Design, Strategy and Operations, Data Analysis, Data Mining, Machine Learning, Machine Learning Algorithms</t>
  </si>
  <si>
    <t>EducaciÃƒÂ³n en Contextos Rurales: Perspectivas en AmÃƒÂ©rica Latina</t>
  </si>
  <si>
    <t>/learn/educacion-contextos-rurales-america-latina?specialization=educacion-basica-rural</t>
  </si>
  <si>
    <t>GestiÃƒÂ³n estratÃƒÂ©gica de Escuelas en Contextos Rurales</t>
  </si>
  <si>
    <t>/learn/gestion-estrategica-escuelas-rurales?specialization=educacion-basica-rural</t>
  </si>
  <si>
    <t>EnseÃƒÂ±ar, aprender y evaluar en Escuelas Rurales</t>
  </si>
  <si>
    <t>/learn/ensenar-aprender-evaluar-escuelas-rurales?specialization=educacion-basica-rural</t>
  </si>
  <si>
    <t>La escuela rural y su comunidad: herramientas para la acciÃƒÂ³n</t>
  </si>
  <si>
    <t>/learn/escuela-comunidad-lecciones-innovacion-educativa?specialization=educacion-basica-rural</t>
  </si>
  <si>
    <t>/specializations/build-dynamic-website</t>
  </si>
  <si>
    <t>Build Website with HTML, JavaScript, AngularJS, and React</t>
  </si>
  <si>
    <t>Skills you'll gain: Computer Programming, HTML and CSS, Javascript, Programming Principles, React web framework), Web Design, Web Development</t>
  </si>
  <si>
    <t>Build a Webpage with HTML and CSS</t>
  </si>
  <si>
    <t>/learn/build-a-webpage-with-html-and-css?specialization=build-dynamic-website</t>
  </si>
  <si>
    <t>JavaScript for Web Development</t>
  </si>
  <si>
    <t>/learn/javascript-for-web-development?specialization=build-dynamic-website</t>
  </si>
  <si>
    <t xml:space="preserve"> Libraries and Frameworks for Frontend Development</t>
  </si>
  <si>
    <t>/learn/libraries-and-frameworks-for-frontend-development?specialization=build-dynamic-website</t>
  </si>
  <si>
    <t>/specializations/internet-of-things</t>
  </si>
  <si>
    <t>Internet of Things and AI Cloud</t>
  </si>
  <si>
    <t>Skills you'll gain: Computer Networking, Internet Of Things, Computer Architecture, Software Engineering, Computer Graphics, Network Architecture, Human Computer Interaction, Interactive Design, Software-Defined Networking, Machine Learning, Computer Programming, Computer Vision, Computational Logic, Computer Graphic Techniques, Mathematical Theory &amp; Analysis, Mathematics, Theoretical Computer Science, Android Development, Application Development, Applied Machine Learning, Cloud Computing, Communication, Java Programming, Machine Learning Software, Mobile Development Tools, Networking Hardware, Operating Systems, Software Testing, Accounting, Algorithms, Data Visualization, General Statistics, Interactive Data Visualization, Javascript, Journalism, Leadership and Management, Mobile Development, Probability &amp; Statistics, Security Engineering, System Programming, Web Development</t>
  </si>
  <si>
    <t>Internet of Things: How did we get here?</t>
  </si>
  <si>
    <t>/learn/internet-of-things-history?specialization=internet-of-things</t>
  </si>
  <si>
    <t>Internet of Things V2: DragonBoardÃ¢\x84Â¢ bring up and community ecosystem</t>
  </si>
  <si>
    <t>/learn/internet-of-things-dragonboard-version2?specialization=internet-of-things</t>
  </si>
  <si>
    <t>Internet of Things V2: Setting up and Using Cloud Services</t>
  </si>
  <si>
    <t>/learn/internet-of-things-cloud-services-version2?specialization=internet-of-things</t>
  </si>
  <si>
    <t>Internet of Things: Communication Technologies</t>
  </si>
  <si>
    <t>/learn/internet-of-things-communication?specialization=internet-of-things</t>
  </si>
  <si>
    <t>Internet of Things: Multimedia Technologies</t>
  </si>
  <si>
    <t>/learn/internet-of-things-multimedia?specialization=internet-of-things</t>
  </si>
  <si>
    <t>Internet of Things Capstone V2: Build a Mobile Surveillance System</t>
  </si>
  <si>
    <t>/learn/internet-of-things-capstone-version2?specialization=internet-of-things</t>
  </si>
  <si>
    <t>NIIT</t>
  </si>
  <si>
    <t>/specializations/restful-microservices-using-node-js-and-express</t>
  </si>
  <si>
    <t>RESTful Microservices Using Node.js and Express</t>
  </si>
  <si>
    <t>Skills you'll gain: Web Development, Computer Programming, Javascript, Computer Programming Tools, Theoretical Computer Science, Software Engineering, Back-End Web Development, Software Architecture, Web Development Tools, Communication, Computational Thinking</t>
  </si>
  <si>
    <t>Server side JavaScript with Node.js</t>
  </si>
  <si>
    <t>/learn/server-side-javascript-with-nodejs?specialization=restful-microservices-using-node-js-and-express</t>
  </si>
  <si>
    <t>Ã¯Â»Â¿Building RESTful APIs Using Node.js and Express</t>
  </si>
  <si>
    <t>/learn/building-restful-apis-using-nodejs-and-express?specialization=restful-microservices-using-node-js-and-express</t>
  </si>
  <si>
    <t>Implement Polyglot Persistence Using SQL and NoSQL Databases</t>
  </si>
  <si>
    <t>/learn/implement-polyglot-persistence-using-sql-and-nosql-databases?specialization=restful-microservices-using-node-js-and-express</t>
  </si>
  <si>
    <t>Build and Implement Microservices Patterns</t>
  </si>
  <si>
    <t>/learn/build-and-implement-microservices-patterns?specialization=restful-microservices-using-node-js-and-express</t>
  </si>
  <si>
    <t>Capstone Project Using Node.js</t>
  </si>
  <si>
    <t>/learn/capstone-project-using-nodejs?specialization=restful-microservices-using-node-js-and-express</t>
  </si>
  <si>
    <t>/specializations/negociacion</t>
  </si>
  <si>
    <t>Estrategias de NegociaciÃƒÂ³n</t>
  </si>
  <si>
    <t>Skills you'll gain: Communication, Marketing, Negotiation, Sales, Business Analysis, Account Management, Business Psychology, Entrepreneurship, Leadership and Management</t>
  </si>
  <si>
    <t>IntroducciÃƒÂ³n al mundo de las negociaciones</t>
  </si>
  <si>
    <t>/learn/estrategias-de-negociacion?specialization=negociacion</t>
  </si>
  <si>
    <t>Habilidades humanas y de negocios para negociar</t>
  </si>
  <si>
    <t>/learn/habilidades-negociacion?specialization=negociacion</t>
  </si>
  <si>
    <t>Los obstÃƒÂ¡culos y la conducciÃƒÂ³n en las negociaciones</t>
  </si>
  <si>
    <t>/learn/negociacion-proceso?specialization=negociacion</t>
  </si>
  <si>
    <t>Las estrategias y habilidades para las negociaciones</t>
  </si>
  <si>
    <t>/learn/estrategias-negociacion?specialization=negociacion</t>
  </si>
  <si>
    <t>Proyecto final sobre negociaciÃƒÂ³n para un mejor clima laboral</t>
  </si>
  <si>
    <t>/learn/proyecto-negociacion?specialization=negociacion</t>
  </si>
  <si>
    <t>/specializations/exam-prep-az-104-microsoft-azure-administrator-associate</t>
  </si>
  <si>
    <t>Exam Prep AZ-104: Microsoft Azure Administrator Associate</t>
  </si>
  <si>
    <t>Manage Identities and Governance in Azure</t>
  </si>
  <si>
    <t>/learn/manage-identities-and-governance-in-azure?specialization=exam-prep-az-104-microsoft-azure-administrator-associate</t>
  </si>
  <si>
    <t>Storage in Azure</t>
  </si>
  <si>
    <t>/learn/azure-storage?specialization=exam-prep-az-104-microsoft-azure-administrator-associate</t>
  </si>
  <si>
    <t>Compute Resources in Azure</t>
  </si>
  <si>
    <t>/learn/compute-resources-in-azure?specialization=exam-prep-az-104-microsoft-azure-administrator-associate</t>
  </si>
  <si>
    <t>Virtual Networks in Azure</t>
  </si>
  <si>
    <t>/learn/azure-virtual-networks?specialization=exam-prep-az-104-microsoft-azure-administrator-associate</t>
  </si>
  <si>
    <t xml:space="preserve">Monitoring and Backup in Azure </t>
  </si>
  <si>
    <t>/learn/monitoring-backup-in-azure?specialization=exam-prep-az-104-microsoft-azure-administrator-associate</t>
  </si>
  <si>
    <t>/specializations/feedbackandcoachingforeveryone</t>
  </si>
  <si>
    <t>Feedback and Coaching For Everyone</t>
  </si>
  <si>
    <t>Giving Feedback</t>
  </si>
  <si>
    <t>/learn/givingfeedback?specialization=feedbackandcoachingforeveryone</t>
  </si>
  <si>
    <t xml:space="preserve">Managing Up </t>
  </si>
  <si>
    <t>/learn/managingup?specialization=feedbackandcoachingforeveryone</t>
  </si>
  <si>
    <t>Building Relationships with Communication</t>
  </si>
  <si>
    <t>/learn/buildingrelationshipswithcommunication?specialization=feedbackandcoachingforeveryone</t>
  </si>
  <si>
    <t>/learn/avoidingbias?specialization=feedbackandcoachingforeveryone</t>
  </si>
  <si>
    <t>/specializations/hands-on-python</t>
  </si>
  <si>
    <t>Programming in Python: A Hands-on Introduction</t>
  </si>
  <si>
    <t>Skills you'll gain: Computer Programming, Programming Principles, Python Programming, Statistical Programming, Algebra, Algorithms, Communication, Computer Programming Tools, Computer Science, Mathematics, Operations Management, Other Programming Languages, Strategy and Operations, Theoretical Computer Science, Writing</t>
  </si>
  <si>
    <t>Python Basics: Selection and Iteration</t>
  </si>
  <si>
    <t>/learn/codio-python-basics?specialization=hands-on-python</t>
  </si>
  <si>
    <t>Python Basic Structures: Lists, Strings, and Files</t>
  </si>
  <si>
    <t>/learn/python-basic-structures-lists-strings-and-files?specialization=hands-on-python</t>
  </si>
  <si>
    <t>Python Object Basics: Functions, Recursion, and Objects</t>
  </si>
  <si>
    <t>/learn/python-object-basics?specialization=hands-on-python</t>
  </si>
  <si>
    <t>Object-Oriented Python: Inheritance and Encapsulation</t>
  </si>
  <si>
    <t>/learn/object-oriented-python?specialization=hands-on-python</t>
  </si>
  <si>
    <t>/specializations/getting-started-with-google-workspace-es</t>
  </si>
  <si>
    <t>Getting Started with Google Workspace en EspaÃƒÂ±ol</t>
  </si>
  <si>
    <t>Skills you'll gain: Communication, Business Analysis, Spreadsheet Software, Computer Networking, Business Communication, Cloud Computing, Strategy and Operations, Data Analysis, Microsoft Excel, Network Security, Security Engineering, Writing, Google Cloud Platform, Computer Graphics, Networking Hardware, Cloud Applications, Cloud Storage, Computer Vision, Machine Learning, Operations Management, Software Engineering, Software Testing, Computer Graphic Techniques, Project Management, User Experience</t>
  </si>
  <si>
    <t>Gmail en EspaÃƒÂ±ol</t>
  </si>
  <si>
    <t>/learn/gmail-es?specialization=getting-started-with-google-workspace-es</t>
  </si>
  <si>
    <t>Google Calendar en EspaÃƒÂ±ol</t>
  </si>
  <si>
    <t>/learn/google-calendar-es?specialization=getting-started-with-google-workspace-es</t>
  </si>
  <si>
    <t>Google Drive en EspaÃƒÂ±ol</t>
  </si>
  <si>
    <t>/learn/google-drive-es?specialization=getting-started-with-google-workspace-es</t>
  </si>
  <si>
    <t>Google Docs en EspaÃƒÂ±ol</t>
  </si>
  <si>
    <t>/learn/google-docs-es?specialization=getting-started-with-google-workspace-es</t>
  </si>
  <si>
    <t>Google Sheets en EspaÃƒÂ±ol</t>
  </si>
  <si>
    <t>/learn/google-sheets-es?specialization=getting-started-with-google-workspace-es</t>
  </si>
  <si>
    <t>Google Slides en EspaÃƒÂ±ol</t>
  </si>
  <si>
    <t>/learn/google-slides-es?specialization=getting-started-with-google-workspace-es</t>
  </si>
  <si>
    <t>Google Meet - EspaÃƒÂ±ol</t>
  </si>
  <si>
    <t>/learn/google-meet-and-google-chat-es?specialization=getting-started-with-google-workspace-es</t>
  </si>
  <si>
    <t>Google Sheets - Advanced Topics en espaÃƒÂ±ol</t>
  </si>
  <si>
    <t>/learn/google-sheets---advanced-topics-es?specialization=getting-started-with-google-workspace-es</t>
  </si>
  <si>
    <t>/specializations/estrategia-de-marketing</t>
  </si>
  <si>
    <t>Estrategia de marketing</t>
  </si>
  <si>
    <t>Skills you'll gain: Marketing, Market Analysis, Design and Product, Marketing Design, Product Marketing, Research and Design, Business Analysis, Business Psychology, Customer Analysis, Marketing Psychology, Product Strategy, Budget Management, Communication, Computer Graphics, Entrepreneurship, Finance, Graphics Software, Leadership and Management, Media Strategy &amp; Planning, Planning, Supply Chain and Logistics</t>
  </si>
  <si>
    <t>InvestigaciÃƒÂ³n de mercados y comportamiento del consumidor</t>
  </si>
  <si>
    <t>/learn/investigacion-de-mercados?specialization=estrategia-de-marketing</t>
  </si>
  <si>
    <t>Posicionamiento: La base del ÃƒÂ©xito en la estrategia de marketing</t>
  </si>
  <si>
    <t>/learn/posicionamiento?specialization=estrategia-de-marketing</t>
  </si>
  <si>
    <t>Fundamentos del marketing mix</t>
  </si>
  <si>
    <t>/learn/fundamentos-marketing-mix?specialization=estrategia-de-marketing</t>
  </si>
  <si>
    <t>El plan de marketing</t>
  </si>
  <si>
    <t>/learn/plan-de-marketing?specialization=estrategia-de-marketing</t>
  </si>
  <si>
    <t>Proyecto capstone estrategia de marketing</t>
  </si>
  <si>
    <t>/learn/capstone-estrategia?specialization=estrategia-de-marketing</t>
  </si>
  <si>
    <t>/specializations/teach-english</t>
  </si>
  <si>
    <t>Teach English: Intermediate Grammar</t>
  </si>
  <si>
    <t>Skills you'll gain: Business Psychology, Entrepreneurship, Human Learning, Human Resources, Leadership and Management, People Development</t>
  </si>
  <si>
    <t>Strategies for Teaching Perfect Tenses and Modals</t>
  </si>
  <si>
    <t>/learn/teaching-verb-tenses-modals?specialization=teach-english</t>
  </si>
  <si>
    <t>Techniques for Teaching Adjectives and Adjective Clauses</t>
  </si>
  <si>
    <t>/learn/teaching-adjective-clauses?specialization=teach-english</t>
  </si>
  <si>
    <t>Teaching Tips for Tricky English Grammar</t>
  </si>
  <si>
    <t>/learn/teaching-common-grammar-mistakes?specialization=teach-english</t>
  </si>
  <si>
    <t>Teaching Intermediate Grammar Project</t>
  </si>
  <si>
    <t>/learn/teaching-english-grammar-project?specialization=teach-english</t>
  </si>
  <si>
    <t>/specializations/innovacion-digital</t>
  </si>
  <si>
    <t>InnovaciÃƒÂ³n digital</t>
  </si>
  <si>
    <t>Skills you'll gain: Leadership and Management, Marketing, Business Psychology, Entrepreneurship, Adaptability, Sales, Strategy, Strategy and Operations, FinTech, Finance, Human Resources, Leadership Development, Advertising, Brand Management, Communication, Organizational Development</t>
  </si>
  <si>
    <t>Liderazgo e innovaciÃƒÂ³n</t>
  </si>
  <si>
    <t>/learn/liderazgo-innovacion?specialization=innovacion-digital</t>
  </si>
  <si>
    <t>Estrategias para la innovaciÃƒÂ³n: Ciudades hidro-inteligentes</t>
  </si>
  <si>
    <t>/learn/estrategias-digitales-innovacion-ciudades-hidrointeligentes?specialization=innovacion-digital</t>
  </si>
  <si>
    <t>InnovaciÃƒÂ³n y medios digitales en proyectos sociales</t>
  </si>
  <si>
    <t>/learn/innovacion-medios-digitales?specialization=innovacion-digital</t>
  </si>
  <si>
    <t>/specializations/materials-science-for-advanced-technological-applications</t>
  </si>
  <si>
    <t>Materials Science for Advanced Technological Applications</t>
  </si>
  <si>
    <t>Skills you'll gain: Computer Programming, General Statistics, Java Programming, Mobile Development, Probability &amp; Statistics</t>
  </si>
  <si>
    <t>Phase Diagrams</t>
  </si>
  <si>
    <t>/learn/phase-diagrams?specialization=materials-science-for-advanced-technological-applications</t>
  </si>
  <si>
    <t>Hardening, Polymers, Properties</t>
  </si>
  <si>
    <t>/learn/hardening-polymers-properties?specialization=materials-science-for-advanced-technological-applications</t>
  </si>
  <si>
    <t>Electrical Properties and Semiconductors</t>
  </si>
  <si>
    <t>/learn/electrical-properties-and-semiconductors?specialization=materials-science-for-advanced-technological-applications</t>
  </si>
  <si>
    <t>Ceramics and Composites</t>
  </si>
  <si>
    <t>/learn/ceramics-and-composites?specialization=materials-science-for-advanced-technological-applications</t>
  </si>
  <si>
    <t>/specializations/codio-containers-cloud</t>
  </si>
  <si>
    <t>Containers in the Cloud</t>
  </si>
  <si>
    <t>Skills you'll gain: Cloud Infrastructure, Cloud Management, Cloud Platforms, Kubernetes</t>
  </si>
  <si>
    <t>/learn/codio-container-creation-and-orchestration-basics?specialization=codio-containers-cloud</t>
  </si>
  <si>
    <t>/learn/codio-terraform?specialization=codio-containers-cloud</t>
  </si>
  <si>
    <t>Intro to Managing Resources Using Infrastructure-as-Code</t>
  </si>
  <si>
    <t>/learn/codio-introduction-to-managing-resources-using-infrastructure-as-code-techniques?specialization=codio-containers-cloud</t>
  </si>
  <si>
    <t>/specializations/technology-entrepreneurship</t>
  </si>
  <si>
    <t>Technology Entrepreneurship</t>
  </si>
  <si>
    <t>Getting Started with Technology Startups</t>
  </si>
  <si>
    <t>/learn/getting-started-with-technology-startups?specialization=technology-entrepreneurship</t>
  </si>
  <si>
    <t>Creating a Technology Startup Company</t>
  </si>
  <si>
    <t>/learn/creating-a-technology-startup-company?specialization=technology-entrepreneurship</t>
  </si>
  <si>
    <t>Forming, Funding, and Launching a Technology Startup Company</t>
  </si>
  <si>
    <t>/learn/forming-funding-launching-a-technology-startup-company?specialization=technology-entrepreneurship</t>
  </si>
  <si>
    <t>/specializations/exam-prep-az-500-microsoft-azure-security-engineer-associate</t>
  </si>
  <si>
    <t>Exam Prep AZ-500:Microsoft Azure Security Engineer Associate</t>
  </si>
  <si>
    <t>Skills you'll gain: Microsoft Azure</t>
  </si>
  <si>
    <t>Azure: Identity and Access Management</t>
  </si>
  <si>
    <t>/learn/azure-identity-and-access-management?specialization=exam-prep-az-500-microsoft-azure-security-engineer-associate</t>
  </si>
  <si>
    <t>Azure: Network Security</t>
  </si>
  <si>
    <t>/learn/azure-network-security?specialization=exam-prep-az-500-microsoft-azure-security-engineer-associate</t>
  </si>
  <si>
    <t>Azure: Compute, Storage, and Database Security</t>
  </si>
  <si>
    <t>/learn/azure-compute-storage-and-database-security?specialization=exam-prep-az-500-microsoft-azure-security-engineer-associate</t>
  </si>
  <si>
    <t>Azure: Security Operations Management</t>
  </si>
  <si>
    <t>/learn/azure-security-operations-management?specialization=exam-prep-az-500-microsoft-azure-security-engineer-associate</t>
  </si>
  <si>
    <t>/specializations/front-end-development-using-react-specialization</t>
  </si>
  <si>
    <t>Skills you'll gain: Web Development, HTML and CSS, Computer Programming, Web Design, Front-End Web Development, Javascript, React web framework), Cloud Computing, Project Management, Semantic Web, Strategy and Operations, Communication, Mobile Development</t>
  </si>
  <si>
    <t>Introduction to building Web Pages using HTML5 and CSS3</t>
  </si>
  <si>
    <t>/learn/introduction-to-building-web-pages-using-html5-and-css3?specialization=front-end-development-using-react-specialization</t>
  </si>
  <si>
    <t>Developing Responsive Web Pages Using HTML5 and CSS3</t>
  </si>
  <si>
    <t>/learn/developing-responsive-web-pages-using-html5-and-css3?specialization=front-end-development-using-react-specialization</t>
  </si>
  <si>
    <t>Building Interactive Web Pages Using Modern JavaScript</t>
  </si>
  <si>
    <t>/learn/building-interactive-web-pages-using-javascript?specialization=front-end-development-using-react-specialization</t>
  </si>
  <si>
    <t>Building Interactive User Interfaces Using React Library</t>
  </si>
  <si>
    <t>/learn/building-interactive-user-interfaces-using-react-library?specialization=front-end-development-using-react-specialization</t>
  </si>
  <si>
    <t>Building User Interfaces Using Functional React Components</t>
  </si>
  <si>
    <t>/learn/building-user-interfaces-using-functional-react-components?specialization=front-end-development-using-react-specialization</t>
  </si>
  <si>
    <t>Building High Quality User Experience Using Material UI</t>
  </si>
  <si>
    <t>/learn/building-high-quality-digital-experiences-using-material-ui?specialization=front-end-development-using-react-specialization</t>
  </si>
  <si>
    <t>Building Navigational Workflows Using React</t>
  </si>
  <si>
    <t>/learn/building-navigational-workflows-using-react?specialization=front-end-development-using-react-specialization</t>
  </si>
  <si>
    <t>Capstone Project</t>
  </si>
  <si>
    <t>/learn/react-capstone-project?specialization=front-end-development-using-react-specialization</t>
  </si>
  <si>
    <t>/specializations/owasp-top-10-2021</t>
  </si>
  <si>
    <t>OWASP Top 10 - 2021</t>
  </si>
  <si>
    <t>Skills you'll gain: Security Engineering, Computer Networking, Network Security, Cryptography, Cyberattacks, Software Security, Theoretical Computer Science, Programming Principles</t>
  </si>
  <si>
    <t>OWASP Top 10 - Welcome and Risks 1-5</t>
  </si>
  <si>
    <t>/learn/owasp-top-10-risks-1-5?specialization=owasp-top-10-2021</t>
  </si>
  <si>
    <t>OWASP Top 10 - Risks 6-10</t>
  </si>
  <si>
    <t>/learn/owasp-risks-6-10?specialization=owasp-top-10-2021</t>
  </si>
  <si>
    <t>Previous OWASP Risks</t>
  </si>
  <si>
    <t>/learn/previous-owasp-risks?specialization=owasp-top-10-2021</t>
  </si>
  <si>
    <t>/specializations/tecnologia-musical</t>
  </si>
  <si>
    <t>Tecnologa musical con software libre</t>
  </si>
  <si>
    <t>Skills you'll gain: Computer Programming, Other Programming Languages, Virtual Reality</t>
  </si>
  <si>
    <t xml:space="preserve">IntroducciÃƒÂ³n a la producciÃƒÂ³n musical </t>
  </si>
  <si>
    <t>/learn/intro-produccion-musical?specialization=tecnologia-musical</t>
  </si>
  <si>
    <t>GrabaciÃƒÂ³n y postproducciÃƒÂ³n musical dentro y fuera del estudio</t>
  </si>
  <si>
    <t>/learn/grabacion-musical?specialization=tecnologia-musical</t>
  </si>
  <si>
    <t>Audio digital con Pure Data</t>
  </si>
  <si>
    <t>/learn/audio-digital-pure-data?specialization=tecnologia-musical</t>
  </si>
  <si>
    <t>ComposiciÃƒÂ³n algortmica en Supercollider</t>
  </si>
  <si>
    <t>/learn/composicion-algoritmica-supercollider?specialization=tecnologia-musical</t>
  </si>
  <si>
    <t>Aplicaciones musicales con Arduino</t>
  </si>
  <si>
    <t>/learn/aplicaciones-musicales-arduino?specialization=tecnologia-musical</t>
  </si>
  <si>
    <t>Perspectivas de mÃƒÂºsica colaborativa</t>
  </si>
  <si>
    <t>/learn/perspectivas-musica-colaborativa?specialization=tecnologia-musical</t>
  </si>
  <si>
    <t>Tecnologa musical con software libre: Proyecto final</t>
  </si>
  <si>
    <t>/learn/tecnologia-musical-proyecto?specialization=tecnologia-musical</t>
  </si>
  <si>
    <t>/specializations/mind-machine</t>
  </si>
  <si>
    <t>Mind and Machine</t>
  </si>
  <si>
    <t>Skills you'll gain: Machine Learning, Mathematics, Leadership and Management, Research and Design, Game Theory, Computer Vision, Business Analysis, Critical Thinking, Entrepreneurship, Strategy and Operations, Theoretical Computer Science, Computational Thinking, Problem Solving, Leadership Development, Human Resources, Artificial Neural Networks, Computer Graphic Techniques, Computer Graphics, Deep Learning, Computational Logic, Computer Programming, Decision Making, General Statistics, Probability &amp; Statistics, Probability Distribution, Sales</t>
  </si>
  <si>
    <t>What is Ã¢\x80\x9cthe mindÃ¢\x80\x9d and what is artificial intelligence?</t>
  </si>
  <si>
    <t>/learn/mind-machine-artificial-intelligence?specialization=mind-machine</t>
  </si>
  <si>
    <t>Methods for Solving Problems</t>
  </si>
  <si>
    <t>/learn/mind-machine-problem-solving-methods?specialization=mind-machine</t>
  </si>
  <si>
    <t>Computational Vision</t>
  </si>
  <si>
    <t>/learn/mind-machine-computational-vision?specialization=mind-machine</t>
  </si>
  <si>
    <t>Interpersonal, Developmental, and Evolutionary Perspectives of the Mind</t>
  </si>
  <si>
    <t>/learn/mind-machine-perspectives?specialization=mind-machine</t>
  </si>
  <si>
    <t>/specializations/cloud-engineering-gcp-es</t>
  </si>
  <si>
    <t>Preparing for Google Cloud Certification: Cloud Engineer Professional Certificate en EspaÃƒÂ±ol</t>
  </si>
  <si>
    <t>Skills you'll gain: Cloud Computing, Google Cloud Platform, Cloud Storage, Computer Architecture, Distributed Computing Architecture, Cloud Platforms, Google App Engine, Kubernetes, Full-Stack Web Development, Web Development, Databases, Cloud Load Balancing, Cloud Management, Contract Management, Entrepreneurship, Leadership and Management, Marketing, Sales, Strategy, Strategy and Operations, Billing &amp; Invoicing, Data Management, Finance, SQL, Statistical Programming, Cloud Infrastructure, NoSQL, Machine Learning, Tensorflow</t>
  </si>
  <si>
    <t>Google Cloud Fundamentals: Core Infrastructure en EspaÃƒÂ±ol</t>
  </si>
  <si>
    <t>/learn/gcp-fundamentals-es?specialization=cloud-engineering-gcp-es</t>
  </si>
  <si>
    <t>Essential Cloud Infrastructure: Foundation en EspaÃƒÂ±ol</t>
  </si>
  <si>
    <t>/learn/gcp-infrastructure-foundation-es?specialization=cloud-engineering-gcp-es</t>
  </si>
  <si>
    <t>Essential Cloud Infrastructure: Core Services en EspaÃƒÂ±ol</t>
  </si>
  <si>
    <t>/learn/gcp-infrastructure-core-services-es?specialization=cloud-engineering-gcp-es</t>
  </si>
  <si>
    <t>Elastic Cloud Infrastructure: Scaling and Automation en EspaÃƒÂ±ol</t>
  </si>
  <si>
    <t>/learn/gcp-infrastructure-scaling-automation-es?specialization=cloud-engineering-gcp-es</t>
  </si>
  <si>
    <t>Architecting with Google Kubernetes Engine: Foundations en EspaÃƒÂ±ol</t>
  </si>
  <si>
    <t>/learn/foundations-google-kubernetes-engine-gke-es?specialization=cloud-engineering-gcp-es</t>
  </si>
  <si>
    <t>Preparing for Your Associate Cloud Engineer Journey en EspaÃƒÂ±ol</t>
  </si>
  <si>
    <t>/learn/preparing-cloud-associate-cloud-engineer-exam-es?specialization=cloud-engineering-gcp-es</t>
  </si>
  <si>
    <t>/specializations/advanced-python-scripting-for-cybersecurity</t>
  </si>
  <si>
    <t>Advanced Python Scripting for Cybersecurity</t>
  </si>
  <si>
    <t>Skills you'll gain: Computer Programming, Python Programming, Statistical Programming, Security Engineering, Cryptography, Mathematics, Network Analysis, Operating Systems, Security Software, Software Security, System Security, Theoretical Computer Science</t>
  </si>
  <si>
    <t>Advanced Python - Reconnaissance</t>
  </si>
  <si>
    <t>/learn/python-in-recon?specialization=advanced-python-scripting-for-cybersecurity</t>
  </si>
  <si>
    <t>Establishing Command-and-Control and Finding Credentials</t>
  </si>
  <si>
    <t>/learn/establishing-command-and-control-and-finding-credentials?specialization=advanced-python-scripting-for-cybersecurity</t>
  </si>
  <si>
    <t>Defensive Python</t>
  </si>
  <si>
    <t>/learn/defensive-python?specialization=advanced-python-scripting-for-cybersecurity</t>
  </si>
  <si>
    <t>/specializations/introduction-ear-nose-throat-disorders</t>
  </si>
  <si>
    <t>Introduction to Ear, Nose, and Throat Disorders</t>
  </si>
  <si>
    <t>Skills you'll gain: Communication, Benefits, Human Resources, Computer Graphics, Human Computer Interaction, Interactive Design, Media Production</t>
  </si>
  <si>
    <t>Voice Disorders: What Patients and Professionals Need to Know</t>
  </si>
  <si>
    <t>/learn/voice-disorders?specialization=introduction-ear-nose-throat-disorders</t>
  </si>
  <si>
    <t>Acute and Chronic Rhinosinusitis: A Comprehensive Review</t>
  </si>
  <si>
    <t>/learn/icahn-school-of-medicine-at-mount-sinai-acute-and-chronic-rhinosinusitis?specialization=introduction-ear-nose-throat-disorders</t>
  </si>
  <si>
    <t>Introduction to Hearing Loss</t>
  </si>
  <si>
    <t>/learn/hearing-loss?specialization=introduction-ear-nose-throat-disorders</t>
  </si>
  <si>
    <t>/specializations/diseno-instruccion-enfoque-grandes-ideas</t>
  </si>
  <si>
    <t>DiseÃƒÂ±o de instrucciÃƒÂ³n por enfoque de Grandes Ideas</t>
  </si>
  <si>
    <t>AnÃƒÂ¡lisis del contexto para fundamentar diseÃƒÂ±o de instrucciÃƒÂ³n</t>
  </si>
  <si>
    <t>/learn/analisis-del-contexto-para-fundamentar-diseno-de-instruccion?specialization=diseno-instruccion-enfoque-grandes-ideas</t>
  </si>
  <si>
    <t>Educadores en sentido amplio</t>
  </si>
  <si>
    <t>DiseÃƒÂ±o de cursos para la comprensiÃƒÂ³n de Grandes Ideas</t>
  </si>
  <si>
    <t>/learn/diseno-de-cursos-para-la-comprension-de-grandes-ideas?specialization=diseno-instruccion-enfoque-grandes-ideas</t>
  </si>
  <si>
    <t>Docencia con pedagoga activa mediada con tecnologa digital</t>
  </si>
  <si>
    <t>/learn/docencia-con-pedagogia-activa-mediada-con-tecnologia-digital?specialization=diseno-instruccion-enfoque-grandes-ideas</t>
  </si>
  <si>
    <t>/specializations/architecting-hybrid-cloud-infrastructure-anthos-fr</t>
  </si>
  <si>
    <t>Architecting Hybrid Cloud Infrastructure w/Anthos FranÃƒÂ§ais</t>
  </si>
  <si>
    <t>Hybrid Cloud Infrastructure Foundations with Anthos en FranÃƒÂ§ais</t>
  </si>
  <si>
    <t>/learn/hybrid-cloud-infrastructure-foundations-anthos-fr?specialization=architecting-hybrid-cloud-infrastructure-anthos-fr</t>
  </si>
  <si>
    <t>Hybrid Cloud Service Mesh with Anthos en FranÃƒÂ§ais</t>
  </si>
  <si>
    <t>/learn/hybrid-cloud-service-mesh-anthos-fr?specialization=architecting-hybrid-cloud-infrastructure-anthos-fr</t>
  </si>
  <si>
    <t>Hybrid Cloud Multi-Cluster with Anthos en FranÃƒÂ§ais</t>
  </si>
  <si>
    <t>/learn/hybrid-cloud-multi-cluster-anthos-fr?specialization=architecting-hybrid-cloud-infrastructure-anthos-fr</t>
  </si>
  <si>
    <t>/specializations/gcp-architecture-es</t>
  </si>
  <si>
    <t>Architecting with Google Compute Engine en EspaÃƒÂ±ol</t>
  </si>
  <si>
    <t>Skills you'll gain: Cloud Computing, Google Cloud Platform, Cloud Storage, Computer Architecture, Distributed Computing Architecture, Cloud Platforms, Google App Engine, Full-Stack Web Development, Web Development, Databases, Cloud Load Balancing, Design and Product, DevOps, Cloud Management, Contract Management, Entrepreneurship, Leadership and Management, Marketing, Sales, Strategy, Strategy and Operations, Billing &amp; Invoicing, Data Management, Finance, SQL, Statistical Programming, Cloud API, Cloud Applications, Cloud Engineering, Cloud Infrastructure, Computer Networking, Computer Programming, Computer Programming Tools, Devops Tools, Kubernetes, Network Architecture, Network Security, NoSQL, Security Engineering, Machine Learning, Network Model, Tensorflow</t>
  </si>
  <si>
    <t>/learn/gcp-fundamentals-es?specialization=gcp-architecture-es</t>
  </si>
  <si>
    <t>/learn/gcp-infrastructure-foundation-es?specialization=gcp-architecture-es</t>
  </si>
  <si>
    <t>/learn/gcp-infrastructure-core-services-es?specialization=gcp-architecture-es</t>
  </si>
  <si>
    <t>/learn/gcp-infrastructure-scaling-automation-es?specialization=gcp-architecture-es</t>
  </si>
  <si>
    <t>Reliable Cloud Infrastructure: Design and Process en EspaÃƒÂ±ol</t>
  </si>
  <si>
    <t>/learn/cloud-infrastructure-design-process-es?specialization=gcp-architecture-es</t>
  </si>
  <si>
    <t>/specializations/text-marketing-analytics</t>
  </si>
  <si>
    <t>Text Marketing Analytics</t>
  </si>
  <si>
    <t>Skills you'll gain: General Statistics, Probability &amp; Statistics, Machine Learning, Network Analysis, Python Programming</t>
  </si>
  <si>
    <t>Supervised Text Classification for Marketing Analytics</t>
  </si>
  <si>
    <t>/learn/supervised-text-classification-for-marketing-analytics?specialization=text-marketing-analytics</t>
  </si>
  <si>
    <t>Unsupervised Text Classification for Marketing Analytics</t>
  </si>
  <si>
    <t>/learn/unsupervised-text-classification-for-marketing-analytics?specialization=text-marketing-analytics</t>
  </si>
  <si>
    <t>Network Analysis for Marketing Analytics</t>
  </si>
  <si>
    <t>/learn/network-analysis-for-marketing-analytics?specialization=text-marketing-analytics</t>
  </si>
  <si>
    <t>/specializations/python-data-products-for-predictive-analytics</t>
  </si>
  <si>
    <t>Python Data Products for Predictive Analytics</t>
  </si>
  <si>
    <t>Skills you'll gain: Computer Programming, Probability &amp; Statistics, Statistical Programming, Machine Learning, Python Programming, General Statistics, Data Analysis, Computer Programming Tools, Data Visualization, Mathematics, Regression, Machine Learning Algorithms, Linear Algebra, Statistical Machine Learning, Applied Machine Learning, Entrepreneurship, Feature Engineering, Leadership and Management, Other Web Frameworks, Problem Solving, Research and Design, Web Development, Accounting, Django Web Framework), Docker Software), Machine Learning Software, Natural Language Processing, Strategy and Operations</t>
  </si>
  <si>
    <t>Basic Data Processing and Visualization</t>
  </si>
  <si>
    <t>/learn/basic-data-processing-visualization-python?specialization=python-data-products-for-predictive-analytics</t>
  </si>
  <si>
    <t>Design Thinking and Predictive Analytics for Data Products</t>
  </si>
  <si>
    <t>/learn/design-thinking-predictive-analytics-data-products?specialization=python-data-products-for-predictive-analytics</t>
  </si>
  <si>
    <t>Meaningful Predictive Modeling</t>
  </si>
  <si>
    <t>/learn/meaningful-predictive-modeling?specialization=python-data-products-for-predictive-analytics</t>
  </si>
  <si>
    <t>Deploying Machine Learning Models</t>
  </si>
  <si>
    <t>/learn/deploying-machine-learning-models?specialization=python-data-products-for-predictive-analytics</t>
  </si>
  <si>
    <t>/specializations/business-innovation-and-digital-disruption</t>
  </si>
  <si>
    <t>Business Innovation and Digital Disruption</t>
  </si>
  <si>
    <t>Skills you'll gain: Design and Product, Innovation, Storytelling</t>
  </si>
  <si>
    <t>Digital Disruption</t>
  </si>
  <si>
    <t>/learn/digital-disruption?specialization=business-innovation-and-digital-disruption</t>
  </si>
  <si>
    <t>Leveraging Design Methods to Identify Business Opportunities</t>
  </si>
  <si>
    <t>/learn/leveraging-design-methods-to-identify-business-opportunities?specialization=business-innovation-and-digital-disruption</t>
  </si>
  <si>
    <t xml:space="preserve"> Using Design to Generate Innovative Business Solutions</t>
  </si>
  <si>
    <t>/learn/using-design-to-generate-innovative-business-solutions?specialization=business-innovation-and-digital-disruption</t>
  </si>
  <si>
    <t>Storytelling / Re-brand your Brand</t>
  </si>
  <si>
    <t>/learn/storytelling-re-brand-your-brand?specialization=business-innovation-and-digital-disruption</t>
  </si>
  <si>
    <t>/specializations/java-database-connectivity</t>
  </si>
  <si>
    <t>Java Database Connectivity</t>
  </si>
  <si>
    <t>Skills you'll gain: Computer Programming, Databases, Data Management, Database Application, Other Programming Languages, Java Programming, Javascript, SQL, Web Development</t>
  </si>
  <si>
    <t>Java Database Connectivity JDBC) Introduction</t>
  </si>
  <si>
    <t>/learn/java-database-connectivity-introduction?specialization=java-database-connectivity</t>
  </si>
  <si>
    <t>Prepared Statements and Stored Procedures</t>
  </si>
  <si>
    <t>/learn/java-database-connectivity-prepared-statements?specialization=java-database-connectivity</t>
  </si>
  <si>
    <t>Java Data Access - SQL Primer</t>
  </si>
  <si>
    <t>/learn/java-database-connectivity-sql-primer?specialization=java-database-connectivity</t>
  </si>
  <si>
    <t>Jakarta Persistence JPA)</t>
  </si>
  <si>
    <t>/learn/java-database-connectivity-jakarta-persistence?specialization=java-database-connectivity</t>
  </si>
  <si>
    <t>/specializations/google-cloud-infrastructure-for-aws-professionals</t>
  </si>
  <si>
    <t>Google Cloud Infrastructure for AWS Professionals</t>
  </si>
  <si>
    <t>Skills you'll gain: Big Data, Cloud API, Cloud Applications, Cloud Computing, Cloud Infrastructure, Cloud Load Balancing, Cloud Platforms, Cloud Storage, Computer Architecture, Data Management, Distributed Computing Architecture, Full-Stack Web Development, Google App Engine, Google Cloud Platform, Kubernetes, Machine Learning, Software As A Service, Web Development</t>
  </si>
  <si>
    <t>Google Cloud IAM and Networking for AWS Professionals</t>
  </si>
  <si>
    <t>/learn/gcp-fundamentals-aws?specialization=google-cloud-infrastructure-for-aws-professionals</t>
  </si>
  <si>
    <t>Google Cloud Compute and Scalability for AWS Professionals</t>
  </si>
  <si>
    <t>/learn/google-cloud-compute-and-scalability-for-aws-professionals?specialization=google-cloud-infrastructure-for-aws-professionals</t>
  </si>
  <si>
    <t>Google Cloud Storage and Containers for AWS Professionals</t>
  </si>
  <si>
    <t>/learn/google-cloud-storage-and-containers-for-aws-professionals?specialization=google-cloud-infrastructure-for-aws-professionals</t>
  </si>
  <si>
    <t>Deploy and Monitor in Google Cloud for AWS Professionals</t>
  </si>
  <si>
    <t>/learn/deploy-and-monitor-in-google-cloud-for-aws-professionals?specialization=google-cloud-infrastructure-for-aws-professionals</t>
  </si>
  <si>
    <t>/specializations/leadership-introduction</t>
  </si>
  <si>
    <t>Leadership: An Introduction</t>
  </si>
  <si>
    <t>Skills you'll gain: Leadership and Management, Creativity, Research and Design, Sales, Strategy and Operations</t>
  </si>
  <si>
    <t>The Ethical Leader</t>
  </si>
  <si>
    <t>/learn/the-ethical-leader?specialization=leadership-introduction</t>
  </si>
  <si>
    <t>The Persuasive Leader</t>
  </si>
  <si>
    <t>/learn/the-persuasive-leader?specialization=leadership-introduction</t>
  </si>
  <si>
    <t>The Creative Leader</t>
  </si>
  <si>
    <t>/learn/the-creative-leader?specialization=leadership-introduction</t>
  </si>
  <si>
    <t>/specializations/architecting-google-kubernetes-engine-es</t>
  </si>
  <si>
    <t>Architecting with Google Kubernetes Engine en EspaÃƒÂ±ol</t>
  </si>
  <si>
    <t>Skills you'll gain: Cloud Computing, Kubernetes, Google Cloud Platform, Cloud Platforms, Cloud Storage, Computer Architecture, Distributed Computing Architecture, Google App Engine, Full-Stack Web Development, Web Development, Cloud Infrastructure, Databases, NoSQL, Cloud Load Balancing, Data Management, Machine Learning, SQL, Statistical Programming, Tensorflow</t>
  </si>
  <si>
    <t>/learn/gcp-fundamentals-es?specialization=architecting-google-kubernetes-engine-es</t>
  </si>
  <si>
    <t>/learn/foundations-google-kubernetes-engine-gke-es?specialization=architecting-google-kubernetes-engine-es</t>
  </si>
  <si>
    <t>Architecting with Google Kubernetes Engine: Workloads en EspaÃƒÂ±ol</t>
  </si>
  <si>
    <t>/learn/deploying-workloads-google-kubernetes-engine-gke-es?specialization=architecting-google-kubernetes-engine-es</t>
  </si>
  <si>
    <t>Architecting with Google Kubernetes Engine: Production en EspaÃƒÂ±ol</t>
  </si>
  <si>
    <t>/learn/deploying-secure-kubernetes-containers-in-production-es?specialization=architecting-google-kubernetes-engine-es</t>
  </si>
  <si>
    <t>/specializations/diseno-videojuegos</t>
  </si>
  <si>
    <t>DiseÃƒÂ±o y CreaciÃƒÂ³n de videojuegos</t>
  </si>
  <si>
    <t>Skills you'll gain: Game Theory, Mathematics, Human Computer Interaction, User Experience, Computer Graphics, Computer Graphic Techniques, Graphic Design, Computer Programming, Software Engineering, Software Engineering Tools, Business Psychology, C++ Programming, Design and Product, Interactive Design, Other Programming Languages, Accounting, General Accounting, Journalism</t>
  </si>
  <si>
    <t>Videojuegos: Ã‚Â¿de quÃƒÂ© hablamos?</t>
  </si>
  <si>
    <t>/learn/videojuegos-intro?specialization=diseno-videojuegos</t>
  </si>
  <si>
    <t>DiseÃƒÂ±o de videojuegos</t>
  </si>
  <si>
    <t>/learn/videojuegos-diseno?specialization=diseno-videojuegos</t>
  </si>
  <si>
    <t>Arte 3D y animaciÃƒÂ³n en videojuegos</t>
  </si>
  <si>
    <t>/learn/videojuegos-animation?specialization=diseno-videojuegos</t>
  </si>
  <si>
    <t>Motores grÃƒÂ¡ficos en videojuegos: game engine</t>
  </si>
  <si>
    <t>/learn/videojuegos-engine?specialization=diseno-videojuegos</t>
  </si>
  <si>
    <t>Gameplay en videojuegos</t>
  </si>
  <si>
    <t>/learn/videojuegos-play?specialization=diseno-videojuegos</t>
  </si>
  <si>
    <t>DiseÃƒÂ±o y creaciÃƒÂ³n de videojuegos: proyecto final</t>
  </si>
  <si>
    <t>/learn/videojuegos-capstone?specialization=diseno-videojuegos</t>
  </si>
  <si>
    <t>/specializations/exam-prep-dop-c02-aws-certified-devops-engineer--professional</t>
  </si>
  <si>
    <t>Exam Prep: AWS Certified DevOps Engineer - Professional</t>
  </si>
  <si>
    <t>Getting Started with AWS DevOps</t>
  </si>
  <si>
    <t>/learn/getting-started-with-aws-devops?specialization=exam-prep-dop-c02-aws-certified-devops-engineer--professional</t>
  </si>
  <si>
    <t>AWS: CI/CD Pipelines and Deployment Strategies</t>
  </si>
  <si>
    <t>/learn/aws-cicd-pipelines-and-deployment-strategies?specialization=exam-prep-dop-c02-aws-certified-devops-engineer--professional</t>
  </si>
  <si>
    <t>AWS: Configuration Management and Infrastructure as Code</t>
  </si>
  <si>
    <t>/learn/aws-configuration-management-and-infrastructure-as-code?specialization=exam-prep-dop-c02-aws-certified-devops-engineer--professional</t>
  </si>
  <si>
    <t>AWS: Containerization</t>
  </si>
  <si>
    <t>/learn/aws-containerization?specialization=exam-prep-dop-c02-aws-certified-devops-engineer--professional</t>
  </si>
  <si>
    <t>AWS: Monitoring, Logging and Governance</t>
  </si>
  <si>
    <t>/learn/aws-monitoring-logging-and-governance?specialization=exam-prep-dop-c02-aws-certified-devops-engineer--professional</t>
  </si>
  <si>
    <t>AWS: Resilient Solutions and Security Controls</t>
  </si>
  <si>
    <t>/learn/aws-resilient-solutions-and-security-controls?specialization=exam-prep-dop-c02-aws-certified-devops-engineer--professional</t>
  </si>
  <si>
    <t>/specializations/serverless-data-processing-with-dataflow</t>
  </si>
  <si>
    <t>Serverless Data Processing with Dataflow</t>
  </si>
  <si>
    <t>Skills you'll gain: Data Management, Computer Architecture, Cloud Computing, Hardware Design, Computer Programming, Distributed Computing Architecture, Computational Thinking, Theoretical Computer Science, Apache, Google Cloud Platform, Statistical Programming, DevOps, Software Engineering, Software Testing, Big Data, Accounting</t>
  </si>
  <si>
    <t>Serverless Data Processing with Dataflow: Foundations</t>
  </si>
  <si>
    <t>/learn/serverless-data-processing-with-dataflow-foundations?specialization=serverless-data-processing-with-dataflow</t>
  </si>
  <si>
    <t>Serverless Data Processing with Dataflow: Develop Pipelines</t>
  </si>
  <si>
    <t>/learn/developing-pipelines-on-dataflow?specialization=serverless-data-processing-with-dataflow</t>
  </si>
  <si>
    <t>Serverless Data Processing with Dataflow: Operations</t>
  </si>
  <si>
    <t>/learn/serverless-data-processing-with-dataflow-operations?specialization=serverless-data-processing-with-dataflow</t>
  </si>
  <si>
    <t>/specializations/exam-prep-soa-c02-aws-certified-sysops-administrator--associate</t>
  </si>
  <si>
    <t>Exam Prep: AWS Certified SysOps Administrator - Associate</t>
  </si>
  <si>
    <t>AWS: Monitoring and Logging</t>
  </si>
  <si>
    <t>/learn/aws-monitoring-and-logging?specialization=exam-prep-soa-c02-aws-certified-sysops-administrator--associate</t>
  </si>
  <si>
    <t>AWS: Networking</t>
  </si>
  <si>
    <t>/learn/aws-networking?specialization=exam-prep-soa-c02-aws-certified-sysops-administrator--associate</t>
  </si>
  <si>
    <t>AWS: Security and Cost Optimization strategies</t>
  </si>
  <si>
    <t>/learn/aws-security-and-cost-optimization-strategies?specialization=exam-prep-soa-c02-aws-certified-sysops-administrator--associate</t>
  </si>
  <si>
    <t>AWS: Data Management and Backups</t>
  </si>
  <si>
    <t>/learn/aws-data-management-and-backups?specialization=exam-prep-soa-c02-aws-certified-sysops-administrator--associate</t>
  </si>
  <si>
    <t>AWS: Scalability, Deployment, and Provisioning</t>
  </si>
  <si>
    <t>/learn/aws-scalability-deployment-and-provisioning?specialization=exam-prep-soa-c02-aws-certified-sysops-administrator--associate</t>
  </si>
  <si>
    <t>/specializations/google-cloud-infrastructure-for-azure-professionals</t>
  </si>
  <si>
    <t>Google Cloud Infrastructure for Azure Professionals</t>
  </si>
  <si>
    <t>Skills you'll gain: Big Data, Cloud Computing, Cloud Infrastructure, Cloud Load Balancing, Cloud Storage, Computer Networking, Data Management, Databases, Google App Engine, Google Cloud Platform, Kubernetes, Machine Learning, Software As A Service</t>
  </si>
  <si>
    <t>Google Cloud IAM and Networking for Azure Professionals</t>
  </si>
  <si>
    <t>/learn/gcp-fundamentals-azure?specialization=google-cloud-infrastructure-for-azure-professionals</t>
  </si>
  <si>
    <t>Google Cloud Compute and Scalability for Azure Professionals</t>
  </si>
  <si>
    <t>/learn/google-cloud-computeload-balancing-for-azure-professionals?specialization=google-cloud-infrastructure-for-azure-professionals</t>
  </si>
  <si>
    <t>Google Cloud Storage and Containers for Azure Professionals</t>
  </si>
  <si>
    <t>/learn/google-cloud-storage-and-containers-for-azure-professionals?specialization=google-cloud-infrastructure-for-azure-professionals</t>
  </si>
  <si>
    <t>Deploy and Monitor in Google Cloud for Azure Professionals</t>
  </si>
  <si>
    <t>/learn/deploy-and-monitor-in-google-cloud-for-azure-professionals?specialization=google-cloud-infrastructure-for-azure-professionals</t>
  </si>
  <si>
    <t>/specializations/intel-ai-fundamental</t>
  </si>
  <si>
    <t>IntelÃ‚Â® AI Fundamentals</t>
  </si>
  <si>
    <t>Skills you'll gain: Machine Learning, B2B Sales</t>
  </si>
  <si>
    <t xml:space="preserve">AI Essentials </t>
  </si>
  <si>
    <t>/learn/ai-essentials?specialization=intel-ai-fundamental</t>
  </si>
  <si>
    <t>The IntelÃ‚Â® AI Value</t>
  </si>
  <si>
    <t>/learn/the-intel-ai-value?specialization=intel-ai-fundamental</t>
  </si>
  <si>
    <t>IntelÃ‚Â®  AI Win Recipes</t>
  </si>
  <si>
    <t>/learn/intel-ai-win-recipes?specialization=intel-ai-fundamental</t>
  </si>
  <si>
    <t>/specializations/java-programming-language</t>
  </si>
  <si>
    <t>Java as a Second Language</t>
  </si>
  <si>
    <t>Skills you'll gain: Computer Programming, Java Programming, Mobile Development, Web Development, Programming Principles, Data Management, Data Structures, Full-Stack Web Development, Theoretical Computer Science, Computer Programming Tools, Project Management, Strategy and Operations, Journalism</t>
  </si>
  <si>
    <t>Introduction to Java as a Second Language</t>
  </si>
  <si>
    <t>/learn/intro-java-second-language?specialization=java-programming-language</t>
  </si>
  <si>
    <t>The Java Language</t>
  </si>
  <si>
    <t>/learn/java-as-a-second-language-the-java-language?specialization=java-programming-language</t>
  </si>
  <si>
    <t>Writing Java Application Code</t>
  </si>
  <si>
    <t>/learn/writing-java-code-for-applications?specialization=java-programming-language</t>
  </si>
  <si>
    <t>/specializations/protecting-business-innovation</t>
  </si>
  <si>
    <t>Protecting Business Innovation</t>
  </si>
  <si>
    <t>Skills you'll gain: Strategy and Operations, Marketing, Brand Management, Sales, Entrepreneurship, Leadership and Management, Accounting, Business Development, Strategy, Finance, Regulations and Compliance, General Accounting, Research and Design, Contract Management, E-Commerce, Project Management, Business Analysis, Change Management, Critical Thinking, Innovation, Computer Programming, Design and Product, Java Programming, Mobile Development</t>
  </si>
  <si>
    <t>Protecting Business Innovations via Trademark</t>
  </si>
  <si>
    <t>/learn/protect-business-innovations-trademark?specialization=protecting-business-innovation</t>
  </si>
  <si>
    <t>Protecting Business Innovations via Strategy</t>
  </si>
  <si>
    <t>/learn/protect-business-innovations-strategy?specialization=protecting-business-innovation</t>
  </si>
  <si>
    <t>Protecting Business Innovations via Patent</t>
  </si>
  <si>
    <t>/learn/protect-business-innovations-patent?specialization=protecting-business-innovation</t>
  </si>
  <si>
    <t>Protecting Business Innovations via Copyright</t>
  </si>
  <si>
    <t>/learn/protect-business-innovations-copyright?specialization=protecting-business-innovation</t>
  </si>
  <si>
    <t>Pontificia Universidad Católica de Chile</t>
  </si>
  <si>
    <t>/specializations/electronica-analogica-ingeniero-electrones</t>
  </si>
  <si>
    <t>ElectrÃƒÂ³nica en cÃƒÂ¡psulas</t>
  </si>
  <si>
    <t>Skills you'll gain: Applied Mathematics, Mathematics, Computer Graphics, Cryptography, Human Computer Interaction, Interactive Design, Operating Systems, Security Engineering, Software Security, System Security, Theoretical Computer Science, Computer Networking, Entrepreneurship, Market Research, Network Architecture, Research and Design, Advertising, Communication, Marketing</t>
  </si>
  <si>
    <t>CÃƒÂ³mo entrenar a tus electrones 1: Fundamentos de la electrÃƒÂ³nica analÃƒÂ³gica</t>
  </si>
  <si>
    <t>/learn/fundamentos-de-la-electronica-analogica?specialization=electronica-analogica-ingeniero-electrones</t>
  </si>
  <si>
    <t>CÃƒÂ³mo entrenar a tus electrones 2: Diodos y Transistores</t>
  </si>
  <si>
    <t>/learn/entrenar-electrones-diodos-transistores?specialization=electronica-analogica-ingeniero-electrones</t>
  </si>
  <si>
    <t>CÃƒÂ³mo entrenar a tus electrones 3: Aplicaciones interesantes</t>
  </si>
  <si>
    <t>/learn/entrenar-electrones-aplicaciones-electronica?specialization=electronica-analogica-ingeniero-electrones</t>
  </si>
  <si>
    <t>National Taiwan University</t>
  </si>
  <si>
    <t>/specializations/cad-bim-jianmo</t>
  </si>
  <si>
    <t>CAD/BIMÃ¦ÂŠÂ€Ã¨Â¡Â“Ã¨ÂˆÂ‡Ã¦Â‡Â‰Ã§Â”Â¨</t>
  </si>
  <si>
    <t>343 reviews)</t>
  </si>
  <si>
    <t>Ã¥Â·Â¥Ã§Â¨\x8bÃ¥\x9c\x96Ã¥\xadÂ¸ 2D CAD</t>
  </si>
  <si>
    <t>/learn/2d-cad?specialization=cad-bim-jianmo</t>
  </si>
  <si>
    <t>Ã¥Â·Â¥Ã§Â¨\x8bÃ¥\x9c\x96Ã¥\xadÂ¸ 2D CAD Ã¥Â°\x88Ã©Â¡\x8c</t>
  </si>
  <si>
    <t>/learn/cad?specialization=cad-bim-jianmo</t>
  </si>
  <si>
    <t>Ã¥Â·Â¥Ã§Â¨\x8bÃ¥\x9c\x96Ã¥\xadÂ¸ 3D CAD</t>
  </si>
  <si>
    <t>/learn/3d-cad?specialization=cad-bim-jianmo</t>
  </si>
  <si>
    <t>Ã¥Â·Â¥Ã§Â¨\x8bÃ¥\x9c\x96Ã¥\xadÂ¸ 3D CAD Ã¥Â°\x88Ã©Â¡\x8c</t>
  </si>
  <si>
    <t>/learn/cad3d?specialization=cad-bim-jianmo</t>
  </si>
  <si>
    <t>Ã¥Â·Â¥Ã§Â¨\x8bÃ¨Â³\x87Ã¨Â¨\x8aÃ§Â®Â¡Ã§\x90\x86 BIM Ã¥\x9fÂºÃ§Â¤\x8e</t>
  </si>
  <si>
    <t>/learn/jianzhu-zixun-jianmo?specialization=cad-bim-jianmo</t>
  </si>
  <si>
    <t>Ã¥Â·Â¥Ã§Â¨\x8bÃ¨Â³\x87Ã¨Â¨\x8aÃ§Â®Â¡Ã§\x90\x86 BIM Ã¥Â¡\x91Ã¦Â¨Â¡</t>
  </si>
  <si>
    <t>/learn/bim-sumo?specialization=cad-bim-jianmo</t>
  </si>
  <si>
    <t>Ã¥Â·Â¥Ã§Â¨\x8bÃ¨Â³\x87Ã¨Â¨\x8aÃ§Â®Â¡Ã§\x90\x86 BIM Ã¦\x87\x89Ã§\x94Â¨</t>
  </si>
  <si>
    <t>/learn/bim-yingyong?specialization=cad-bim-jianmo</t>
  </si>
  <si>
    <t>CAD/BIMÃ¦\x8a\x80Ã¨Â¡\x93Ã¨\x88\x87Ã¦\x87\x89Ã§\x94Â¨Ã¥Â°\x88Ã©\xa0\x85Ã¨ÂªÂ²Ã§Â¨\x8bÃ¯Â¼\x88CAD/BIM Specialization)</t>
  </si>
  <si>
    <t>/learn/cad-bim-shiwu?specialization=cad-bim-jianmo</t>
  </si>
  <si>
    <t>/specializations/codio-select-topics-python</t>
  </si>
  <si>
    <t>Select Topics in Python</t>
  </si>
  <si>
    <t>Skills you'll gain: Computer Programming, Python Programming, Statistical Programming, Django Web Framework), Full-Stack Web Development, Graph Theory, Mathematics, Natural Language Processing, Programming Principles, Software Architecture, Software Engineering, Theoretical Computer Science, Web Development</t>
  </si>
  <si>
    <t>Select Topics in Python: Packaging</t>
  </si>
  <si>
    <t>/learn/codio-select-topics-python-packaging?specialization=codio-select-topics-python</t>
  </si>
  <si>
    <t>Select Topics in Python: Django</t>
  </si>
  <si>
    <t>/learn/codio-select-topics-python-django?specialization=codio-select-topics-python</t>
  </si>
  <si>
    <t>Select Topics in Python: Matplotlib</t>
  </si>
  <si>
    <t>/learn/select-topics-in-python-matplotlib?specialization=codio-select-topics-python</t>
  </si>
  <si>
    <t>Select Topics in Python: Natural Language Processing</t>
  </si>
  <si>
    <t>/learn/codio-select-topics-python-natural-language-processing?specialization=codio-select-topics-python</t>
  </si>
  <si>
    <t>/specializations/compromiso-paciente</t>
  </si>
  <si>
    <t>Compromiso del paciente: resultados clnicos satisfactorios</t>
  </si>
  <si>
    <t>AtenciÃƒÂ³n centrada en el paciente</t>
  </si>
  <si>
    <t>/learn/atencion-paciente?specialization=compromiso-paciente</t>
  </si>
  <si>
    <t>Calidad en la atenciÃƒÂ³n clnica</t>
  </si>
  <si>
    <t>/learn/calidad-en-la-atn-clnica?specialization=compromiso-paciente</t>
  </si>
  <si>
    <t>PrÃƒÂ¡cticas interprofesionales para la atenciÃƒÂ³n clnica</t>
  </si>
  <si>
    <t>/learn/prcticas-interprofesionales-para-la-atencin-clnica?specialization=compromiso-paciente</t>
  </si>
  <si>
    <t>/specializations/digital-consumer-search-and-marketing</t>
  </si>
  <si>
    <t>Digital Consumer Search and Marketing</t>
  </si>
  <si>
    <t>Skills you'll gain: Marketing, Communication, Social Media, Digital Marketing, Leadership and Management, Advertising, Search Engine Optimization</t>
  </si>
  <si>
    <t>Foundations of Digital Consumer Search and Marketing</t>
  </si>
  <si>
    <t>/learn/foundations-of-consumer-search-and-digital-marketing-strategy?specialization=digital-consumer-search-and-marketing</t>
  </si>
  <si>
    <t>Reshaping Consumer Search</t>
  </si>
  <si>
    <t>/learn/reshaping-consumer-search?specialization=digital-consumer-search-and-marketing</t>
  </si>
  <si>
    <t>Reimagining Consumer Experience</t>
  </si>
  <si>
    <t>/learn/reimagining-consumer-experience?specialization=digital-consumer-search-and-marketing</t>
  </si>
  <si>
    <t>Sensing Consumer Insights</t>
  </si>
  <si>
    <t>/learn/sensing-consumer-insights-measuring-digital-marketing-strategy?specialization=digital-consumer-search-and-marketing</t>
  </si>
  <si>
    <t>O.P. Jindal Global University</t>
  </si>
  <si>
    <t>/specializations/us-india-relations</t>
  </si>
  <si>
    <t>American Politics, Foreign Policy, and US-India Ties</t>
  </si>
  <si>
    <t>American Politics, Society, and History</t>
  </si>
  <si>
    <t>/learn/american-politics-society-and-history-mooc?specialization=us-india-relations</t>
  </si>
  <si>
    <t>The Making of US Foreign Policy</t>
  </si>
  <si>
    <t>/learn/the-making-of-us-foreign-policy-mooc?specialization=us-india-relations</t>
  </si>
  <si>
    <t>India-US Relations: Geopolitics, Culture, and Business</t>
  </si>
  <si>
    <t>/learn/india-us-relations-geopolitics-culture-and-business-mooc?specialization=us-india-relations</t>
  </si>
  <si>
    <t>/specializations/marketingchannelstrategy</t>
  </si>
  <si>
    <t>Marketing Channel Strategy &amp; B2B2C Routes to Market</t>
  </si>
  <si>
    <t>Skills you'll gain: Leadership and Management, Marketing, Entrepreneurship, Sales, Strategy, Strategy and Operations, Market Analysis, Algebra, Mathematics</t>
  </si>
  <si>
    <t>Marketing Channel Benefits</t>
  </si>
  <si>
    <t>/learn/marketingchannelbenefits?specialization=marketingchannelstrategy</t>
  </si>
  <si>
    <t>Marketing Channel Functions</t>
  </si>
  <si>
    <t>/learn/marketingchannelfunctions?specialization=marketingchannelstrategy</t>
  </si>
  <si>
    <t>Marketing Channel Incentives</t>
  </si>
  <si>
    <t>/learn/marketingchannelincentives?specialization=marketingchannelstrategy</t>
  </si>
  <si>
    <t>Marketing Channel Governance</t>
  </si>
  <si>
    <t>/learn/marketingchannelgovernance?specialization=marketingchannelstrategy</t>
  </si>
  <si>
    <t>/specializations/data-analysis-python</t>
  </si>
  <si>
    <t>Skills you'll gain: Bayesian Statistics, Data Mining, Dimensionality Reduction, Machine Learning, Regression</t>
  </si>
  <si>
    <t>Classification Analysis</t>
  </si>
  <si>
    <t>/learn/classification-analysis?specialization=data-analysis-python</t>
  </si>
  <si>
    <t>Regression Analysis</t>
  </si>
  <si>
    <t>/learn/regression-analysis?specialization=data-analysis-python</t>
  </si>
  <si>
    <t>Clustering Analysis</t>
  </si>
  <si>
    <t>/learn/clustering-analysis?specialization=data-analysis-python</t>
  </si>
  <si>
    <t>Association Rules Analysis</t>
  </si>
  <si>
    <t>/learn/association-rules-analysis?specialization=data-analysis-python</t>
  </si>
  <si>
    <t xml:space="preserve">Data Analysis with Python Project </t>
  </si>
  <si>
    <t>/learn/data-analysis-python-project?specialization=data-analysis-python</t>
  </si>
  <si>
    <t>/specializations/intel-cloud-fundamentals-v2</t>
  </si>
  <si>
    <t>Intel Cloud Fundamentals</t>
  </si>
  <si>
    <t>Skills you'll gain: Cloud Computing, Design and Product, Entrepreneurship, Operating Systems, Product Management, Software As A Service, Strategy and Operations, Systems Design, Theoretical Computer Science, Cloud Platforms, Databases</t>
  </si>
  <si>
    <t>Cloud Essentials &amp; Usage</t>
  </si>
  <si>
    <t>/learn/cloud-essentials-and-usage?specialization=intel-cloud-fundamentals-v2</t>
  </si>
  <si>
    <t>Cloud Technologies &amp; Services</t>
  </si>
  <si>
    <t>/learn/cloud-technologies-and-services?specialization=intel-cloud-fundamentals-v2</t>
  </si>
  <si>
    <t>Data Platform, Cloud Networking and AI in the Cloud</t>
  </si>
  <si>
    <t>/learn/artificial-intelligence-and-networking?specialization=intel-cloud-fundamentals-v2</t>
  </si>
  <si>
    <t>/specializations/machine-learning-tensorflow-gcp-br</t>
  </si>
  <si>
    <t>Machine Learning with TensorFlow on Google Cloud em PortuguÃƒÂªs Brasileiro</t>
  </si>
  <si>
    <t>Skills you'll gain: Machine Learning, Tensorflow, Applied Machine Learning, Cloud Computing, Web Development</t>
  </si>
  <si>
    <t>How Google does Machine Learning em PortuguÃƒÂªs Brasileiro</t>
  </si>
  <si>
    <t>/learn/google-machine-learning-br?specialization=machine-learning-tensorflow-gcp-br</t>
  </si>
  <si>
    <t>Launching into Machine Learning em PortuguÃƒÂªs Brasileiro</t>
  </si>
  <si>
    <t>/learn/launching-machine-learning-br?specialization=machine-learning-tensorflow-gcp-br</t>
  </si>
  <si>
    <t>Intro to TensorFlow em PortuguÃƒÂªs Brasileiro</t>
  </si>
  <si>
    <t>/learn/intro-tensorflow-br?specialization=machine-learning-tensorflow-gcp-br</t>
  </si>
  <si>
    <t>Feature Engineering em PortuguÃƒÂªs Brasileiro</t>
  </si>
  <si>
    <t>/learn/feature-engineering-br?specialization=machine-learning-tensorflow-gcp-br</t>
  </si>
  <si>
    <t>Art and Science of Machine Learning em PortuguÃƒÂªs Brasileiro</t>
  </si>
  <si>
    <t>/learn/art-science-ml-br?specialization=machine-learning-tensorflow-gcp-br</t>
  </si>
  <si>
    <t>/specializations/meta-spark-creator-ar-certification-prep</t>
  </si>
  <si>
    <t>Meta Spark Creator AR Certification Prep</t>
  </si>
  <si>
    <t>Skills you'll gain: Computer Vision, Machine Learning, Software Engineering, Software Testing, Human Computer Interaction, User Experience, Computer Graphics, Entrepreneurship, Interactive Design, Leadership and Management, Problem Solving, Research and Design, Virtual Reality</t>
  </si>
  <si>
    <t>Foundations of AR</t>
  </si>
  <si>
    <t>/learn/foundations-of-ar-specialization?specialization=meta-spark-creator-ar-certification-prep</t>
  </si>
  <si>
    <t>AR in marketing using Meta Spark</t>
  </si>
  <si>
    <t>/learn/ar-in-marketing-using-meta-spark-specialization?specialization=meta-spark-creator-ar-certification-prep</t>
  </si>
  <si>
    <t>Meta Spark Creator AR Certification</t>
  </si>
  <si>
    <t>/learn/meta-spark-creator-ar-specialization?specialization=meta-spark-creator-ar-certification-prep</t>
  </si>
  <si>
    <t>/specializations/storying-the-self-for-leadership-and-creativity</t>
  </si>
  <si>
    <t>Storying the Self for Leadership and Creativity</t>
  </si>
  <si>
    <t>Storying the Self: How Stories Shape our Identities</t>
  </si>
  <si>
    <t>/learn/storying-the-self-how-stories-shape-our-identities?specialization=storying-the-self-for-leadership-and-creativity</t>
  </si>
  <si>
    <t>Storying the Self: Re)Claiming our Voices</t>
  </si>
  <si>
    <t>/learn/storying-the-self-re-claiming-our-voices?specialization=storying-the-self-for-leadership-and-creativity</t>
  </si>
  <si>
    <t>Storying the Self: Telling our Stories</t>
  </si>
  <si>
    <t>/learn/storying-the-self-telling-our-stories?specialization=storying-the-self-for-leadership-and-creativity</t>
  </si>
  <si>
    <t>/specializations/introduction-to-information-systems-for-business</t>
  </si>
  <si>
    <t>Introduction to Information Systems for Business</t>
  </si>
  <si>
    <t>Skills you'll gain: E-Commerce, Sales, Communication, Finance, Marketing, Other Programming Languages, Writing</t>
  </si>
  <si>
    <t>Foundations of Information Systems for Business</t>
  </si>
  <si>
    <t>/learn/foundations-of-information-systems-for-business?specialization=introduction-to-information-systems-for-business</t>
  </si>
  <si>
    <t>Cloud Transformation</t>
  </si>
  <si>
    <t>/learn/cloud-transformation?specialization=introduction-to-information-systems-for-business</t>
  </si>
  <si>
    <t>Capstone: Design Thinking for IS in Business</t>
  </si>
  <si>
    <t>/learn/design-thinking-for-is-in-business?specialization=introduction-to-information-systems-for-business</t>
  </si>
  <si>
    <t>/specializations/comercio-internacional</t>
  </si>
  <si>
    <t>ComÃƒÂ©rcio Internacional</t>
  </si>
  <si>
    <t>47 reviews)</t>
  </si>
  <si>
    <t>RelaÃƒÂ§ÃƒÂµes Internacionais</t>
  </si>
  <si>
    <t>/learn/relacoes-internacionais?specialization=comercio-internacional</t>
  </si>
  <si>
    <t>SistemÃƒÂ¡tica de ComÃƒÂ©rcio Exterior</t>
  </si>
  <si>
    <t>/learn/sistematica-de-comercio-exterior?specialization=comercio-internacional</t>
  </si>
  <si>
    <t>Transportes e Logstica</t>
  </si>
  <si>
    <t>/learn/transportes-e-logistica?specialization=comercio-internacional</t>
  </si>
  <si>
    <t>DesembaraÃƒÂ§o Aduaneiro</t>
  </si>
  <si>
    <t>/learn/desembaraco-aduaneiro?specialization=comercio-internacional</t>
  </si>
  <si>
    <t>/specializations/machine-learning-for-marketing</t>
  </si>
  <si>
    <t>Machine Learning for Marketing</t>
  </si>
  <si>
    <t>Skills you'll gain: Regression</t>
  </si>
  <si>
    <t>Supervised Learning and Its Applications in Marketing</t>
  </si>
  <si>
    <t>/learn/supervised-learning-and-its-applications-in-marketing?specialization=machine-learning-for-marketing</t>
  </si>
  <si>
    <t>Unsupervised Learning and Its Applications in Marketing</t>
  </si>
  <si>
    <t>/learn/unsupervised-learning-and-its-applications-in-marketing?specialization=machine-learning-for-marketing</t>
  </si>
  <si>
    <t>Introduction to Decision Science for Marketing</t>
  </si>
  <si>
    <t>/learn/introduction-to-decision-science-for-marketing?specialization=machine-learning-for-marketing</t>
  </si>
  <si>
    <t>Text Mining for Marketing</t>
  </si>
  <si>
    <t>/learn/text-mining-for-marketing?specialization=machine-learning-for-marketing</t>
  </si>
  <si>
    <t>Digital Marketing Analytics</t>
  </si>
  <si>
    <t>/learn/digital-marketing-analytics?specialization=machine-learning-for-marketing</t>
  </si>
  <si>
    <t>/specializations/caring-for-others</t>
  </si>
  <si>
    <t>Caring for Others</t>
  </si>
  <si>
    <t>Suffering and the Human Condition</t>
  </si>
  <si>
    <t>/learn/suffering-and-the-human-condition?specialization=caring-for-others</t>
  </si>
  <si>
    <t>Thinking About Care</t>
  </si>
  <si>
    <t>/learn/thinking-about-care?specialization=caring-for-others</t>
  </si>
  <si>
    <t>The Challenges of Modern Caregiving</t>
  </si>
  <si>
    <t>/learn/challenges-of-modern-caregiving?specialization=caring-for-others</t>
  </si>
  <si>
    <t>/specializations/conflictmanagementforeveryone</t>
  </si>
  <si>
    <t>Conflict Management For Everyone</t>
  </si>
  <si>
    <t xml:space="preserve">Assessing Conflict </t>
  </si>
  <si>
    <t>/learn/assessingconflict?specialization=conflictmanagementforeveryone</t>
  </si>
  <si>
    <t xml:space="preserve">Managing Conflict </t>
  </si>
  <si>
    <t>/learn/managingconflict?specialization=conflictmanagementforeveryone</t>
  </si>
  <si>
    <t xml:space="preserve">Negotiation </t>
  </si>
  <si>
    <t>/learn/negotiationforeveryone?specialization=conflictmanagementforeveryone</t>
  </si>
  <si>
    <t xml:space="preserve">Resolving and Transforming Conflict </t>
  </si>
  <si>
    <t>/learn/resolvingandtransformingconflict?specialization=conflictmanagementforeveryone</t>
  </si>
  <si>
    <t>/specializations/pathway-to-space</t>
  </si>
  <si>
    <t>Pathway to Space</t>
  </si>
  <si>
    <t>Skills you'll gain: Entrepreneurship, Journalism, Writing</t>
  </si>
  <si>
    <t>Our Place in the Cosmos</t>
  </si>
  <si>
    <t>/learn/our-place-in-the-cosmos?specialization=pathway-to-space</t>
  </si>
  <si>
    <t>Getting There and Going Beyond</t>
  </si>
  <si>
    <t>/learn/getting-there-and-going-beyond?specialization=pathway-to-space</t>
  </si>
  <si>
    <t>The Business, Politics, Policy, &amp; Players of Space Programs</t>
  </si>
  <si>
    <t>/learn/business-politics-policy-players-space-programs?specialization=pathway-to-space</t>
  </si>
  <si>
    <t>Space is Everywhere</t>
  </si>
  <si>
    <t>/learn/space-is-everywhere?specialization=pathway-to-space</t>
  </si>
  <si>
    <t>/specializations/learnquest-java-testing</t>
  </si>
  <si>
    <t>Java Testing</t>
  </si>
  <si>
    <t>Skills you'll gain: Software Engineering, Software Testing, Communication, Javascript, Journalism, Web Development</t>
  </si>
  <si>
    <t>Overview of JUnit Testing</t>
  </si>
  <si>
    <t>/learn/j-unit-testing?specialization=learnquest-java-testing</t>
  </si>
  <si>
    <t>Mocking with JUnit</t>
  </si>
  <si>
    <t>/learn/mocking-j-unit?specialization=learnquest-java-testing</t>
  </si>
  <si>
    <t>Java Testing: An Introduction to TDD</t>
  </si>
  <si>
    <t>/learn/introduction-test-driven-development?specialization=learnquest-java-testing</t>
  </si>
  <si>
    <t xml:space="preserve"> Parameterized and Dynamic Testing in JUnit</t>
  </si>
  <si>
    <t>/learn/dynamic-j-unit-testing?specialization=learnquest-java-testing</t>
  </si>
  <si>
    <t>Fudan University</t>
  </si>
  <si>
    <t>/specializations/wangluo-youxi-sheji-kaifa</t>
  </si>
  <si>
    <t>Ã§Â½Â‘Ã§Â»ÂœÃ¦Â¸Â¸Ã¦ÂˆÂÃ¨Â®Â¾Ã¨Â®Â¡Ã¤Â¸ÂŽÃ¥Â¼Â€Ã¥ÂÂ‘</t>
  </si>
  <si>
    <t>Skills you'll gain: Game Theory, Human Computer Interaction, Mathematics, Computer Graphics, Virtual Reality, User Experience</t>
  </si>
  <si>
    <t>Ã¦Â¸Â¸Ã¦\x88\x8fÃ¤ÂºÂ§Ã¤Â¸\x9aÃ¦Â¦\x82Ã¨Â®Âº</t>
  </si>
  <si>
    <t>/learn/youxi-chanye-gailun?specialization=wangluo-youxi-sheji-kaifa</t>
  </si>
  <si>
    <t>Ã¦Â¸Â¸Ã¦\x88\x8fÃ§\xad\x96Ã¥\x88\x92Ã¤Â¸\x8eÃ¨Â®Â¾Ã¨Â®Â¡</t>
  </si>
  <si>
    <t>/learn/youxi-cehua-sheji?specialization=wangluo-youxi-sheji-kaifa</t>
  </si>
  <si>
    <t>Ã¥\x9fÂºÃ¤Âº\x8eUnityÃ¥Â¼\x95Ã¦\x93\x8eÃ§\x9a\x84Ã¦Â¸Â¸Ã¦\x88\x8fÃ¥Â¼\x80Ã¥\x8f\x91Ã¥\x9fÂºÃ§Â¡\x80</t>
  </si>
  <si>
    <t>/learn/unity-yinqing-youxi-kaifa?specialization=wangluo-youxi-sheji-kaifa</t>
  </si>
  <si>
    <t>Ã¥\x9fÂºÃ¤Âº\x8eUnityÃ¥Â¼\x95Ã¦\x93\x8eÃ§\x9a\x84Ã¦Â¸Â¸Ã¦\x88\x8fÃ¥Â¼\x80Ã¥\x8f\x91Ã¨Â¿\x9bÃ©\x98Â¶</t>
  </si>
  <si>
    <t>/learn/unity-kaifa-jinjie?specialization=wangluo-youxi-sheji-kaifa</t>
  </si>
  <si>
    <t>Ã§Â½\x91Ã§Â»\x9cÃ¦Â¸Â¸Ã¦\x88\x8fÃ¨Â®Â¾Ã¨Â®Â¡Ã¤Â¸\x8eÃ¥Â¼\x80Ã¥\x8f\x91Ã¦Â¯\x95Ã¤Â¸\x9aÃ©Â¡Â¹Ã§\x9bÂ®</t>
  </si>
  <si>
    <t>/learn/wangluo-youxi-biye?specialization=wangluo-youxi-sheji-kaifa</t>
  </si>
  <si>
    <t>/specializations/plataformas-para-procesar-datos-no-tradicionales</t>
  </si>
  <si>
    <t>Plataformas para procesar datos no tradicionales</t>
  </si>
  <si>
    <t>Skills you'll gain: Data Management, Big Data, Databases, NoSQL</t>
  </si>
  <si>
    <t xml:space="preserve">Arquitecturas de Big Data </t>
  </si>
  <si>
    <t>/learn/arquitecturas-de-big-data?specialization=plataformas-para-procesar-datos-no-tradicionales</t>
  </si>
  <si>
    <t>Datos no tradicionales en repositorios NoSQL</t>
  </si>
  <si>
    <t>/learn/datos-no-tradicionales-en-repositorios-nosql?specialization=plataformas-para-procesar-datos-no-tradicionales</t>
  </si>
  <si>
    <t>Modelaje y AnÃƒÂ¡lisis con informaciÃƒÂ³n georreferenciada</t>
  </si>
  <si>
    <t>/learn/modelaje-anlisis-informacin-georreferenciada?specialization=plataformas-para-procesar-datos-no-tradicionales</t>
  </si>
  <si>
    <t>/specializations/chino-basico</t>
  </si>
  <si>
    <t>Chino bÃƒÂ¡sico: Lenguaje y cultura empresarial</t>
  </si>
  <si>
    <t>Skills you'll gain: Business Psychology, Culture, Leadership and Management, Machine Learning, Natural Language Processing</t>
  </si>
  <si>
    <t>Chino bÃƒÂ¡sico: CÃƒÂ³mo dar una primera impresiÃƒÂ³n positiva</t>
  </si>
  <si>
    <t>/learn/chino-primera-impresion?specialization=chino-basico</t>
  </si>
  <si>
    <t>Chino bÃƒÂ¡sico: La etiqueta social en los negocios</t>
  </si>
  <si>
    <t>/learn/chino-etiqueta-negocios?specialization=chino-basico</t>
  </si>
  <si>
    <t>Chino bÃƒÂ¡sico: Los viajes de negocios</t>
  </si>
  <si>
    <t>/learn/chino-viajes-de-negocios?specialization=chino-basico</t>
  </si>
  <si>
    <t>Proyecto Final: Chino bÃƒÂ¡sico - Lenguaje y cultura empresarial</t>
  </si>
  <si>
    <t>/learn/proyecto-final-chino-basico?specialization=chino-basico</t>
  </si>
  <si>
    <t>/specializations/shangwu-yingyu</t>
  </si>
  <si>
    <t>Ã¥Â•Â†Ã¥ÂŠÂ¡Ã¨Â‹Â±Ã¨Â¯Â­Ã¨Â¯Â¾Ã§Â¨Â‹ Business English</t>
  </si>
  <si>
    <t>Skills you'll gain: Communication, Leadership and Management, Business Communication, Sales</t>
  </si>
  <si>
    <t>Ã¥\x95\x86Ã¥\x8aÂ¡Ã¨\x8bÂ±Ã¨Â¯\xadÃ¨Â¯Â¾Ã§Â¨\x8b:Ã§Â®Â¡Ã§\x90\x86Ã¤Â¸\x8eÃ©Â¢\x86Ã¥Â¯Â¼Ã¥\x8a\x9bÃ¨\x8bÂ±Ã¨Â¯\xad Management &amp; Leadership</t>
  </si>
  <si>
    <t>/learn/guanli-lingdao-yingyu?specialization=shangwu-yingyu</t>
  </si>
  <si>
    <t>Ã¥\x95\x86Ã¥\x8aÂ¡Ã¨\x8bÂ±Ã¨Â¯\xadÃ¨Â¯Â¾Ã§Â¨\x8b:Ã¨Â´Â¢Ã§Â»\x8fÃ¨\x8bÂ±Ã¨Â¯\xad Finance &amp; Economics</t>
  </si>
  <si>
    <t>/learn/caijing-yingyu?specialization=shangwu-yingyu</t>
  </si>
  <si>
    <t>Ã¥\x95\x86Ã¥\x8aÂ¡Ã¨\x8bÂ±Ã¨Â¯\xadÃ¨Â¯Â¾Ã§Â¨\x8b:Ã¥Â¸\x82Ã¥\x9cÂºÃ¤Â¸\x8eÃ¨\x90Â¥Ã©\x94\x80Ã¨\x8bÂ±Ã¨Â¯\xad Marketing &amp; Sales</t>
  </si>
  <si>
    <t>/learn/shichang-yingxiao-yingyu?specialization=shangwu-yingyu</t>
  </si>
  <si>
    <t>Ã¦\x80Â»Ã¨Â®Â¡Ã¥\x88\x92Ã¦Â¡\x88 Final Project</t>
  </si>
  <si>
    <t>/learn/shangwu-yingyu-zong-jihuaan?specialization=shangwu-yingyu</t>
  </si>
  <si>
    <t>/specializations/juniper-networks-cloud-intro</t>
  </si>
  <si>
    <t>Introduction to Juniper Cloud Concepts &amp; Contrail Networking</t>
  </si>
  <si>
    <t>Skills you'll gain: Cloud Computing, Linux, Operating Systems, Kubernetes, Systems Design, Theoretical Computer Science, Cloud Platforms, Software-Defined Networking</t>
  </si>
  <si>
    <t>Juniper Cloud Concepts and Open Source Technologies</t>
  </si>
  <si>
    <t>/learn/juniper-cloud-and-open-source?specialization=juniper-networks-cloud-intro</t>
  </si>
  <si>
    <t>Introduction to OpenStack and Kubernetes Orchestrators</t>
  </si>
  <si>
    <t>/learn/juniper-openstack-and-kubernetes?specialization=juniper-networks-cloud-intro</t>
  </si>
  <si>
    <t>Introduction to the Juniper Contrail Networking Solution</t>
  </si>
  <si>
    <t>/learn/juniper-contrail-networking?specialization=juniper-networks-cloud-intro</t>
  </si>
  <si>
    <t>/specializations/computational-thinking-javascript</t>
  </si>
  <si>
    <t>Computational Thinking with JavaScript</t>
  </si>
  <si>
    <t>Skills you'll gain: Computational Thinking, Computer Programming, Theoretical Computer Science, Computer Programming Tools, Javascript, Programming Principles</t>
  </si>
  <si>
    <t>Computational Thinking with Javascript 1: Draw &amp; Animate</t>
  </si>
  <si>
    <t>/learn/comp-thinking-javascript-course-1?specialization=computational-thinking-javascript</t>
  </si>
  <si>
    <t>Computational Thinking with JavaScript 2: Model &amp; Analyse</t>
  </si>
  <si>
    <t>/learn/comp-thinking-javascript-course-2?specialization=computational-thinking-javascript</t>
  </si>
  <si>
    <t>Computational Thinking with JavaScript 3:Organise &amp; Interact</t>
  </si>
  <si>
    <t>/learn/comp-thinking-javascript-course-3?specialization=computational-thinking-javascript</t>
  </si>
  <si>
    <t>Computational Thinking with JavaScript 4: Create &amp; Deploy</t>
  </si>
  <si>
    <t>/learn/comp-thinking-javascript-project-course-4?specialization=computational-thinking-javascript</t>
  </si>
  <si>
    <t>/specializations/social-determinants-of-health-data-to-action</t>
  </si>
  <si>
    <t>Social Determinants of Health: Data to Action</t>
  </si>
  <si>
    <t>Skills you'll gain: Data Analysis</t>
  </si>
  <si>
    <t>Introduction to Social Determinants of Health</t>
  </si>
  <si>
    <t>/learn/introduction-to-social-determinants-of-health?specialization=social-determinants-of-health-data-to-action</t>
  </si>
  <si>
    <t>Social Determinants of Health: Vulnerable Populations</t>
  </si>
  <si>
    <t>/learn/sdoh-vulnerable-populations?specialization=social-determinants-of-health-data-to-action</t>
  </si>
  <si>
    <t>Social Determinants of Health: Health Care Systems</t>
  </si>
  <si>
    <t>/learn/sdoh-health-care-systems?specialization=social-determinants-of-health-data-to-action</t>
  </si>
  <si>
    <t>Social Determinants of Health: Methodological Opportunities</t>
  </si>
  <si>
    <t>/learn/sdoh-methodological-opportunities?specialization=social-determinants-of-health-data-to-action</t>
  </si>
  <si>
    <t>Social Determinants of Health: Planetary Health</t>
  </si>
  <si>
    <t>/learn/sdoh-planetary-health?specialization=social-determinants-of-health-data-to-action</t>
  </si>
  <si>
    <t>/specializations/roadmap-para-a-estrategia</t>
  </si>
  <si>
    <t>Roadmap para a EstratÃƒÂ©gia</t>
  </si>
  <si>
    <t>Skills you'll gain: Entrepreneurship, Leadership and Management, Marketing, Sales, Strategy, Strategy and Operations</t>
  </si>
  <si>
    <t>EstratÃƒÂ©gia de NegÃƒÂ³cios</t>
  </si>
  <si>
    <t>/learn/estrategia-de-negocios?specialization=roadmap-para-a-estrategia</t>
  </si>
  <si>
    <t>Planejamento EstratÃƒÂ©gico e FinanÃƒÂ§as EstratÃƒÂ©gicas</t>
  </si>
  <si>
    <t>/learn/planejamento-estrategico-e-financas-estrategicas?specialization=roadmap-para-a-estrategia</t>
  </si>
  <si>
    <t>LideranÃƒÂ§a EstratÃƒÂ©gica</t>
  </si>
  <si>
    <t>/learn/lideranca-estrategica?specialization=roadmap-para-a-estrategia</t>
  </si>
  <si>
    <t>Marketing EstratÃƒÂ©gico</t>
  </si>
  <si>
    <t>/learn/marketing-estrategico?specialization=roadmap-para-a-estrategia</t>
  </si>
  <si>
    <t>/specializations/secure-code-c</t>
  </si>
  <si>
    <t>Writing Secure Code in C++</t>
  </si>
  <si>
    <t>Skills you'll gain: Computer Programming</t>
  </si>
  <si>
    <t>Introduction to C++</t>
  </si>
  <si>
    <t>/learn/introduction-to-c?specialization=secure-code-c</t>
  </si>
  <si>
    <t>C++ Lab Content</t>
  </si>
  <si>
    <t>/learn/c-lab-content?specialization=secure-code-c</t>
  </si>
  <si>
    <t>C++ Interacting with the World and Error Handling</t>
  </si>
  <si>
    <t>/learn/c-interacting-with-the-world-and-error-handling?specialization=secure-code-c</t>
  </si>
  <si>
    <t>C++ Superpowers and More</t>
  </si>
  <si>
    <t>/learn/c-superpowers-and-more?specialization=secure-code-c</t>
  </si>
  <si>
    <t>/specializations/programa-especializado-en-circuitos-electricos-con-spice</t>
  </si>
  <si>
    <t>Programa especializado en circuitos elÃƒÂ©ctricos con SPICE</t>
  </si>
  <si>
    <t>Skills you'll gain: Computer Architecture, Computer Networking, Network Architecture</t>
  </si>
  <si>
    <t>Circuitos con SPICE: Fundamentos de los circuitos elÃƒÂ©ctricos</t>
  </si>
  <si>
    <t>/learn/circuitos-spicey-1?specialization=programa-especializado-en-circuitos-electricos-con-spice</t>
  </si>
  <si>
    <t>Circuitos con SPICE: Sistemas trifÃƒÂ¡sicos y anÃƒÂ¡lisis avanzado</t>
  </si>
  <si>
    <t>/learn/circuitos-spicey-3?specialization=programa-especializado-en-circuitos-electricos-con-spice</t>
  </si>
  <si>
    <t>Circuitos con SPICE: AnÃƒÂ¡lisis en el tiempo y la frecuencia</t>
  </si>
  <si>
    <t>/learn/circuitos-spicey-2?specialization=programa-especializado-en-circuitos-electricos-con-spice</t>
  </si>
  <si>
    <t>/specializations/data-structures-algorithms-tsinghua</t>
  </si>
  <si>
    <t>Skills you'll gain: Theoretical Computer Science, Algorithms</t>
  </si>
  <si>
    <t>Data Structures and Algorithms I)</t>
  </si>
  <si>
    <t>/learn/data-structures-algorithms-1?specialization=data-structures-algorithms-tsinghua</t>
  </si>
  <si>
    <t>Data Structures and Algorithms II)</t>
  </si>
  <si>
    <t>/learn/data-structures-algorithms-2?specialization=data-structures-algorithms-tsinghua</t>
  </si>
  <si>
    <t>Data Structures and Algorithms III)</t>
  </si>
  <si>
    <t>/learn/data-structures-algorithms-3?specialization=data-structures-algorithms-tsinghua</t>
  </si>
  <si>
    <t>Data Structures and Algorithms IV)</t>
  </si>
  <si>
    <t>/learn/data-structures-algorithms-4?specialization=data-structures-algorithms-tsinghua</t>
  </si>
  <si>
    <t>/specializations/customercentricity</t>
  </si>
  <si>
    <t>Customer Centricity with Professor Jagdish Sheth</t>
  </si>
  <si>
    <t>Skills you'll gain: Entrepreneurship, Human Computer Interaction</t>
  </si>
  <si>
    <t>Customer Centricity as Competitive Advantage - Jagdish Sheth</t>
  </si>
  <si>
    <t>/learn/customercentricity?specialization=customercentricity</t>
  </si>
  <si>
    <t>How to Become a Trusted Advisor with Jagdish Sheth</t>
  </si>
  <si>
    <t>/learn/becometrustedadvisor?specialization=customercentricity</t>
  </si>
  <si>
    <t>Managing Customer Expectations with Jagdish Sheth</t>
  </si>
  <si>
    <t>/learn/customer-centricity-with-jagdish-sheth-course-4?specialization=customercentricity</t>
  </si>
  <si>
    <t>Strategies for Planned Social Change with Jagdish Sheth</t>
  </si>
  <si>
    <t>/learn/managing-cuatomer-expectations?specialization=customercentricity</t>
  </si>
  <si>
    <t>/specializations/teach-impacts-technology-k12-education</t>
  </si>
  <si>
    <t>Teaching Impacts of Technology in K-12 Education</t>
  </si>
  <si>
    <t>Skills you'll gain: Marketing, Entrepreneurship, Communication, Leadership and Management, Business Psychology, Computational Thinking, Computer Networking, Computer Programming, Human Learning, Human Resources, Network Model, People Development, Theoretical Computer Science, Accounting, Adaptability, Databases, Financial Analysis, Network Architecture, Network Security, Planning, SQL, Sales, Social Media, Strategy, Strategy and Operations, Supply Chain and Logistics</t>
  </si>
  <si>
    <t>Teaching Impacts of Technology: Fundamentals</t>
  </si>
  <si>
    <t>/learn/teach-impacts-technology-fundamentals?specialization=teach-impacts-technology-k12-education</t>
  </si>
  <si>
    <t>Teaching Impacts of Technology: Data Collection, Use, and Privacy</t>
  </si>
  <si>
    <t>/learn/teach-impacts-technology-data?specialization=teach-impacts-technology-k12-education</t>
  </si>
  <si>
    <t>Teaching Impacts of Technology: Relationships</t>
  </si>
  <si>
    <t>/learn/teach-impacts-technology-relationships?specialization=teach-impacts-technology-k12-education</t>
  </si>
  <si>
    <t>Teaching Impacts of Technology: Workplace of the Future</t>
  </si>
  <si>
    <t>/learn/teach-impacts-technology-workplace-future?specialization=teach-impacts-technology-k12-education</t>
  </si>
  <si>
    <t>Teaching Impacts of Technology: Global Society</t>
  </si>
  <si>
    <t>/learn/teach-impacts-technology-global-society?specialization=teach-impacts-technology-k12-education</t>
  </si>
  <si>
    <t>Capstone Project: Teaching Impacts of Technology</t>
  </si>
  <si>
    <t>/learn/teach-impacts-technology-capstone?specialization=teach-impacts-technology-k12-education</t>
  </si>
  <si>
    <t>/specializations/musico-contmporaneo</t>
  </si>
  <si>
    <t>O MÃƒÂºsico ContemporÃƒÂ¢neo</t>
  </si>
  <si>
    <t>89 reviews)</t>
  </si>
  <si>
    <t>Desenvolvendo sua musicalidade</t>
  </si>
  <si>
    <t>/learn/desenvolvendo-musicalidade?specialization=musico-contmporaneo</t>
  </si>
  <si>
    <t>ComposiÃƒÂ§ÃƒÂ£o: Escrevendo a letra</t>
  </si>
  <si>
    <t>/learn/composicao-escrevendo-letra?specialization=musico-contmporaneo</t>
  </si>
  <si>
    <t xml:space="preserve">A tecnologia da produÃƒÂ§ÃƒÂ£o musical </t>
  </si>
  <si>
    <t>/learn/tecnologia-producao-musical?specialization=musico-contmporaneo</t>
  </si>
  <si>
    <t>ProduÃƒÂ§ÃƒÂ£o final do mÃƒÂºsico moderno</t>
  </si>
  <si>
    <t>/learn/producao-musico-moderno?specialization=musico-contmporaneo</t>
  </si>
  <si>
    <t>/specializations/junos</t>
  </si>
  <si>
    <t>Introduction to Junos OS</t>
  </si>
  <si>
    <t>Skills you'll gain: Computer Networking, Networking Hardware</t>
  </si>
  <si>
    <t>Getting Started with Junos Operating System</t>
  </si>
  <si>
    <t>/learn/junos?specialization=junos</t>
  </si>
  <si>
    <t>Junos Routing, Operations, and Maintenance</t>
  </si>
  <si>
    <t>/learn/junos-admin?specialization=junos</t>
  </si>
  <si>
    <t>Advanced Junos Concepts Firewall Filters, IPv6, CoS)</t>
  </si>
  <si>
    <t>/learn/junos-concepts?specialization=junos</t>
  </si>
  <si>
    <t>/specializations/time-series-sequential-data</t>
  </si>
  <si>
    <t>Analyzing Time Series and Sequential Data</t>
  </si>
  <si>
    <t>Creating Features for Time Series Data</t>
  </si>
  <si>
    <t>/learn/time-series-features?specialization=time-series-sequential-data</t>
  </si>
  <si>
    <t>Building a Large-Scale, Automated Forecasting System</t>
  </si>
  <si>
    <t>/learn/large-scale-forecasting-sas-viya?specialization=time-series-sequential-data</t>
  </si>
  <si>
    <t>Modeling Time Series and Sequential Data</t>
  </si>
  <si>
    <t>/learn/modeling-time-series-and-sequential-data?specialization=time-series-sequential-data</t>
  </si>
  <si>
    <t>/specializations/music-career-toolbox-managing-your-portfolio-career</t>
  </si>
  <si>
    <t>MusicianÃ¢Â€Â™s Professional Toolbox: Your Portfolio Career</t>
  </si>
  <si>
    <t>Skills you'll gain: Marketing, Entrepreneurship, Social Media</t>
  </si>
  <si>
    <t>Strategies for Success in your Music Career</t>
  </si>
  <si>
    <t>/learn/strategies-for-success-in-your-music-career?specialization=music-career-toolbox-managing-your-portfolio-career</t>
  </si>
  <si>
    <t>Building Your Artistic Brand</t>
  </si>
  <si>
    <t>/learn/building-your-artistic-brand?specialization=music-career-toolbox-managing-your-portfolio-career</t>
  </si>
  <si>
    <t>Promotional Materials Every Musician Needs</t>
  </si>
  <si>
    <t>/learn/promotional-materials-every-musician-needs?specialization=music-career-toolbox-managing-your-portfolio-career</t>
  </si>
  <si>
    <t>Launching Your Music Career</t>
  </si>
  <si>
    <t>/learn/launching-your-music-career?specialization=music-career-toolbox-managing-your-portfolio-career</t>
  </si>
  <si>
    <t>/specializations/exam-prep-aws-certified-advanced-networking-specialty</t>
  </si>
  <si>
    <t>Exam Prep: AWS Certified Advanced Networking Specialty</t>
  </si>
  <si>
    <t>Skills you'll gain: Network Analysis, Network Security, Operations Management</t>
  </si>
  <si>
    <t>AWS: Network Management and Operations</t>
  </si>
  <si>
    <t>/learn/aws-network-management-and-operations?specialization=exam-prep-aws-certified-advanced-networking-specialty</t>
  </si>
  <si>
    <t xml:space="preserve">AWS: Task Automation and Network Integration </t>
  </si>
  <si>
    <t>/learn/aws-task-automation-and-network-integration?specialization=exam-prep-aws-certified-advanced-networking-specialty</t>
  </si>
  <si>
    <t>AWS: Network Security, Compliance and Governance</t>
  </si>
  <si>
    <t>/learn/aws-network-security-compliance-and-governance?specialization=exam-prep-aws-certified-advanced-networking-specialty</t>
  </si>
  <si>
    <t>/specializations/introducao-aos-negocios</t>
  </si>
  <si>
    <t>IntroduÃƒÂ§ÃƒÂ£o aos NegÃƒÂ³cios</t>
  </si>
  <si>
    <t>Skills you'll gain: Marketing, Entrepreneurship, Leadership and Management, Strategy and Operations, Sales, Strategy, Business Psychology, Culture, Decision Making, Human Resources, Project Management</t>
  </si>
  <si>
    <t>Fundamentos de NegÃƒÂ³cios</t>
  </si>
  <si>
    <t>/learn/fundamentos-de-negocios?specialization=introducao-aos-negocios</t>
  </si>
  <si>
    <t>GestÃƒÂ£o de Stakeholders, Ãƒ\x89tica e Sustentabilidade Empresarial</t>
  </si>
  <si>
    <t>/learn/gestao-de-stakeholders-etica-e-sustentabilidade-empresarial?specialization=introducao-aos-negocios</t>
  </si>
  <si>
    <t>Empreendedorismo e InovaÃƒÂ§ÃƒÂ£o</t>
  </si>
  <si>
    <t>/learn/empreendedorismo-e-inovacao?specialization=introducao-aos-negocios</t>
  </si>
  <si>
    <t>GlobalizaÃƒÂ§ÃƒÂ£o, Impacto Social e Mundo Digital</t>
  </si>
  <si>
    <t>/learn/globalizacao-impacto-social-e-mundo-digital?specialization=introducao-aos-negocios</t>
  </si>
  <si>
    <t>/specializations/introducao-aos-sistemas-de-informacao-para-negocios</t>
  </si>
  <si>
    <t>IntroduÃƒÂ§ÃƒÂ£o aos Sistemas de InformaÃƒÂ§ÃƒÂ£o para NegÃƒÂ³cios</t>
  </si>
  <si>
    <t>Skills you'll gain: Entrepreneurship, Leadership and Management, Marketing, Strategy and Operations, Accounting, Business Analysis, Business Psychology, Contract Management, Data Analysis, Digital Marketing, Finance, Financial Analysis, Human Resources, Innovation, Investment Management, People Development, Project Management, Research and Design, Sales, Software Architecture, Software Engineering, Strategy, Theoretical Computer Science, DevOps</t>
  </si>
  <si>
    <t>Sistemas e Tecnologias Digitais nas OrganizaÃƒÂ§ÃƒÂµes</t>
  </si>
  <si>
    <t>/learn/sistemas-e-tecnologias-digitais-nas-organizacoes?specialization=introducao-aos-sistemas-de-informacao-para-negocios</t>
  </si>
  <si>
    <t>Gerenciamento de ServiÃƒÂ§os de TI</t>
  </si>
  <si>
    <t>/learn/gerenciamento-de-servicos-de-ti?specialization=introducao-aos-sistemas-de-informacao-para-negocios</t>
  </si>
  <si>
    <t>IntegraÃƒÂ§ÃƒÂ£o e CiberseguranÃƒÂ§a entre os Sistemas de InformaÃƒÂ§ÃƒÂ£o</t>
  </si>
  <si>
    <t>/learn/integracao-e-ciberseguranca-entre-os-sistemas-de-informacao?specialization=introducao-aos-sistemas-de-informacao-para-negocios</t>
  </si>
  <si>
    <t>Uma Perspectiva PrÃƒÂ¡tica da TransformaÃƒÂ§ÃƒÂ£o Digital</t>
  </si>
  <si>
    <t>/learn/uma-perspectiva-pratica-da-transformacao-digital?specialization=introducao-aos-sistemas-de-informacao-para-negocios</t>
  </si>
  <si>
    <t>/specializations/gcp-data-machine-learning-br</t>
  </si>
  <si>
    <t>Data Engineer, Big Data and ML on Google Cloud em PortuguÃƒÂªs</t>
  </si>
  <si>
    <t>Skills you'll gain: Data Management, Cloud Computing, Machine Learning, Computer Architecture, Google Cloud Platform, Databases, Statistical Programming, Web Development, SQL, Data Warehousing, Distributed Computing Architecture, Big Data, Extract, Transform, Load, Apache, Cloud Storage, Full-Stack Web Development, Cloud Infrastructure, Operations Research, Research and Design, Strategy and Operations, Tensorflow</t>
  </si>
  <si>
    <t>Google Cloud Platform Big Data and Machine Learning Fundamentals em PortuguÃƒÂªs Brasileiro</t>
  </si>
  <si>
    <t>/learn/gcp-big-data-ml-fundamentals-br?specialization=gcp-data-machine-learning-br</t>
  </si>
  <si>
    <t>Modernizing Data Lakes and Data Warehouses with GCP em PortuguÃƒÂªs Brasileiro</t>
  </si>
  <si>
    <t>/learn/data-lakes-data-warehouses-gcp-br?specialization=gcp-data-machine-learning-br</t>
  </si>
  <si>
    <t>Building Batch Data Pipelines on GCP em PortuguÃƒÂªs Brasileiro</t>
  </si>
  <si>
    <t>/learn/batch-data-pipelines-gcp-br?specialization=gcp-data-machine-learning-br</t>
  </si>
  <si>
    <t>Building Resilient Streaming Analytics Systems on GCP em PortuguÃƒÂªs Brasileiro</t>
  </si>
  <si>
    <t>/learn/streaming-analytics-systems-gcp-br?specialization=gcp-data-machine-learning-br</t>
  </si>
  <si>
    <t>Smart Analytics, Machine Learning, and AI on GCP em PortuguÃƒÂªs Brasileiro</t>
  </si>
  <si>
    <t>/learn/smart-analytics-machine-learning-ai-gcp-br?specialization=gcp-data-machine-learning-br</t>
  </si>
  <si>
    <t>/specializations/ijaut</t>
  </si>
  <si>
    <t>Juniper Networks Junos Platform Automation and DevOps</t>
  </si>
  <si>
    <t>Skills you'll gain: Computer Programming, Software Architecture, Software Engineering, Theoretical Computer Science, Statistical Programming, DevOps, Python Programming, Computer Networking, Data Management, Databases, SQL, Software-Defined Networking</t>
  </si>
  <si>
    <t>Juniper Networks Junos Automation Basics and XML</t>
  </si>
  <si>
    <t>/learn/juniper-automation-xml?specialization=ijaut</t>
  </si>
  <si>
    <t>Juniper Networks Automation Using Python and PyEZ</t>
  </si>
  <si>
    <t>/learn/juniper-automation-python-pyez?specialization=ijaut</t>
  </si>
  <si>
    <t xml:space="preserve">Juniper Networks Automation Using Ansible and the REST API </t>
  </si>
  <si>
    <t>/learn/juniper-automation-ansible-rest-api?specialization=ijaut</t>
  </si>
  <si>
    <t>/specializations/academy</t>
  </si>
  <si>
    <t>IntelÃ‚Â® Telco Cloud Academy</t>
  </si>
  <si>
    <t>Skills you'll gain: Cloud Computing</t>
  </si>
  <si>
    <t>Intel Telco Cloud Transformation</t>
  </si>
  <si>
    <t>/learn/intel-telco-cloud-transformation?specialization=academy</t>
  </si>
  <si>
    <t>Intel Telco Cloud Technologies</t>
  </si>
  <si>
    <t>/learn/intel-telco-cloud-technologies?specialization=academy</t>
  </si>
  <si>
    <t>Intel Network Platform, Capabilities &amp; Best Practices</t>
  </si>
  <si>
    <t>/learn/intel-network-platform-capabilities-and-best-practices?specialization=academy</t>
  </si>
  <si>
    <t>/specializations/differential</t>
  </si>
  <si>
    <t>Creating a Differential Competitive Advantage -Jagdish Sheth</t>
  </si>
  <si>
    <t>Branding for Differential Advantage with Jagdish Sheth</t>
  </si>
  <si>
    <t>/learn/branding?specialization=differential</t>
  </si>
  <si>
    <t>Segmenting the Market with Jagdish Sheth</t>
  </si>
  <si>
    <t>/learn/segmenting-the-market?specialization=differential</t>
  </si>
  <si>
    <t>Creating Global Brands with Jagdish Sheth</t>
  </si>
  <si>
    <t>/learn/creating-global-brands?specialization=differential</t>
  </si>
  <si>
    <t>How Technology Will Shape Marketing with Jagdish Sheth</t>
  </si>
  <si>
    <t>/learn/how-technology-will-shape-marketing?specialization=differential</t>
  </si>
  <si>
    <t>/specializations/licoes-aprendidas-com-lideranca-inclusiva</t>
  </si>
  <si>
    <t>LiÃƒÂ§ÃƒÂµes Aprendidas com LideranÃƒÂ§a Inclusiva</t>
  </si>
  <si>
    <t>Skills you'll gain: Strategy and Operations, Entrepreneurship, Leadership and Management, Marketing, Sales, Strategy, Creativity, Research and Design, Problem Solving, Project Management</t>
  </si>
  <si>
    <t>LideranÃƒÂ§a Criativa e Inclusiva</t>
  </si>
  <si>
    <t>/learn/lideranca-criativa-e-inclusiva?specialization=licoes-aprendidas-com-lideranca-inclusiva</t>
  </si>
  <si>
    <t>LideranÃƒÂ§a Inclusiva e InovaÃƒÂ§ÃƒÂ£o</t>
  </si>
  <si>
    <t>/learn/lideranca-inclusiva-e-inovacao?specialization=licoes-aprendidas-com-lideranca-inclusiva</t>
  </si>
  <si>
    <t>Criatividade e InovaÃƒÂ§ÃƒÂ£o Organizacional</t>
  </si>
  <si>
    <t>/learn/criatividade-e-inovacao-organizacional?specialization=licoes-aprendidas-com-lideranca-inclusiva</t>
  </si>
  <si>
    <t>Diversidade e InovaÃƒÂ§ÃƒÂ£o na PrÃƒÂ¡tica: Casos de Sucesso</t>
  </si>
  <si>
    <t>/learn/diversidade-e-inovacao-na-pratica-casos-de-sucesso?specialization=licoes-aprendidas-com-lideranca-inclusiva</t>
  </si>
  <si>
    <t>/specializations/criatividade-e-lideranca</t>
  </si>
  <si>
    <t>Criatividade e LideranÃƒÂ§a</t>
  </si>
  <si>
    <t>/learn/lideranca-criativa-e-inclusiva?specialization=criatividade-e-lideranca</t>
  </si>
  <si>
    <t>/learn/lideranca-inclusiva-e-inovacao?specialization=criatividade-e-lideranca</t>
  </si>
  <si>
    <t>/learn/criatividade-e-inovacao-organizacional?specialization=criatividade-e-lideranca</t>
  </si>
  <si>
    <t>/learn/diversidade-e-inovacao-na-pratica-casos-de-sucesso?specialization=criatividade-e-lideranca</t>
  </si>
  <si>
    <t>/specializations/develop-and-operate-alibaba-cloud</t>
  </si>
  <si>
    <t>Development and Operation on Alibaba Cloud</t>
  </si>
  <si>
    <t>Skills you'll gain: DevOps</t>
  </si>
  <si>
    <t>Deploy and Manage Your Application on Alibaba Cloud</t>
  </si>
  <si>
    <t>/learn/alibaba-developer?specialization=develop-and-operate-alibaba-cloud</t>
  </si>
  <si>
    <t>Operate Alibaba Cloud Systems and Services</t>
  </si>
  <si>
    <t>/learn/alibaba-system-operator?specialization=develop-and-operate-alibaba-cloud</t>
  </si>
  <si>
    <t>DevOps on Alibaba Cloud</t>
  </si>
  <si>
    <t>/learn/alibaba-devops?specialization=develop-and-operate-alibaba-cloud</t>
  </si>
  <si>
    <t>/specializations/computational-thinking-block-programming-k12-education</t>
  </si>
  <si>
    <t>Computational Thinking &amp; Block Programming in K-12 Education</t>
  </si>
  <si>
    <t>Skills you'll gain: Computer Programming, Theoretical Computer Science, Computational Thinking, Communication, Graphics Software, Sales</t>
  </si>
  <si>
    <t>Computational Thinking for K-12 Educators: Sequences and Loops</t>
  </si>
  <si>
    <t>/learn/computational-thinking-k12-educators-sequences-loops?specialization=computational-thinking-block-programming-k12-education</t>
  </si>
  <si>
    <t>Computational Thinking for K-12 Educators: Variables and Nested Loops</t>
  </si>
  <si>
    <t>/learn/block-programming-k12-educators-variables-nested-loops?specialization=computational-thinking-block-programming-k12-education</t>
  </si>
  <si>
    <t>Computational Thinking for K-12 Educators: Conditional Loops and If Statements</t>
  </si>
  <si>
    <t>/learn/block-programming-k12-educators-conditional-loops-if-statement?specialization=computational-thinking-block-programming-k12-education</t>
  </si>
  <si>
    <t xml:space="preserve">Computational Thinking for K-12 Educators: Nested If Statements and Compound Conditionals </t>
  </si>
  <si>
    <t>/learn/block-programming-k12-educators-nested-if-statement-compound-conditionals?specialization=computational-thinking-block-programming-k12-education</t>
  </si>
  <si>
    <t>Computational Thinking for K-12 Educators: Abstraction, Methods, and Lists</t>
  </si>
  <si>
    <t>/learn/block-programming-k12-educators-abstraction-methods?specialization=computational-thinking-block-programming-k12-education</t>
  </si>
  <si>
    <t>Computational Thinking for K-12 Educators Capstone</t>
  </si>
  <si>
    <t>/learn/computational-thinking-k12-educators-capstone?specialization=computational-thinking-block-programming-k12-education</t>
  </si>
  <si>
    <t>/specializations/lideranca-e-sociedade</t>
  </si>
  <si>
    <t>LideranÃƒÂ§a e Sociedade</t>
  </si>
  <si>
    <t>Skills you'll gain: Leadership and Management, Entrepreneurship, Marketing, Sales, Strategy, Strategy and Operations, Human Resources, Leadership Development</t>
  </si>
  <si>
    <t>ConstruÃƒÂ§ÃƒÂ£o da Identidade de Lder</t>
  </si>
  <si>
    <t>/learn/construcao-da-identidade-de-lider?specialization=lideranca-e-sociedade</t>
  </si>
  <si>
    <t>Desenvolvimento do Lder</t>
  </si>
  <si>
    <t>/learn/desenvolvimento-do-lider?specialization=lideranca-e-sociedade</t>
  </si>
  <si>
    <t>TrÃƒÂ¢nsito na Arena Poltica da OrganizaÃƒÂ§ÃƒÂ£o</t>
  </si>
  <si>
    <t>/learn/transito-na-arena-politica-da-organizacao?specialization=lideranca-e-sociedade</t>
  </si>
  <si>
    <t>EvoluÃƒÂ§ÃƒÂ£o na Carreira de LideranÃƒÂ§a</t>
  </si>
  <si>
    <t>/learn/evolucao-na-carreira-de-lideranca?specialization=lideranca-e-sociedade</t>
  </si>
  <si>
    <t>/specializations/american-history-through-baseball</t>
  </si>
  <si>
    <t>American History Through Baseball</t>
  </si>
  <si>
    <t>Skills you'll gain: Culture</t>
  </si>
  <si>
    <t>Moneyball and Globalization</t>
  </si>
  <si>
    <t>/learn/moneyball-and-globalization?specialization=american-history-through-baseball</t>
  </si>
  <si>
    <t>Race, Gender, and Culture</t>
  </si>
  <si>
    <t>/learn/race-gender-and-culture?specialization=american-history-through-baseball</t>
  </si>
  <si>
    <t>Baseball and Americanism</t>
  </si>
  <si>
    <t>/learn/baseball-and-americanism?specialization=american-history-through-baseball</t>
  </si>
  <si>
    <t>Baseball into the Millennium</t>
  </si>
  <si>
    <t>/learn/baseball-into-the-millennium?specialization=american-history-through-baseball</t>
  </si>
  <si>
    <t>/specializations/4as</t>
  </si>
  <si>
    <t>The 4 A's of Marketing with Jagdish Sheth</t>
  </si>
  <si>
    <t>What Are the 4 AÃ¢\x80\x99s of Marketing - Jagdish Sheth</t>
  </si>
  <si>
    <t>/learn/what-are-the-4-as-of-marketing?specialization=4as</t>
  </si>
  <si>
    <t>Social Media &amp; Marketing - Jagdish Sheth</t>
  </si>
  <si>
    <t>/learn/social-media--marketing?specialization=4as</t>
  </si>
  <si>
    <t>Emerging Markets - Jagdish Sheth</t>
  </si>
  <si>
    <t>/learn/emerging-markets?specialization=4as</t>
  </si>
  <si>
    <t>The Good, Bad, and Ugly of Marketing - Jagdish Sheth</t>
  </si>
  <si>
    <t>/learn/the-good-bad-and-ugly-of-marketing?specialization=4as</t>
  </si>
  <si>
    <t>/specializations/telesalud-telemedicina</t>
  </si>
  <si>
    <t>La telesalud y telemedicina enfocadas a la atenciÃƒÂ³n en salud</t>
  </si>
  <si>
    <t>Skills you'll gain: Communication, Design and Product, Entrepreneurship, Human Computer Interaction, Market Research, Research and Design, User Research</t>
  </si>
  <si>
    <t>Competencias en Telesalud para el profesional de la salud</t>
  </si>
  <si>
    <t>/learn/competencias-en-telesalud-para-el-profesional-de-la-salud?specialization=telesalud-telemedicina</t>
  </si>
  <si>
    <t>Aspectos conceptuales y operativos de la Telesalud</t>
  </si>
  <si>
    <t>/learn/asp-conceptuales-operativos-telesalud?specialization=telesalud-telemedicina</t>
  </si>
  <si>
    <t>Tecnologa como facilitador en soluciones de Telemedicina</t>
  </si>
  <si>
    <t>/learn/tecnologa-como-facilitador-en-soluciones-de-telemedicina?specialization=telesalud-telemedicina</t>
  </si>
  <si>
    <t>ExploraciÃƒÂ³n centrada en el paciente</t>
  </si>
  <si>
    <t>/learn/exploracin-centrada-en-el-paciente?specialization=telesalud-telemedicina</t>
  </si>
  <si>
    <t>/specializations/bipedalism-the-science-of-upright-walking</t>
  </si>
  <si>
    <t>Bipedalism: The Science of Upright Walking</t>
  </si>
  <si>
    <t>Mechanics &amp; Origins of Bipedalism</t>
  </si>
  <si>
    <t>/learn/mechanics-and-origins-of-bipedalism?specialization=bipedalism-the-science-of-upright-walking</t>
  </si>
  <si>
    <t>Experiments and Variations in Bipedalism</t>
  </si>
  <si>
    <t>/learn/experiments-and-variations-in-bipedalism?specialization=bipedalism-the-science-of-upright-walking</t>
  </si>
  <si>
    <t>Inquiries Into Bipedalism</t>
  </si>
  <si>
    <t>/learn/inquiries-into-bipedalism?specialization=bipedalism-the-science-of-upright-walking</t>
  </si>
  <si>
    <t>/specializations/gcp-data-machine-learning-fr</t>
  </si>
  <si>
    <t>Data Engineer, Big Data and ML on Google Cloud en FranÃƒÂ§ais</t>
  </si>
  <si>
    <t>Skills you'll gain: Cloud Computing, Google Cloud Platform, Business Psychology, Computer Programming, Data Engineering, Entrepreneurship, Leadership and Management, Machine Learning, Marketing, Python Programming, Sales, Statistical Programming, Strategy and Operations</t>
  </si>
  <si>
    <t>Google Cloud Big Data and Machine Learning Fundamentals en FranÃƒÂ§ais</t>
  </si>
  <si>
    <t>/learn/gcp-big-data-ml-fundamentals-fr?specialization=gcp-data-machine-learning-fr</t>
  </si>
  <si>
    <t>Modernizing Data Lakes and Data Warehouses with GCP en FranÃƒÂ§ais</t>
  </si>
  <si>
    <t>/learn/data-lakes-data-warehouses-gcp-fr?specialization=gcp-data-machine-learning-fr</t>
  </si>
  <si>
    <t>Building Batch Data Pipelines on GCP en FranÃƒÂ§ais</t>
  </si>
  <si>
    <t>/learn/batch-data-pipelines-gcp-fr?specialization=gcp-data-machine-learning-fr</t>
  </si>
  <si>
    <t>Building Resilient Streaming Analytics Systems on GCP en FranÃƒÂ§ais</t>
  </si>
  <si>
    <t>/learn/streaming-analytics-systems-gcp-fr?specialization=gcp-data-machine-learning-fr</t>
  </si>
  <si>
    <t>Smart Analytics, Machine Learning, and AI on GCP en FranÃƒÂ§ais</t>
  </si>
  <si>
    <t>/learn/smart-analytics-machine-learning-ai-gcp-fr?specialization=gcp-data-machine-learning-fr</t>
  </si>
  <si>
    <t>/specializations/google-cloud-digital-leader-training-ja</t>
  </si>
  <si>
    <t xml:space="preserve">Google Cloud Digital Leader Training </t>
  </si>
  <si>
    <t>Skills you'll gain: Cloud Computing, DevOps, Computer Networking, Network Security, Security Engineering, Applied Machine Learning, Budget Management, Cloud API, Databases, Finance, Machine Learning, Operating Systems, Reinforcement Learning, Software Architecture, Software Engineering, System Security, Theoretical Computer Science, Entrepreneurship, Innovation, Research and Design</t>
  </si>
  <si>
    <t xml:space="preserve">Digital Transformation with Google Cloud - </t>
  </si>
  <si>
    <t>/learn/digital-transformation-google-cloud-ja?specialization=google-cloud-digital-leader-training-ja</t>
  </si>
  <si>
    <t xml:space="preserve">Innovating with Data and Google Cloud </t>
  </si>
  <si>
    <t>/learn/innovating-with-data-google-cloud-ja?specialization=google-cloud-digital-leader-training-ja</t>
  </si>
  <si>
    <t xml:space="preserve">Infrastructure and Application Modernization with Google Cloud </t>
  </si>
  <si>
    <t>/learn/google-cloud-product-fundamentals-ja?specialization=google-cloud-digital-leader-training-ja</t>
  </si>
  <si>
    <t xml:space="preserve">Understanding Google Cloud Security and Operations </t>
  </si>
  <si>
    <t>/learn/understanding-google-cloud-security-and-operations-ja?specialization=google-cloud-digital-leader-training-ja</t>
  </si>
  <si>
    <t>/specializations/wei-dian-ying</t>
  </si>
  <si>
    <t>Ã¥Â¾Â®Ã§Â”ÂµÃ¥Â½Â±Ã¥ÂˆÂ›Ã¤Â½ÂœÃ¯Â¼ÂšÃ¤Â»ÂŽÃ¨Â§Â‚Ã¥Â¿ÂµÃ£Â€ÂÃ¦Â€ÂÃ§Â»Â´Ã¥ÂˆÂ°Ã¥ÂˆÂ¶Ã¤Â½Âœ</t>
  </si>
  <si>
    <t>94 reviews)</t>
  </si>
  <si>
    <t>Ã¥Â¯Â¼Ã¦Â¼\x94Ã¦\x80\x9dÃ§Â»Â´Ã¯Â¼\x9aÃ¥Â¾Â®Ã¥Â½Â±Ã¤ÂºÂºÃ§\x9a\x84Ã¨\x87ÂªÃ¦\x88\x91Ã¤Â¿Â®Ã¥\x85Â»</t>
  </si>
  <si>
    <t>/learn/daoyan-siwei-weiyingren?specialization=wei-dian-ying</t>
  </si>
  <si>
    <t>Ã¥\x89ÂªÃ¨Â¾\x91Ã¯Â¼\x9aÃ¥\x83\x8fÃ§Â¼\x96Ã¥\x89Â§Ã¤Â¸\x80Ã¦\xa0Â·Ã¥\x89ÂªÃ¨Â¾\x91</t>
  </si>
  <si>
    <t>/learn/jian-ji?specialization=wei-dian-ying</t>
  </si>
  <si>
    <t>Ã§Â¼\x96Ã¥\x89Â§Ã¯Â¼\x9aÃ¥\x83\x8fÃ¥Â¯Â¼Ã¦Â¼\x94Ã¤Â¸\x80Ã¦\xa0Â·Ã§Â¼\x96Ã¥\x89Â§</t>
  </si>
  <si>
    <t>/learn/bian-ju?specialization=wei-dian-ying</t>
  </si>
  <si>
    <t>Ã¦\x8b\x8dÃ¦\x91\x84Ã¯Â¼\x9aÃ¥\x83\x8fÃ¥\x89ÂªÃ¨Â¾\x91Ã¥Â¸\x88Ã¤Â¸\x80Ã¦\xa0Â·Ã¦\x8b\x8dÃ¦\x91\x84</t>
  </si>
  <si>
    <t>/learn/pai-she?specialization=wei-dian-ying</t>
  </si>
  <si>
    <t>Ã¥\x88\x9bÃ¤Â½\x9cÃ¥\x90Â§Ã¯Â¼\x81Ã¥Â¾Â®Ã¥Â½Â±Ã¤ÂºÂºÃ¯Â¼\x81</t>
  </si>
  <si>
    <t>/learn/wei-dian-ying-chuang-zuo?specialization=wei-dian-ying</t>
  </si>
  <si>
    <t>Xi'an Jiaotong University</t>
  </si>
  <si>
    <t>/specializations/netpingtai-ruanjian-kaifa</t>
  </si>
  <si>
    <t>.NetÃ¥Â¹Â³Ã¥ÂÂ°Ã¤Â¸Â‹Ã§ÂšÂ„Ã¨Â½Â¯Ã¤Â»Â¶Ã¥Â¼Â€Ã¥ÂÂ‘Ã¦ÂŠÂ€Ã¦ÂœÂ¯</t>
  </si>
  <si>
    <t>Skills you'll gain: Data Management, Databases, SQL, Statistical Programming</t>
  </si>
  <si>
    <t>Ã§Â³Â»Ã§Â»\x9fÃ¥Â¹Â³Ã¥\x8fÂ°Ã¤Â¸\x8eC#Ã§Â¨\x8bÃ¥Âº\x8fÃ¥\x9fÂºÃ§Â¡\x80</t>
  </si>
  <si>
    <t>/learn/xitong-pingtai-csharp-chengxu-jichu?specialization=netpingtai-ruanjian-kaifa</t>
  </si>
  <si>
    <t>c#Ã©Â«\x98Ã§ÂºÂ§Ã§Â¼\x96Ã§Â¨\x8b</t>
  </si>
  <si>
    <t>/learn/csharp-gaoji-biancheng?specialization=netpingtai-ruanjian-kaifa</t>
  </si>
  <si>
    <t>WindowsÃ¥\x8fÂ¯Ã¨Â§\x86Ã¥\x8c\x96Ã§Â¨\x8bÃ¥Âº\x8fÃ¨Â®Â¾Ã¨Â®Â¡</t>
  </si>
  <si>
    <t>/learn/windows-keshihua-chengxu-sheji?specialization=netpingtai-ruanjian-kaifa</t>
  </si>
  <si>
    <t>SQL ServerÃ¦\x95Â°Ã¦\x8dÂ®Ã¥Âº\x93Ã¦\x8a\x80Ã¦\x9cÂ¯</t>
  </si>
  <si>
    <t>/learn/sql-server-shujuku-jishu?specialization=netpingtai-ruanjian-kaifa</t>
  </si>
  <si>
    <t>Ã¥\x9fÂºÃ¤Âº\x8e.NetÃ§\x9a\x84WebÃ¥Â¼\x80Ã¥\x8f\x91Ã¦\x8a\x80Ã¦\x9cÂ¯</t>
  </si>
  <si>
    <t>/learn/dot-net-kaifa-jishu?specialization=netpingtai-ruanjian-kaifa</t>
  </si>
  <si>
    <t>.NetÃ¥Â¹Â³Ã¥\x8fÂ°Ã¤Â¸\x8bÃ§\x9a\x84Ã¨Â½Â¯Ã¤Â»Â¶Ã¥Â¼\x80Ã¥\x8f\x91Ã¦\x8a\x80Ã¦\x9cÂ¯Ã¦Â¯\x95Ã¤Â¸\x9aÃ©Â¡Â¹Ã§\x9bÂ®</t>
  </si>
  <si>
    <t>/learn/net-ruanjian-kaifa-biye?specialization=netpingtai-ruanjian-kaifa</t>
  </si>
  <si>
    <t>/specializations/equidade-de-genero</t>
  </si>
  <si>
    <t>Equidade de GÃƒÂªnero</t>
  </si>
  <si>
    <t>Skills you'll gain: Entrepreneurship, Leadership and Management, Marketing, Sales, Strategy, Strategy and Operations, FinTech, Finance</t>
  </si>
  <si>
    <t>ParticipaÃƒÂ§ÃƒÂ£o das Mulheres na Sociedade e nas OrganizaÃƒÂ§ÃƒÂµes</t>
  </si>
  <si>
    <t>/learn/participacao-das-mulheres-na-sociedade-e-nas-organizacoes?specialization=equidade-de-genero</t>
  </si>
  <si>
    <t>Vieses Inconscientes e Comportamentos</t>
  </si>
  <si>
    <t>/learn/vieses-inconscientes-e-comportamentos?specialization=equidade-de-genero</t>
  </si>
  <si>
    <t>LideranÃƒÂ§a Equilibrada e Cultura de InclusÃƒÂ£o</t>
  </si>
  <si>
    <t>/learn/lideranca-equilibrada-e-cultura-de-inclusao?specialization=equidade-de-genero</t>
  </si>
  <si>
    <t>Resultados e Vantagem Competitiva Relacionados a GÃƒÂªnero</t>
  </si>
  <si>
    <t>/learn/resultados-e-vantagem-competitiva-relacionados-a-genero?specialization=equidade-de-genero</t>
  </si>
  <si>
    <t>/specializations/marketing-e-data-science</t>
  </si>
  <si>
    <t>Marketing e Data Science</t>
  </si>
  <si>
    <t>Marketing Science e EstratÃƒÂ©gia de Marketing</t>
  </si>
  <si>
    <t>/learn/marketing-science-e-estrategia-de-marketing?specialization=marketing-e-data-science</t>
  </si>
  <si>
    <t>Marketing e o Consumidor no Ambiente Digital</t>
  </si>
  <si>
    <t>/learn/marketing-e-o-consumidor-no-ambiente-digital?specialization=marketing-e-data-science</t>
  </si>
  <si>
    <t>Engajamento, ConversÃƒÂ£o e o Consumidor</t>
  </si>
  <si>
    <t>/learn/engajamento-conversao-e-o-consumidor?specialization=marketing-e-data-science</t>
  </si>
  <si>
    <t>DecisÃƒÂµes de Marketing Baseadas em Dados</t>
  </si>
  <si>
    <t>/learn/decisoes-de-marketing-baseadas-em-dados?specialization=marketing-e-data-science</t>
  </si>
  <si>
    <t>/specializations/serverless-data-processing-with-dataflow-pt</t>
  </si>
  <si>
    <t>Serverless Data Processing Dataflow em PortuguÃƒÂªs Brasileiro</t>
  </si>
  <si>
    <t>Serverless Data Processing with Dataflow: Foundations em PortuguÃƒÂªs Brasileiro</t>
  </si>
  <si>
    <t>/learn/serverless-data-processing-with-dataflow-foundations-pt?specialization=serverless-data-processing-with-dataflow-pt</t>
  </si>
  <si>
    <t>Serverless Data Processing with Dataflow: Operations em PortuguÃƒÂªs Brasileiro</t>
  </si>
  <si>
    <t>/learn/serverless-data-processing-with-dataflow-operations-pt?specialization=serverless-data-processing-with-dataflow-pt</t>
  </si>
  <si>
    <t>Serverless Data Processing with Dataflow: Develop Pipelines em PortuguÃƒÂªs Brasileiro</t>
  </si>
  <si>
    <t>/learn/developing-pipelines-on-dataflow-pt?specialization=serverless-data-processing-with-dataflow-pt</t>
  </si>
  <si>
    <t>/specializations/google-cloud-digital-leader-training-iw</t>
  </si>
  <si>
    <t>Google Cloud Digital Leader Training  Ã—Â‘Ã—Â¢Ã—Â‘Ã—Â¨Ã—Â™Ã—Âª</t>
  </si>
  <si>
    <t>Digital Transformation with Google Cloud - Ã—\x91Ã—Â¢Ã—\x91Ã—Â¨Ã—\x99Ã—Âª</t>
  </si>
  <si>
    <t>/learn/digital-transformation-google-cloud-iw?specialization=google-cloud-digital-leader-training-iw</t>
  </si>
  <si>
    <t>Innovating with Data and Google Cloud Ã—\x91Ã—Â¢Ã—\x91Ã—Â¨Ã—\x99Ã—Âª</t>
  </si>
  <si>
    <t>/learn/innovating-with-data-google-cloud-iw?specialization=google-cloud-digital-leader-training-iw</t>
  </si>
  <si>
    <t>Infrastructure and Application Modernization with Google Cloud Ã—\x91Ã—Â¢Ã—\x91Ã—Â¨Ã—\x99Ã—Âª</t>
  </si>
  <si>
    <t>/learn/google-cloud-product-fundamentals-iw?specialization=google-cloud-digital-leader-training-iw</t>
  </si>
  <si>
    <t>Understanding Google Cloud Operations and Security Ã—\x91Ã—Â¢Ã—\x91Ã—Â¨Ã—\x99Ã—Âª</t>
  </si>
  <si>
    <t>/learn/understanding-google-cloud-security-and-operations-iw?specialization=google-cloud-digital-leader-training-iw</t>
  </si>
  <si>
    <t>/specializations/topicos-em-gestao-intercultural</t>
  </si>
  <si>
    <t>TÃƒÂ³picos em GestÃƒÂ£o Intercultural</t>
  </si>
  <si>
    <t>Skills you'll gain: Communication, Marketing, Negotiation, Sales</t>
  </si>
  <si>
    <t>Geopoltica e seus Movimentos Interculturais</t>
  </si>
  <si>
    <t>/learn/geopolitica-e-seus-movimentos-interculturais?specialization=topicos-em-gestao-intercultural</t>
  </si>
  <si>
    <t>NegociaÃƒÂ§ÃƒÂ£o e RelaÃƒÂ§ÃƒÂµes Interculturais</t>
  </si>
  <si>
    <t>/learn/negociacao-e-relacoes-interculturais?specialization=topicos-em-gestao-intercultural</t>
  </si>
  <si>
    <t>GestÃƒÂ£o Intercultural nas OrganizaÃƒÂ§ÃƒÂµes</t>
  </si>
  <si>
    <t>/learn/gestao-intercultural-nas-organizacoes?specialization=topicos-em-gestao-intercultural</t>
  </si>
  <si>
    <t>Cultura e Consumo no Marketing Digital</t>
  </si>
  <si>
    <t>/learn/cultura-e-consumo-no-marketing-digital?specialization=topicos-em-gestao-intercultural</t>
  </si>
  <si>
    <t>/specializations/infraestructurasostenible</t>
  </si>
  <si>
    <t>Infraestructura sostenible</t>
  </si>
  <si>
    <t>Skills you'll gain: Finance, Innovation</t>
  </si>
  <si>
    <t>Infraestructura sostenible en la agenda de desarrollo</t>
  </si>
  <si>
    <t>/learn/infraestructura-sostenible-en-la-agenda-de-desarrollo?specialization=infraestructurasostenible</t>
  </si>
  <si>
    <t>Dimensiones de la infraestructura sostenible en un proyecto</t>
  </si>
  <si>
    <t>/learn/dimensiones-de-la-infraestructura-sostenible-en-un-proyecto?specialization=infraestructurasostenible</t>
  </si>
  <si>
    <t>Financiamiento en proyectos de infraestructura sostenibleÃ‚\xa0</t>
  </si>
  <si>
    <t>/learn/financiamiento-en-proyectos-de-infraestructura-sostenible?specialization=infraestructurasostenible</t>
  </si>
  <si>
    <t>/specializations/physique-2infinis</t>
  </si>
  <si>
    <t>Voyages de l'infiniment grand ÃƒÂ  l'infiniment petit</t>
  </si>
  <si>
    <t>Skills you'll gain: Computer Architecture, Computer Networking, Data Visualization, Network Architecture, Spatial Analysis</t>
  </si>
  <si>
    <t xml:space="preserve">infiniment grand", </t>
  </si>
  <si>
    <t>/learn/physique-deux-infinis-infiniment-grand?specialization=physique-2infinis</t>
  </si>
  <si>
    <t xml:space="preserve">infiniment petit", </t>
  </si>
  <si>
    <t>/learn/infiniment-petit?specialization=physique-2infinis</t>
  </si>
  <si>
    <t>CourseLink</t>
  </si>
  <si>
    <t>/learn/physique-deux-infinis-liens?specialization=physique-2infinis</t>
  </si>
  <si>
    <t>/learn/physique-deux-infinis-et-nous?specialization=physique-2infinis</t>
  </si>
  <si>
    <t>/specializations/natural-disaster-and-climate-change-risk-assessment</t>
  </si>
  <si>
    <t>Natural Disaster and Climate Change Risk Assessment</t>
  </si>
  <si>
    <t>Skills you'll gain: Resilience</t>
  </si>
  <si>
    <t>Natural Disaster Risk in Infrastructure Projects</t>
  </si>
  <si>
    <t>/learn/natural-disaster-risk-in-infrastructure-projects?specialization=natural-disaster-and-climate-change-risk-assessment</t>
  </si>
  <si>
    <t>Qualitative and Quantitative Analysis of Disaster Risk</t>
  </si>
  <si>
    <t>/learn/qualitative-and-quantitative-analysis-of-disaster-risk?specialization=natural-disaster-and-climate-change-risk-assessment</t>
  </si>
  <si>
    <t>Decision Making and Governance of Natural Disaster Risk</t>
  </si>
  <si>
    <t>/learn/decision-making-and-governance-of-natural-disaster-risk?specialization=natural-disaster-and-climate-change-risk-assessment</t>
  </si>
  <si>
    <t>/specializations/gcp-architecture-it</t>
  </si>
  <si>
    <t>Architecting with Google Compute Engine in italiano</t>
  </si>
  <si>
    <t>Skills you'll gain: Cloud Computing, Cloud Infrastructure, Cloud Storage, Google Cloud Platform</t>
  </si>
  <si>
    <t>Google Cloud Fundamentals: Core Infrastructure in italiano</t>
  </si>
  <si>
    <t>/learn/gcp-fundamentals-ita?specialization=gcp-architecture-it</t>
  </si>
  <si>
    <t>Essential Google Cloud Infrastructure: Foundation italiano</t>
  </si>
  <si>
    <t>/learn/gcp-infrastructure-foundation-it?specialization=gcp-architecture-it</t>
  </si>
  <si>
    <t>Essential Google Cloud Infrastructure: Core Service italiano</t>
  </si>
  <si>
    <t>/learn/gcp-infrastructure-core-services-it?specialization=gcp-architecture-it</t>
  </si>
  <si>
    <t>Elastic Cloud Infrastructure: Scaling &amp; Automation italiano</t>
  </si>
  <si>
    <t>/learn/gcp-infrastructure-scaling-automation-it?specialization=gcp-architecture-it</t>
  </si>
  <si>
    <t>Reliable Cloud Infrastructure: Design &amp; Process italiano</t>
  </si>
  <si>
    <t>/learn/cloud-infrastructure-design-process-it?specialization=gcp-architecture-it</t>
  </si>
  <si>
    <t>/specializations/gcp-architecture-bhid</t>
  </si>
  <si>
    <t>Architecting with Google Compute Engine bahasa Indonesia</t>
  </si>
  <si>
    <t>Skills you'll gain: Cloud Computing, Kubernetes, Cloud Storage, Google Cloud Platform, Cloud Infrastructure, Cloud Platforms, Google App Engine, Accounting, Advertising, Algorithms, Application Development, Business Psychology, Cloud API, Communication, Computational Thinking, Computer Networking, Design and Product, Docker Software), Entrepreneurship, Generally Accepted Accounting Principles GAAP), Hardware Design, Human Learning, Leadership and Management, Marketing, Network Analysis, Network Model, Operating Systems, Planning, Product Management, Product Marketing, Software Architecture, Software Engineering, Software Framework, Supply Chain and Logistics, System Programming, Theoretical Computer Science, Web Development</t>
  </si>
  <si>
    <t>Google Cloud Fundamentals: Core Infrastructure dalam bahasa Indonesia</t>
  </si>
  <si>
    <t>/learn/gcp-fundamentals-core-infrastructure-id?specialization=gcp-architecture-bhid</t>
  </si>
  <si>
    <t>Essential Cloud Infrastructure: Foundation dalam bahasa Indonesia</t>
  </si>
  <si>
    <t>/learn/essential-cloud-infrastructure-foundation-id?specialization=gcp-architecture-bhid</t>
  </si>
  <si>
    <t>Essential Cloud Infrastructure: Core Services dalam bahasa Indonesia</t>
  </si>
  <si>
    <t>/learn/essential-cloud-infrastructure-core-services-id?specialization=gcp-architecture-bhid</t>
  </si>
  <si>
    <t>Elastic Cloud Infrastructure: Scaling and Automation dalam bahasa Indonesia</t>
  </si>
  <si>
    <t>/learn/elastic-cloud-infrastructure-scaling-automation-id?specialization=gcp-architecture-bhid</t>
  </si>
  <si>
    <t>Reliable Cloud Infrastructure: Design and Process dalam bahasa Indonesia</t>
  </si>
  <si>
    <t>/learn/cloud-infrastructure-design-process-id?specialization=gcp-architecture-bhid</t>
  </si>
  <si>
    <t>/specializations/machine-learning-tensorflow-gcp-fr</t>
  </si>
  <si>
    <t>Machine Learning with TensorFlow on Google Cloud en FranÃƒÂ§ais</t>
  </si>
  <si>
    <t>Skills you'll gain: Machine Learning, Cloud Computing, Business Psychology, Entrepreneurship</t>
  </si>
  <si>
    <t>How Google does Machine Learning en FranÃƒÂ§ais</t>
  </si>
  <si>
    <t>/learn/google-machine-learning-fr?specialization=machine-learning-tensorflow-gcp-fr</t>
  </si>
  <si>
    <t>Launching into Machine Learning en FranÃƒÂ§ais</t>
  </si>
  <si>
    <t>/learn/launching-machine-learning-fr?specialization=machine-learning-tensorflow-gcp-fr</t>
  </si>
  <si>
    <t>Intro to TensorFlow en FranÃƒÂ§ais</t>
  </si>
  <si>
    <t>/learn/intro-tensorflow-fr?specialization=machine-learning-tensorflow-gcp-fr</t>
  </si>
  <si>
    <t>Feature Engineering en FranÃƒÂ§ais</t>
  </si>
  <si>
    <t>/learn/feature-engineering-fr?specialization=machine-learning-tensorflow-gcp-fr</t>
  </si>
  <si>
    <t>Art and Science of Machine Learning en FranÃƒÂ§ais</t>
  </si>
  <si>
    <t>/learn/art-science-ml-fr?specialization=machine-learning-tensorflow-gcp-fr</t>
  </si>
  <si>
    <t>/specializations/marketing-e-o-consumidor-no-ambiente-digital</t>
  </si>
  <si>
    <t>Marketing e a Jornada do Cliente</t>
  </si>
  <si>
    <t>/learn/marketing-e-a-jornada-do-cliente?specialization=marketing-e-o-consumidor-no-ambiente-digital</t>
  </si>
  <si>
    <t>Comportamento e Marketing Digital</t>
  </si>
  <si>
    <t>/learn/comportamento-e-marketing-digital?specialization=marketing-e-o-consumidor-no-ambiente-digital</t>
  </si>
  <si>
    <t>ComunicaÃƒÂ§ÃƒÂ£o Digital e Consumidores</t>
  </si>
  <si>
    <t>/learn/comunicacao-digital-e-consumidores?specialization=marketing-e-o-consumidor-no-ambiente-digital</t>
  </si>
  <si>
    <t>EstratÃƒÂ©gia Digital e o Comportamento de Busca do Consumidor</t>
  </si>
  <si>
    <t>/learn/estrategia-digital-e-o-comportamento-de-busca-do-consumidor?specialization=marketing-e-o-consumidor-no-ambiente-digital</t>
  </si>
  <si>
    <t>/specializations/creating-business-value-with-data-and-looker-ja</t>
  </si>
  <si>
    <t xml:space="preserve">Creating a Business Value with Data and Looker </t>
  </si>
  <si>
    <t>Skills you'll gain: Applied Machine Learning, Computer Networking, Data Visualization, Databases, Machine Learning, Network Security, Reinforcement Learning, Security Engineering, Looker Software)</t>
  </si>
  <si>
    <t>/learn/innovating-with-data-google-cloud-ja?specialization=creating-business-value-with-data-and-looker-ja</t>
  </si>
  <si>
    <t xml:space="preserve">Analyzing and Visualizing Data in Looker </t>
  </si>
  <si>
    <t>/learn/analyzing-and-visualizing-data-in-looker-ja?specialization=creating-business-value-with-data-and-looker-ja</t>
  </si>
  <si>
    <t xml:space="preserve">Developing Data Models with LookML </t>
  </si>
  <si>
    <t>/learn/developing-data-models-with-lookml-ja?specialization=creating-business-value-with-data-and-looker-ja</t>
  </si>
  <si>
    <t>/specializations/gcp-architecture-ko</t>
  </si>
  <si>
    <t>Architecting with Google Compute Engine Ã­Â•ÂœÃªÂµÂ­Ã¬Â–Â´</t>
  </si>
  <si>
    <t>Skills you'll gain: Cloud Computing, Cloud Storage, Google App Engine, Google Cloud Platform, Kubernetes, Machine Learning</t>
  </si>
  <si>
    <t>Google Cloud Fundamentals: Core Infrastructure Ã­\x95\x9cÃªÂµ\xadÃ¬\x96Â´</t>
  </si>
  <si>
    <t>/learn/gcp-fundamentals-ko?specialization=gcp-architecture-ko</t>
  </si>
  <si>
    <t>Essential Google Cloud Infrastructure: Foundation Ã­\x95\x9cÃªÂµ\xadÃ¬\x96Â´</t>
  </si>
  <si>
    <t>/learn/gcp-infrastructure-foundation-ko?specialization=gcp-architecture-ko</t>
  </si>
  <si>
    <t>Essential Google Cloud Infrastructure: Core Services Ã­\x95\x9cÃªÂµ\xadÃ¬\x96Â´</t>
  </si>
  <si>
    <t>/learn/gcp-infrastructure-core-services-ko?specialization=gcp-architecture-ko</t>
  </si>
  <si>
    <t>Elastic Cloud Infrastructure: Scaling and Automation Ã­\x95\x9cÃªÂµ\xadÃ¬\x96Â´</t>
  </si>
  <si>
    <t>/learn/gcp-infrastructure-scaling-automation-ko?specialization=gcp-architecture-ko</t>
  </si>
  <si>
    <t>Reliable Cloud Infrastructure: Design and Process Ã­\x95\x9cÃªÂµ\xadÃ¬\x96Â´</t>
  </si>
  <si>
    <t>/learn/cloud-infrastructure-design-process-ko?specialization=gcp-architecture-ko</t>
  </si>
  <si>
    <t>/specializations/getting-started-with-google-workspace-jp</t>
  </si>
  <si>
    <t xml:space="preserve">Getting Started with Google Workspace </t>
  </si>
  <si>
    <t xml:space="preserve">Gmail </t>
  </si>
  <si>
    <t>/learn/gmail-jp?specialization=getting-started-with-google-workspace-jp</t>
  </si>
  <si>
    <t xml:space="preserve">Google Calendar </t>
  </si>
  <si>
    <t>/learn/google-calendar-jp?specialization=getting-started-with-google-workspace-jp</t>
  </si>
  <si>
    <t xml:space="preserve">Google Drive </t>
  </si>
  <si>
    <t>/learn/google-drive-jp?specialization=getting-started-with-google-workspace-jp</t>
  </si>
  <si>
    <t xml:space="preserve">Google Docs </t>
  </si>
  <si>
    <t>/learn/google-docs-jp?specialization=getting-started-with-google-workspace-jp</t>
  </si>
  <si>
    <t xml:space="preserve">Google Sheets </t>
  </si>
  <si>
    <t>/learn/google-sheets-jp?specialization=getting-started-with-google-workspace-jp</t>
  </si>
  <si>
    <t xml:space="preserve">Google Slides </t>
  </si>
  <si>
    <t>/learn/google-slides-jp?specialization=getting-started-with-google-workspace-jp</t>
  </si>
  <si>
    <t xml:space="preserve">Google Meet - </t>
  </si>
  <si>
    <t>/learn/google-meet-and-google-chat-jp?specialization=getting-started-with-google-workspace-jp</t>
  </si>
  <si>
    <t xml:space="preserve">Google Sheets - Advanced Topics </t>
  </si>
  <si>
    <t>/learn/google-sheets---advanced-topics-ja?specialization=getting-started-with-google-workspace-jp</t>
  </si>
  <si>
    <t>/specializations/planejamento-estrategico-de-marketing-digital</t>
  </si>
  <si>
    <t>Planejamento EstratÃƒÂ©gico de Marketing Digital</t>
  </si>
  <si>
    <t>Skills you'll gain: Storytelling</t>
  </si>
  <si>
    <t>IntroduÃƒÂ§ÃƒÂ£o ao Marketing Digital</t>
  </si>
  <si>
    <t>/learn/introducao-ao-marketing-digital?specialization=planejamento-estrategico-de-marketing-digital</t>
  </si>
  <si>
    <t>Preparando o Marketing Digital</t>
  </si>
  <si>
    <t>/learn/preparando-o-marketing-digital?specialization=planejamento-estrategico-de-marketing-digital</t>
  </si>
  <si>
    <t>Medindo o Marketing Digital</t>
  </si>
  <si>
    <t>/learn/medindo-o-marketing-digital?specialization=planejamento-estrategico-de-marketing-digital</t>
  </si>
  <si>
    <t>Otimizando o Marketing Digital</t>
  </si>
  <si>
    <t>/learn/otimizando-o-marketing-digital?specialization=planejamento-estrategico-de-marketing-digital</t>
  </si>
  <si>
    <t>/specializations/developing-apps-gcp-fr</t>
  </si>
  <si>
    <t>Developing Applications with Google Cloud en FranÃƒÂ§ais</t>
  </si>
  <si>
    <t>Getting Started With Application Development en FranÃƒÂ§ais</t>
  </si>
  <si>
    <t>/learn/getting-started-app-development-fr?specialization=developing-apps-gcp-fr</t>
  </si>
  <si>
    <t>Securing and Integrating Components of your Application en FranÃƒÂ§ais</t>
  </si>
  <si>
    <t>/learn/securing-integrating-components-app-fr?specialization=developing-apps-gcp-fr</t>
  </si>
  <si>
    <t>App Deployment, Debugging, and Performance en FranÃƒÂ§ais</t>
  </si>
  <si>
    <t>/learn/app-deployment-debugging-performance-fr?specialization=developing-apps-gcp-fr</t>
  </si>
  <si>
    <t>/specializations/ethical-decision-making-in-the-tech-industry</t>
  </si>
  <si>
    <t>Ethical Decision-Making in the Tech Industry</t>
  </si>
  <si>
    <t>A Theoretical Origin of Ethics in Business and Tech Industry</t>
  </si>
  <si>
    <t>/learn/a-theoretical-origin-of-ethics-in-business-and-tech-industry?specialization=ethical-decision-making-in-the-tech-industry</t>
  </si>
  <si>
    <t>Avoiding Ethical Pitfalls in the Tech Industry</t>
  </si>
  <si>
    <t>/learn/avoiding-ethical-pitfalls-in-the-tech-industry?specialization=ethical-decision-making-in-the-tech-industry</t>
  </si>
  <si>
    <t>Ethical Decision Making for Success in the Tech Industry</t>
  </si>
  <si>
    <t>/learn/ethical-decision-making-for-success-in-the-tech-industry?specialization=ethical-decision-making-in-the-tech-industry</t>
  </si>
  <si>
    <t>/specializations/analisis-de-riesgos-de-desastres-y-cambio-climatico</t>
  </si>
  <si>
    <t>AnÃƒÂ¡lisis de riesgos de desastres y cambio climÃƒÂ¡tico</t>
  </si>
  <si>
    <t>Riesgos de desastres en proyectos de infraestructura</t>
  </si>
  <si>
    <t>/learn/riesgos-de-desastres-en-proyectos-de-infraestructura?specialization=analisis-de-riesgos-de-desastres-y-cambio-climatico</t>
  </si>
  <si>
    <t xml:space="preserve">AnÃƒÂ¡lisis cualitativo y cuantitativo del riesgo de desastres </t>
  </si>
  <si>
    <t>/learn/analisis-cualitativo-y-cuantitativo-del-riesgo-de-desastres?specialization=analisis-de-riesgos-de-desastres-y-cambio-climatico</t>
  </si>
  <si>
    <t>Toma de decisiones y gobernanza del riesgo de desastres</t>
  </si>
  <si>
    <t>/learn/toma-de-decisiones-y-gobernanza-del-riesgo-de-desastres?specialization=analisis-de-riesgos-de-desastres-y-cambio-climatico</t>
  </si>
  <si>
    <t>/specializations/google-cloud-digital-leader-training-fr</t>
  </si>
  <si>
    <t>Google Cloud Digital Leader in FranÃƒÂ§ais</t>
  </si>
  <si>
    <t>Digital Transformation with Google Cloud - FranÃƒÂ§ais</t>
  </si>
  <si>
    <t>/learn/digital-transformation-google-cloud-fr?specialization=google-cloud-digital-leader-training-fr</t>
  </si>
  <si>
    <t>Innovating with Data and Google Cloud en FranÃƒÂ§ais</t>
  </si>
  <si>
    <t>/learn/innovating-with-data-google-cloud-fr?specialization=google-cloud-digital-leader-training-fr</t>
  </si>
  <si>
    <t>Infrastructure and Application Modernization with Google Cloud en FranÃƒÂ§ais</t>
  </si>
  <si>
    <t>/learn/google-cloud-product-fundamentals-cdl-fr?specialization=google-cloud-digital-leader-training-fr</t>
  </si>
  <si>
    <t>Understanding Google Cloud Security and Operations en FranÃƒÂ§ais</t>
  </si>
  <si>
    <t>/learn/understanding-google-cloud-security-and-operations-fr?specialization=google-cloud-digital-leader-training-fr</t>
  </si>
  <si>
    <t>/specializations/spacecraft-formation-relative-orbits</t>
  </si>
  <si>
    <t>Spacecraft Formation Relative Orbits</t>
  </si>
  <si>
    <t>Spacecraft Relative Motion Kinematics and Kinetics</t>
  </si>
  <si>
    <t>/learn/spacecraft-relative-motion-kinematics-and-kinetics?specialization=spacecraft-formation-relative-orbits</t>
  </si>
  <si>
    <t>Spacecraft Relative Motion Control</t>
  </si>
  <si>
    <t>/learn/spacecraft-relative-motion-control?specialization=spacecraft-formation-relative-orbits</t>
  </si>
  <si>
    <t>Spacecraft Formation Flying and Control Capstone Project</t>
  </si>
  <si>
    <t>/learn/capstone-project-on-spacecraft-formation-flying-and-control?specialization=spacecraft-formation-relative-orbits</t>
  </si>
  <si>
    <t>/specializations/serverless-data-processing-with-dataflow-es</t>
  </si>
  <si>
    <t>Serverless Data Processing with Dataflow en EspaÃƒÂ±ol</t>
  </si>
  <si>
    <t>Skills you'll gain: Computer Architecture, Data Analysis, Data Management, Hardware Design, Big Data, Computational Thinking, Computer Programming, Distributed Computing Architecture, Theoretical Computer Science, Leadership and Management</t>
  </si>
  <si>
    <t>Serverless Data Processing with Dataflow:Foundations EspaÃƒÂ±ol</t>
  </si>
  <si>
    <t>/learn/serverless-data-processing-with-dataflow-foundations-es?specialization=serverless-data-processing-with-dataflow-es</t>
  </si>
  <si>
    <t>Serverless Data Processing with Dataflow: Develop Pipelines en EspaÃƒÂ±ol</t>
  </si>
  <si>
    <t>/learn/developing-pipelines-on-dataflow-es?specialization=serverless-data-processing-with-dataflow-es</t>
  </si>
  <si>
    <t>Serverless Data Processing with Dataflow: Operations en EspaÃƒÂ±ol</t>
  </si>
  <si>
    <t>/learn/serverless-data-processing-with-dataflow-operations-es?specialization=serverless-data-processing-with-dataflow-es</t>
  </si>
  <si>
    <t>University of Science and Technology of China</t>
  </si>
  <si>
    <t>/specializations/zhichang</t>
  </si>
  <si>
    <t>Ã¨ÂÂŒÃ¥ÂœÂºÃ¤Â¿Â®Ã§Â‚Â¼Ã¯Â¼ÂšÃ¥Â­Â¦Ã¤Â¹Â Ã£Â€ÂÃ¥ÂˆÂ›Ã¦Â–Â°Ã£Â€ÂÃ¥ÂÂÃ¤Â½ÂœÃ¤Â¸ÂŽÃ¨Â‡ÂªÃ¦ÂˆÂ‘Ã¥Â®ÂžÃ§ÂŽÂ°</t>
  </si>
  <si>
    <t>128 reviews)</t>
  </si>
  <si>
    <t>Ã¤Â¿Â¡Ã¦\x81Â¯Ã§Â¤Â¾Ã¤Â¼\x9aÃ§\x9a\x84Ã¦\x9cÂºÃ©\x81\x87Ã¥\x92\x8cÃ¦\x8c\x91Ã¦\x88\x98</t>
  </si>
  <si>
    <t>/learn/xinxi-shehui?specialization=zhichang</t>
  </si>
  <si>
    <t>Ã¥Â¿Â«Ã©\x80\x9fÃ¥\xadÂ¦Ã¤Â¹\xa0</t>
  </si>
  <si>
    <t>/learn/kuaisu-xuexi?specialization=zhichang</t>
  </si>
  <si>
    <t>Ã¥\x88\x9bÃ¦\x96Â°Ã¦\x80\x9dÃ§Â»Â´</t>
  </si>
  <si>
    <t>/learn/chuangxin-siwei?specialization=zhichang</t>
  </si>
  <si>
    <t>Ã©Â«\x98Ã¦\x95\x88Ã¥\x8d\x8fÃ¤Â½\x9c</t>
  </si>
  <si>
    <t>/learn/gaoxiao-xiezuo?specialization=zhichang</t>
  </si>
  <si>
    <t>/specializations/blockchain-para-a-empresa</t>
  </si>
  <si>
    <t>Blockchain Para a Empresa</t>
  </si>
  <si>
    <t>Skills you'll gain: BlockChain, Finance, Business Analysis, Data Analysis, Data Management, Entrepreneurship, Financial Analysis, Leadership and Management, Marketing, Planning, Project Management, Sales, Strategy, Strategy and Operations, Supply Chain and Logistics</t>
  </si>
  <si>
    <t>IntroduÃƒÂ§ÃƒÂ£o Ãƒ\xa0s Tecnologias Blockchain</t>
  </si>
  <si>
    <t>/learn/introducao-tecnologias-blockchain?specialization=blockchain-para-a-empresa</t>
  </si>
  <si>
    <t>Transacionando na Blockchain</t>
  </si>
  <si>
    <t>/learn/transacionando-na-blockchain?specialization=blockchain-para-a-empresa</t>
  </si>
  <si>
    <t>Blockchain e NegÃƒÂ³cios: Aplicativos e ImplicaÃƒÂ§ÃƒÂµes</t>
  </si>
  <si>
    <t>/learn/blockchain-negocios?specialization=blockchain-para-a-empresa</t>
  </si>
  <si>
    <t>AnÃƒÂ¡lise de oportunidade de Blockchain</t>
  </si>
  <si>
    <t>/learn/analise-oportunidade-blockchain?specialization=blockchain-para-a-empresa</t>
  </si>
  <si>
    <t>/specializations/gcp-data-machine-learning-de</t>
  </si>
  <si>
    <t>Data Engineer, Big Data and ML on Google Cloud auf Deutsch</t>
  </si>
  <si>
    <t>Skills you'll gain: Applied Machine Learning, Business Psychology, Computer Programming, Deep Learning, Entrepreneurship, Machine Learning, Python Programming, Statistical Programming, Tensorflow</t>
  </si>
  <si>
    <t>/specializations/architecting-google-kubernetes-engine-ko</t>
  </si>
  <si>
    <t>Architecting with Google Kubernetes  Ã­Â•ÂœÃªÂµÂ­Ã¬Â–Â´</t>
  </si>
  <si>
    <t>Architecting with Google Kubernetes Engine: Foundations Ã­\x95\x9cÃªÂµ\xadÃ¬\x96Â´</t>
  </si>
  <si>
    <t>/learn/foundations-google-kubernetes-engine-gke-ko?specialization=architecting-google-kubernetes-engine-ko</t>
  </si>
  <si>
    <t>Architecting with Google Kubernetes Engine: Workloads Ã­\x95\x9cÃªÂµ\xadÃ¬\x96Â´</t>
  </si>
  <si>
    <t>/learn/deploying-workloads-google-kubernetes-engine-gke-ko?specialization=architecting-google-kubernetes-engine-ko</t>
  </si>
  <si>
    <t>Architecting with Google Kubernetes Engine: Production Ã­\x95\x9cÃªÂµ\xadÃ¬\x96Â´</t>
  </si>
  <si>
    <t>/learn/deploying-secure-kubernetes-containers-in-production-ko?specialization=architecting-google-kubernetes-engine-ko</t>
  </si>
  <si>
    <t>/specializations/waves-optics</t>
  </si>
  <si>
    <t>Waves and Optics</t>
  </si>
  <si>
    <t>Oscillators and Waves</t>
  </si>
  <si>
    <t>/learn/oscillators-waves?specialization=waves-optics</t>
  </si>
  <si>
    <t>Light and Materials</t>
  </si>
  <si>
    <t>/learn/light-materials?specialization=waves-optics</t>
  </si>
  <si>
    <t>Geometrical and Physical Optics</t>
  </si>
  <si>
    <t>/learn/geometrical-physical-optics?specialization=waves-optics</t>
  </si>
  <si>
    <t>/specializations/educacion-sobre-el-cambio-climatico</t>
  </si>
  <si>
    <t>EducaciÃƒÂ³n sobre el cambio climÃƒÂ¡tico</t>
  </si>
  <si>
    <t>EducaciÃƒÂ³n sobre cambio climÃƒÂ¡tico: energa y huella ecolÃƒÂ³gica</t>
  </si>
  <si>
    <t>/learn/educacion-sobre-cambio-climatico-energia-huella-ecologica?specialization=educacion-sobre-el-cambio-climatico</t>
  </si>
  <si>
    <t>EducaciÃƒÂ³n sobre cambio climÃƒÂ¡tico: agua y suelos</t>
  </si>
  <si>
    <t>/learn/educacion-sobre-cambio-climtico-agua-y-suelos?specialization=educacion-sobre-el-cambio-climatico</t>
  </si>
  <si>
    <t>EducaciÃƒÂ³n sobre cambio climÃƒÂ¡tico: entornos sostenibles</t>
  </si>
  <si>
    <t>/learn/educacin-sobre-cambio-climtico-entornos-sostenibles?specialization=educacion-sobre-el-cambio-climatico</t>
  </si>
  <si>
    <t>/specializations/from-data-to-insights-google-cloud-platform-jp</t>
  </si>
  <si>
    <t xml:space="preserve">From Data to Insights with Google Cloud </t>
  </si>
  <si>
    <t>Skills you'll gain: Full-Stack Web Development, Web Development, Cloud Computing, Google Cloud Platform</t>
  </si>
  <si>
    <t xml:space="preserve">Exploring Preparing your Data with BigQuery </t>
  </si>
  <si>
    <t>/learn/gcp-exploring-preparing-data-bigquery-jp?specialization=from-data-to-insights-google-cloud-platform-jp</t>
  </si>
  <si>
    <t xml:space="preserve">Creating New BigQuery Datasets and Visualizing Insights </t>
  </si>
  <si>
    <t>/learn/gcp-creating-bigquery-datasets-visualizing-insights-jp?specialization=from-data-to-insights-google-cloud-platform-jp</t>
  </si>
  <si>
    <t xml:space="preserve">Achieving Advanced Insights with BigQuery </t>
  </si>
  <si>
    <t>/learn/gcp-advanced-insights-bigquery-jp?specialization=from-data-to-insights-google-cloud-platform-jp</t>
  </si>
  <si>
    <t xml:space="preserve">Applying Machine Learning to your Data with GCP </t>
  </si>
  <si>
    <t>/learn/data-insights-gcp-apply-ml-jp?specialization=from-data-to-insights-google-cloud-platform-jp</t>
  </si>
  <si>
    <t>/specializations/gcp-architecture-de</t>
  </si>
  <si>
    <t>Architecting with Google Compute Engine auf Deutsch</t>
  </si>
  <si>
    <t>Number of Specializations</t>
  </si>
  <si>
    <t>Course 1</t>
  </si>
  <si>
    <t>Course 2</t>
  </si>
  <si>
    <t>Course 3</t>
  </si>
  <si>
    <t>Course 4</t>
  </si>
  <si>
    <t>Course 5</t>
  </si>
  <si>
    <t>Course 6</t>
  </si>
  <si>
    <t>Course 7</t>
  </si>
  <si>
    <t>Course 8</t>
  </si>
  <si>
    <t>Course 9</t>
  </si>
  <si>
    <t>Course 10</t>
  </si>
  <si>
    <t>Course 11</t>
  </si>
  <si>
    <t>Course 12</t>
  </si>
  <si>
    <t>Course 13</t>
  </si>
  <si>
    <t>Enrollment</t>
  </si>
  <si>
    <t>Financial Acumen for -Financial Managers</t>
  </si>
  <si>
    <t>AI Fundamentals for -Data Scientists</t>
  </si>
  <si>
    <t>/learn/wharton-ai-fundamentals--data-scientists?specialization=ai-for-business-wharton</t>
  </si>
  <si>
    <t>Finance for -Financial Professionals</t>
  </si>
  <si>
    <t>/learn/finance-for--finance-managers?specialization=career-success</t>
  </si>
  <si>
    <t>Generalized Linear Models and parametric Regression</t>
  </si>
  <si>
    <t>/learn/generalized-linear-models-and-parametric-regression?specialization=statistical-modeling-for-data-science-applications</t>
  </si>
  <si>
    <t>Business English for -Native Speakers</t>
  </si>
  <si>
    <t>/specializations/profit</t>
  </si>
  <si>
    <t>Improving Leadership &amp; Governance in profit Organizations</t>
  </si>
  <si>
    <t>Introduction to the profit Sector, profit Organizations, profit Leadership and Governance</t>
  </si>
  <si>
    <t>/learn/profit-organizations?specialization=profit</t>
  </si>
  <si>
    <t>The Roles and Responsibilities of profit Boards of Directors within the Governance Process</t>
  </si>
  <si>
    <t>/learn/profit-gov-2?specialization=profit</t>
  </si>
  <si>
    <t>/learn/profit-gov-3?specialization=profit</t>
  </si>
  <si>
    <t>/learn/profit-gov-capstone?specialization=profit</t>
  </si>
  <si>
    <t>Introduction to Recommender Systems:  -Personalized and Content-Based</t>
  </si>
  <si>
    <t>Control of linear Spacecraft Attitude Motion</t>
  </si>
  <si>
    <t>/learn/linear-spacecraft-attitude-control?specialization=spacecraft-dynamics-control</t>
  </si>
  <si>
    <t>/specializations/graphic-design-elements--designers</t>
  </si>
  <si>
    <t>Graphic Design Elements for -Designers</t>
  </si>
  <si>
    <t>/learn/basic-elements-design?specialization=graphic-design-elements--designers</t>
  </si>
  <si>
    <t>/learn/graphic-elements-design?specialization=graphic-design-elements--designers</t>
  </si>
  <si>
    <t>/learn/fonts-typography-spacing?specialization=graphic-design-elements--designers</t>
  </si>
  <si>
    <t>/learn/designing-print-digital-media?specialization=graphic-design-elements--designers</t>
  </si>
  <si>
    <t>-Equilibrium Applications of Statistical Thermodynamics</t>
  </si>
  <si>
    <t>/learn/stats-thermo--equilibrium-applications?specialization=statistical-thermodynamics-engineering</t>
  </si>
  <si>
    <t>Global Disease Masterclass: -communicable Diseases</t>
  </si>
  <si>
    <t>/learn/global-disease--communicable?specialization=gmph-global-disease-masterclass</t>
  </si>
  <si>
    <t>others</t>
  </si>
  <si>
    <t xml:space="preserve">Queen Mary University </t>
  </si>
  <si>
    <t xml:space="preserve">Universitat Autònoma </t>
  </si>
  <si>
    <t>KAIST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</si>
</sst>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Number of Courses in Specializations</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Metrics!$B$2:$B$14</c:f>
              <c:strCache>
                <c:ptCount val="13"/>
                <c:pt idx="0">
                  <c:v>Course 1</c:v>
                </c:pt>
                <c:pt idx="1">
                  <c:v>Course 2</c:v>
                </c:pt>
                <c:pt idx="2">
                  <c:v>Course 3</c:v>
                </c:pt>
                <c:pt idx="3">
                  <c:v>Course 4</c:v>
                </c:pt>
                <c:pt idx="4">
                  <c:v>Course 5</c:v>
                </c:pt>
                <c:pt idx="5">
                  <c:v>Course 6</c:v>
                </c:pt>
                <c:pt idx="6">
                  <c:v>Course 7</c:v>
                </c:pt>
                <c:pt idx="7">
                  <c:v>Course 8</c:v>
                </c:pt>
                <c:pt idx="8">
                  <c:v>Course 9</c:v>
                </c:pt>
                <c:pt idx="9">
                  <c:v>Course 10</c:v>
                </c:pt>
                <c:pt idx="10">
                  <c:v>Course 11</c:v>
                </c:pt>
                <c:pt idx="11">
                  <c:v>Course 12</c:v>
                </c:pt>
                <c:pt idx="12">
                  <c:v>Course 13</c:v>
                </c:pt>
              </c:strCache>
            </c:strRef>
          </c:cat>
          <c:val>
            <c:numRef>
              <c:f>Metrics!$C$2:$C$14</c:f>
              <c:numCache>
                <c:formatCode>General</c:formatCode>
                <c:ptCount val="13"/>
                <c:pt idx="0">
                  <c:v>898</c:v>
                </c:pt>
                <c:pt idx="1">
                  <c:v>898</c:v>
                </c:pt>
                <c:pt idx="2">
                  <c:v>897</c:v>
                </c:pt>
                <c:pt idx="3">
                  <c:v>622</c:v>
                </c:pt>
                <c:pt idx="4">
                  <c:v>259</c:v>
                </c:pt>
                <c:pt idx="5">
                  <c:v>79</c:v>
                </c:pt>
                <c:pt idx="6">
                  <c:v>31</c:v>
                </c:pt>
                <c:pt idx="7">
                  <c:v>16</c:v>
                </c:pt>
                <c:pt idx="8">
                  <c:v>6</c:v>
                </c:pt>
                <c:pt idx="9">
                  <c:v>4</c:v>
                </c:pt>
                <c:pt idx="10">
                  <c:v>1</c:v>
                </c:pt>
                <c:pt idx="11">
                  <c:v>1</c:v>
                </c:pt>
                <c:pt idx="12">
                  <c:v>1</c:v>
                </c:pt>
              </c:numCache>
            </c:numRef>
          </c:val>
          <c:smooth val="0"/>
          <c:extLst>
            <c:ext xmlns:c16="http://schemas.microsoft.com/office/drawing/2014/chart" uri="{C3380CC4-5D6E-409C-BE32-E72D297353CC}">
              <c16:uniqueId val="{00000000-DD58-49B8-A6CC-BCF3A231ED4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836759983"/>
        <c:axId val="1836762063"/>
      </c:lineChart>
      <c:catAx>
        <c:axId val="1836759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836762063"/>
        <c:crosses val="autoZero"/>
        <c:auto val="1"/>
        <c:lblAlgn val="ctr"/>
        <c:lblOffset val="100"/>
        <c:noMultiLvlLbl val="0"/>
      </c:catAx>
      <c:valAx>
        <c:axId val="1836762063"/>
        <c:scaling>
          <c:orientation val="minMax"/>
        </c:scaling>
        <c:delete val="1"/>
        <c:axPos val="l"/>
        <c:numFmt formatCode="General" sourceLinked="1"/>
        <c:majorTickMark val="none"/>
        <c:minorTickMark val="none"/>
        <c:tickLblPos val="nextTo"/>
        <c:crossAx val="1836759983"/>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Avarage</a:t>
            </a:r>
            <a:r>
              <a:rPr lang="en-US" baseline="0"/>
              <a:t> Enrollemnt for each course</a:t>
            </a:r>
            <a:endParaRPr lang="en-US"/>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Metrics!$B$17:$B$29</c:f>
              <c:strCache>
                <c:ptCount val="13"/>
                <c:pt idx="0">
                  <c:v>Course 1</c:v>
                </c:pt>
                <c:pt idx="1">
                  <c:v>Course 2</c:v>
                </c:pt>
                <c:pt idx="2">
                  <c:v>Course 3</c:v>
                </c:pt>
                <c:pt idx="3">
                  <c:v>Course 4</c:v>
                </c:pt>
                <c:pt idx="4">
                  <c:v>Course 5</c:v>
                </c:pt>
                <c:pt idx="5">
                  <c:v>Course 6</c:v>
                </c:pt>
                <c:pt idx="6">
                  <c:v>Course 7</c:v>
                </c:pt>
                <c:pt idx="7">
                  <c:v>Course 8</c:v>
                </c:pt>
                <c:pt idx="8">
                  <c:v>Course 9</c:v>
                </c:pt>
                <c:pt idx="9">
                  <c:v>Course 10</c:v>
                </c:pt>
                <c:pt idx="10">
                  <c:v>Course 11</c:v>
                </c:pt>
                <c:pt idx="11">
                  <c:v>Course 12</c:v>
                </c:pt>
                <c:pt idx="12">
                  <c:v>Course 13</c:v>
                </c:pt>
              </c:strCache>
            </c:strRef>
          </c:cat>
          <c:val>
            <c:numRef>
              <c:f>Metrics!$C$17:$C$29</c:f>
              <c:numCache>
                <c:formatCode>General</c:formatCode>
                <c:ptCount val="13"/>
                <c:pt idx="0">
                  <c:v>77715</c:v>
                </c:pt>
                <c:pt idx="1">
                  <c:v>43785</c:v>
                </c:pt>
                <c:pt idx="2">
                  <c:v>31077</c:v>
                </c:pt>
                <c:pt idx="3">
                  <c:v>28554</c:v>
                </c:pt>
                <c:pt idx="4">
                  <c:v>27562</c:v>
                </c:pt>
                <c:pt idx="5">
                  <c:v>18199</c:v>
                </c:pt>
                <c:pt idx="6">
                  <c:v>23256</c:v>
                </c:pt>
                <c:pt idx="7">
                  <c:v>54404</c:v>
                </c:pt>
                <c:pt idx="8">
                  <c:v>45407</c:v>
                </c:pt>
                <c:pt idx="9">
                  <c:v>18298</c:v>
                </c:pt>
                <c:pt idx="10">
                  <c:v>0</c:v>
                </c:pt>
                <c:pt idx="11">
                  <c:v>0</c:v>
                </c:pt>
                <c:pt idx="12">
                  <c:v>3643</c:v>
                </c:pt>
              </c:numCache>
            </c:numRef>
          </c:val>
          <c:smooth val="0"/>
          <c:extLst>
            <c:ext xmlns:c16="http://schemas.microsoft.com/office/drawing/2014/chart" uri="{C3380CC4-5D6E-409C-BE32-E72D297353CC}">
              <c16:uniqueId val="{00000000-8B68-4C08-9103-C4B73FAECA7A}"/>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836759983"/>
        <c:axId val="1836762063"/>
      </c:lineChart>
      <c:catAx>
        <c:axId val="1836759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836762063"/>
        <c:crosses val="autoZero"/>
        <c:auto val="1"/>
        <c:lblAlgn val="ctr"/>
        <c:lblOffset val="100"/>
        <c:noMultiLvlLbl val="0"/>
      </c:catAx>
      <c:valAx>
        <c:axId val="1836762063"/>
        <c:scaling>
          <c:orientation val="minMax"/>
        </c:scaling>
        <c:delete val="1"/>
        <c:axPos val="l"/>
        <c:numFmt formatCode="General" sourceLinked="1"/>
        <c:majorTickMark val="none"/>
        <c:minorTickMark val="none"/>
        <c:tickLblPos val="nextTo"/>
        <c:crossAx val="1836759983"/>
        <c:crosses val="autoZero"/>
        <c:crossBetween val="between"/>
      </c:valAx>
      <c:spPr>
        <a:noFill/>
        <a:ln w="25400">
          <a:noFill/>
        </a:ln>
        <a:effectLst/>
      </c:spPr>
    </c:plotArea>
    <c:plotVisOnly val="1"/>
    <c:dispBlanksAs val="gap"/>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contributing Partners</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0.16349408590065506"/>
          <c:y val="7.0068587105624136E-2"/>
          <c:w val="0.7255639514258716"/>
          <c:h val="0.92993141289437586"/>
        </c:manualLayout>
      </c:layout>
      <c:pieChart>
        <c:varyColors val="1"/>
        <c:ser>
          <c:idx val="0"/>
          <c:order val="0"/>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292D-4B08-A1C2-0074DBF759B5}"/>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2-292D-4B08-A1C2-0074DBF759B5}"/>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3-292D-4B08-A1C2-0074DBF759B5}"/>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4-292D-4B08-A1C2-0074DBF759B5}"/>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5-292D-4B08-A1C2-0074DBF759B5}"/>
              </c:ext>
            </c:extLst>
          </c:dPt>
          <c:dPt>
            <c:idx val="5"/>
            <c:bubble3D val="0"/>
            <c:spPr>
              <a:solidFill>
                <a:schemeClr val="lt1"/>
              </a:solidFill>
              <a:ln w="19050">
                <a:solidFill>
                  <a:schemeClr val="accent1"/>
                </a:solidFill>
              </a:ln>
              <a:effectLst/>
            </c:spPr>
            <c:extLst>
              <c:ext xmlns:c16="http://schemas.microsoft.com/office/drawing/2014/chart" uri="{C3380CC4-5D6E-409C-BE32-E72D297353CC}">
                <c16:uniqueId val="{00000006-292D-4B08-A1C2-0074DBF759B5}"/>
              </c:ext>
            </c:extLst>
          </c:dPt>
          <c:dPt>
            <c:idx val="6"/>
            <c:bubble3D val="0"/>
            <c:spPr>
              <a:solidFill>
                <a:schemeClr val="lt1"/>
              </a:solidFill>
              <a:ln w="19050">
                <a:solidFill>
                  <a:schemeClr val="accent1"/>
                </a:solidFill>
              </a:ln>
              <a:effectLst/>
            </c:spPr>
            <c:extLst>
              <c:ext xmlns:c16="http://schemas.microsoft.com/office/drawing/2014/chart" uri="{C3380CC4-5D6E-409C-BE32-E72D297353CC}">
                <c16:uniqueId val="{00000007-292D-4B08-A1C2-0074DBF759B5}"/>
              </c:ext>
            </c:extLst>
          </c:dPt>
          <c:dPt>
            <c:idx val="7"/>
            <c:bubble3D val="0"/>
            <c:spPr>
              <a:solidFill>
                <a:schemeClr val="lt1"/>
              </a:solidFill>
              <a:ln w="19050">
                <a:solidFill>
                  <a:schemeClr val="accent1"/>
                </a:solidFill>
              </a:ln>
              <a:effectLst/>
            </c:spPr>
            <c:extLst>
              <c:ext xmlns:c16="http://schemas.microsoft.com/office/drawing/2014/chart" uri="{C3380CC4-5D6E-409C-BE32-E72D297353CC}">
                <c16:uniqueId val="{00000008-292D-4B08-A1C2-0074DBF759B5}"/>
              </c:ext>
            </c:extLst>
          </c:dPt>
          <c:dPt>
            <c:idx val="8"/>
            <c:bubble3D val="0"/>
            <c:spPr>
              <a:solidFill>
                <a:schemeClr val="lt1"/>
              </a:solidFill>
              <a:ln w="19050">
                <a:solidFill>
                  <a:schemeClr val="accent1"/>
                </a:solidFill>
              </a:ln>
              <a:effectLst/>
            </c:spPr>
            <c:extLst>
              <c:ext xmlns:c16="http://schemas.microsoft.com/office/drawing/2014/chart" uri="{C3380CC4-5D6E-409C-BE32-E72D297353CC}">
                <c16:uniqueId val="{00000009-292D-4B08-A1C2-0074DBF759B5}"/>
              </c:ext>
            </c:extLst>
          </c:dPt>
          <c:dPt>
            <c:idx val="9"/>
            <c:bubble3D val="0"/>
            <c:spPr>
              <a:solidFill>
                <a:schemeClr val="lt1"/>
              </a:solidFill>
              <a:ln w="19050">
                <a:solidFill>
                  <a:schemeClr val="accent1"/>
                </a:solidFill>
              </a:ln>
              <a:effectLst/>
            </c:spPr>
            <c:extLst>
              <c:ext xmlns:c16="http://schemas.microsoft.com/office/drawing/2014/chart" uri="{C3380CC4-5D6E-409C-BE32-E72D297353CC}">
                <c16:uniqueId val="{0000000A-292D-4B08-A1C2-0074DBF759B5}"/>
              </c:ext>
            </c:extLst>
          </c:dPt>
          <c:dPt>
            <c:idx val="10"/>
            <c:bubble3D val="0"/>
            <c:spPr>
              <a:solidFill>
                <a:schemeClr val="lt1"/>
              </a:solidFill>
              <a:ln w="19050">
                <a:solidFill>
                  <a:schemeClr val="accent1"/>
                </a:solidFill>
              </a:ln>
              <a:effectLst/>
            </c:spPr>
            <c:extLst>
              <c:ext xmlns:c16="http://schemas.microsoft.com/office/drawing/2014/chart" uri="{C3380CC4-5D6E-409C-BE32-E72D297353CC}">
                <c16:uniqueId val="{0000000B-292D-4B08-A1C2-0074DBF759B5}"/>
              </c:ext>
            </c:extLst>
          </c:dPt>
          <c:dLbls>
            <c:dLbl>
              <c:idx val="2"/>
              <c:layout>
                <c:manualLayout>
                  <c:x val="-0.11763251266292313"/>
                  <c:y val="6.7326029610930899E-2"/>
                </c:manualLayout>
              </c:layout>
              <c:spPr>
                <a:noFill/>
                <a:ln>
                  <a:noFill/>
                </a:ln>
                <a:effectLst/>
              </c:spPr>
              <c:txPr>
                <a:bodyPr rot="0" spcFirstLastPara="1" vertOverflow="overflow" horzOverflow="overflow" vert="horz" wrap="square" lIns="38100" tIns="19050" rIns="38100" bIns="19050" anchor="ctr" anchorCtr="1">
                  <a:no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8.8246989417563093E-2"/>
                      <c:h val="2.4190472892187627E-2"/>
                    </c:manualLayout>
                  </c15:layout>
                </c:ext>
                <c:ext xmlns:c16="http://schemas.microsoft.com/office/drawing/2014/chart" uri="{C3380CC4-5D6E-409C-BE32-E72D297353CC}">
                  <c16:uniqueId val="{00000003-292D-4B08-A1C2-0074DBF759B5}"/>
                </c:ext>
              </c:extLst>
            </c:dLbl>
            <c:dLbl>
              <c:idx val="3"/>
              <c:layout>
                <c:manualLayout>
                  <c:x val="-0.10654224897325236"/>
                  <c:y val="3.136734753146566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4-292D-4B08-A1C2-0074DBF759B5}"/>
                </c:ext>
              </c:extLst>
            </c:dLbl>
            <c:dLbl>
              <c:idx val="4"/>
              <c:layout>
                <c:manualLayout>
                  <c:x val="-0.16294452208752774"/>
                  <c:y val="-6.2835318834875524E-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292D-4B08-A1C2-0074DBF759B5}"/>
                </c:ext>
              </c:extLst>
            </c:dLbl>
            <c:dLbl>
              <c:idx val="6"/>
              <c:layout>
                <c:manualLayout>
                  <c:x val="-0.18247993639662088"/>
                  <c:y val="-7.5488144597178494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292D-4B08-A1C2-0074DBF759B5}"/>
                </c:ext>
              </c:extLst>
            </c:dLbl>
            <c:dLbl>
              <c:idx val="7"/>
              <c:layout>
                <c:manualLayout>
                  <c:x val="-0.12400428203478427"/>
                  <c:y val="-8.9025041548209893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8-292D-4B08-A1C2-0074DBF759B5}"/>
                </c:ext>
              </c:extLst>
            </c:dLbl>
            <c:dLbl>
              <c:idx val="8"/>
              <c:layout>
                <c:manualLayout>
                  <c:x val="-0.1179192518108745"/>
                  <c:y val="-0.113124025888942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292D-4B08-A1C2-0074DBF759B5}"/>
                </c:ext>
              </c:extLst>
            </c:dLbl>
            <c:dLbl>
              <c:idx val="9"/>
              <c:layout>
                <c:manualLayout>
                  <c:x val="-9.6294341069548067E-2"/>
                  <c:y val="-0.11411540183176169"/>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A-292D-4B08-A1C2-0074DBF759B5}"/>
                </c:ext>
              </c:extLst>
            </c:dLbl>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15:layout/>
              </c:ext>
            </c:extLst>
          </c:dLbls>
          <c:cat>
            <c:strRef>
              <c:f>Partner!$A$2:$A$12</c:f>
              <c:strCache>
                <c:ptCount val="11"/>
                <c:pt idx="0">
                  <c:v>Politecnico di Milano</c:v>
                </c:pt>
                <c:pt idx="1">
                  <c:v>Aptly</c:v>
                </c:pt>
                <c:pt idx="2">
                  <c:v>Johns Hopkins University</c:v>
                </c:pt>
                <c:pt idx="3">
                  <c:v>SkillUp EdTech</c:v>
                </c:pt>
                <c:pt idx="4">
                  <c:v>American Psychological Association</c:v>
                </c:pt>
                <c:pt idx="5">
                  <c:v>KAIST</c:v>
                </c:pt>
                <c:pt idx="6">
                  <c:v>Association of International Certified Professional Accountants</c:v>
                </c:pt>
                <c:pt idx="7">
                  <c:v>Universitat Autònoma </c:v>
                </c:pt>
                <c:pt idx="8">
                  <c:v>Queen Mary University </c:v>
                </c:pt>
                <c:pt idx="9">
                  <c:v>Xi'an Jiaotong University</c:v>
                </c:pt>
                <c:pt idx="10">
                  <c:v>others</c:v>
                </c:pt>
              </c:strCache>
            </c:strRef>
          </c:cat>
          <c:val>
            <c:numRef>
              <c:f>Partner!$B$2:$B$12</c:f>
              <c:numCache>
                <c:formatCode>General</c:formatCode>
                <c:ptCount val="11"/>
                <c:pt idx="0">
                  <c:v>74</c:v>
                </c:pt>
                <c:pt idx="1">
                  <c:v>61</c:v>
                </c:pt>
                <c:pt idx="2">
                  <c:v>34</c:v>
                </c:pt>
                <c:pt idx="3">
                  <c:v>26</c:v>
                </c:pt>
                <c:pt idx="4">
                  <c:v>25</c:v>
                </c:pt>
                <c:pt idx="5">
                  <c:v>23</c:v>
                </c:pt>
                <c:pt idx="6">
                  <c:v>23</c:v>
                </c:pt>
                <c:pt idx="7">
                  <c:v>22</c:v>
                </c:pt>
                <c:pt idx="8">
                  <c:v>22</c:v>
                </c:pt>
                <c:pt idx="9">
                  <c:v>20</c:v>
                </c:pt>
                <c:pt idx="10">
                  <c:v>488</c:v>
                </c:pt>
              </c:numCache>
            </c:numRef>
          </c:val>
          <c:extLst>
            <c:ext xmlns:c16="http://schemas.microsoft.com/office/drawing/2014/chart" uri="{C3380CC4-5D6E-409C-BE32-E72D297353CC}">
              <c16:uniqueId val="{00000000-292D-4B08-A1C2-0074DBF759B5}"/>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600075</xdr:colOff>
      <xdr:row>0</xdr:row>
      <xdr:rowOff>190499</xdr:rowOff>
    </xdr:from>
    <xdr:to>
      <xdr:col>17</xdr:col>
      <xdr:colOff>600075</xdr:colOff>
      <xdr:row>15</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17</xdr:row>
      <xdr:rowOff>180974</xdr:rowOff>
    </xdr:from>
    <xdr:to>
      <xdr:col>18</xdr:col>
      <xdr:colOff>19050</xdr:colOff>
      <xdr:row>37</xdr:row>
      <xdr:rowOff>28574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566734</xdr:colOff>
      <xdr:row>12</xdr:row>
      <xdr:rowOff>114299</xdr:rowOff>
    </xdr:from>
    <xdr:to>
      <xdr:col>25</xdr:col>
      <xdr:colOff>361949</xdr:colOff>
      <xdr:row>51</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899"/>
  <sheetViews>
    <sheetView tabSelected="1" topLeftCell="F1" workbookViewId="0">
      <selection activeCell="I24" sqref="I24"/>
    </sheetView>
  </sheetViews>
  <sheetFormatPr defaultRowHeight="15" x14ac:dyDescent="0.25"/>
  <cols>
    <col min="1" max="1" width="4" bestFit="1" customWidth="1"/>
    <col min="2" max="2" width="58" bestFit="1" customWidth="1"/>
    <col min="3" max="3" width="84.28515625" bestFit="1" customWidth="1"/>
    <col min="4" max="4" width="122.85546875" bestFit="1" customWidth="1"/>
    <col min="5" max="5" width="255.7109375" hidden="1" customWidth="1"/>
    <col min="6" max="6" width="11.85546875" bestFit="1" customWidth="1"/>
    <col min="8" max="8" width="39.28515625" bestFit="1" customWidth="1"/>
    <col min="9" max="9" width="149" bestFit="1" customWidth="1"/>
    <col min="10" max="10" width="145" bestFit="1" customWidth="1"/>
    <col min="11" max="11" width="22.7109375" bestFit="1" customWidth="1"/>
    <col min="12" max="12" width="21" bestFit="1" customWidth="1"/>
    <col min="13" max="13" width="25.5703125" bestFit="1" customWidth="1"/>
    <col min="14" max="14" width="28.140625" bestFit="1" customWidth="1"/>
    <col min="15" max="15" width="105.28515625" bestFit="1" customWidth="1"/>
    <col min="16" max="16" width="145.140625" bestFit="1" customWidth="1"/>
    <col min="17" max="17" width="22.7109375" bestFit="1" customWidth="1"/>
    <col min="18" max="18" width="21" bestFit="1" customWidth="1"/>
    <col min="19" max="19" width="25.5703125" bestFit="1" customWidth="1"/>
    <col min="20" max="20" width="19.28515625" bestFit="1" customWidth="1"/>
    <col min="21" max="21" width="132.7109375" bestFit="1" customWidth="1"/>
    <col min="22" max="22" width="149.140625" bestFit="1" customWidth="1"/>
    <col min="23" max="23" width="22.7109375" bestFit="1" customWidth="1"/>
    <col min="24" max="24" width="21" bestFit="1" customWidth="1"/>
    <col min="25" max="25" width="25.5703125" bestFit="1" customWidth="1"/>
    <col min="26" max="26" width="19.28515625" bestFit="1" customWidth="1"/>
    <col min="27" max="27" width="107" bestFit="1" customWidth="1"/>
    <col min="28" max="28" width="149.140625" bestFit="1" customWidth="1"/>
    <col min="29" max="29" width="22.7109375" bestFit="1" customWidth="1"/>
    <col min="30" max="30" width="21" bestFit="1" customWidth="1"/>
    <col min="31" max="31" width="25.5703125" bestFit="1" customWidth="1"/>
    <col min="32" max="32" width="19.28515625" bestFit="1" customWidth="1"/>
    <col min="33" max="33" width="116" bestFit="1" customWidth="1"/>
    <col min="34" max="34" width="131.5703125" bestFit="1" customWidth="1"/>
    <col min="35" max="35" width="22.7109375" bestFit="1" customWidth="1"/>
    <col min="36" max="36" width="21" bestFit="1" customWidth="1"/>
    <col min="37" max="37" width="25.5703125" bestFit="1" customWidth="1"/>
    <col min="38" max="38" width="19.28515625" bestFit="1" customWidth="1"/>
    <col min="39" max="39" width="124.140625" bestFit="1" customWidth="1"/>
    <col min="40" max="40" width="128.140625" bestFit="1" customWidth="1"/>
    <col min="41" max="41" width="22.7109375" bestFit="1" customWidth="1"/>
    <col min="42" max="42" width="21" bestFit="1" customWidth="1"/>
    <col min="43" max="43" width="25.5703125" bestFit="1" customWidth="1"/>
    <col min="44" max="44" width="19.28515625" bestFit="1" customWidth="1"/>
    <col min="45" max="45" width="75.28515625" bestFit="1" customWidth="1"/>
    <col min="46" max="46" width="120.5703125" bestFit="1" customWidth="1"/>
    <col min="47" max="47" width="22.7109375" bestFit="1" customWidth="1"/>
    <col min="48" max="48" width="21" bestFit="1" customWidth="1"/>
    <col min="49" max="49" width="25.5703125" bestFit="1" customWidth="1"/>
    <col min="50" max="50" width="19.28515625" bestFit="1" customWidth="1"/>
    <col min="51" max="51" width="122.85546875" bestFit="1" customWidth="1"/>
    <col min="52" max="52" width="111.140625" bestFit="1" customWidth="1"/>
    <col min="53" max="53" width="22.7109375" bestFit="1" customWidth="1"/>
    <col min="54" max="54" width="21" bestFit="1" customWidth="1"/>
    <col min="55" max="55" width="25.5703125" bestFit="1" customWidth="1"/>
    <col min="56" max="56" width="19.28515625" bestFit="1" customWidth="1"/>
    <col min="57" max="57" width="80" bestFit="1" customWidth="1"/>
    <col min="58" max="58" width="128" bestFit="1" customWidth="1"/>
    <col min="59" max="59" width="22.7109375" bestFit="1" customWidth="1"/>
    <col min="60" max="60" width="21" bestFit="1" customWidth="1"/>
    <col min="61" max="61" width="25.5703125" bestFit="1" customWidth="1"/>
    <col min="62" max="62" width="19.28515625" bestFit="1" customWidth="1"/>
    <col min="63" max="63" width="49.7109375" bestFit="1" customWidth="1"/>
    <col min="64" max="64" width="118.5703125" bestFit="1" customWidth="1"/>
    <col min="65" max="65" width="23.7109375" bestFit="1" customWidth="1"/>
    <col min="66" max="66" width="22.140625" bestFit="1" customWidth="1"/>
    <col min="67" max="67" width="26.5703125" bestFit="1" customWidth="1"/>
    <col min="68" max="68" width="20.28515625" bestFit="1" customWidth="1"/>
    <col min="69" max="69" width="61" bestFit="1" customWidth="1"/>
    <col min="70" max="70" width="129.28515625" bestFit="1" customWidth="1"/>
    <col min="71" max="71" width="23.7109375" bestFit="1" customWidth="1"/>
    <col min="72" max="72" width="22.140625" bestFit="1" customWidth="1"/>
    <col min="73" max="73" width="26.5703125" bestFit="1" customWidth="1"/>
    <col min="74" max="74" width="20.28515625" bestFit="1" customWidth="1"/>
    <col min="75" max="75" width="61" bestFit="1" customWidth="1"/>
    <col min="76" max="76" width="131.28515625" bestFit="1" customWidth="1"/>
    <col min="77" max="77" width="23.7109375" bestFit="1" customWidth="1"/>
    <col min="78" max="78" width="22.140625" bestFit="1" customWidth="1"/>
    <col min="79" max="79" width="26.5703125" bestFit="1" customWidth="1"/>
    <col min="80" max="80" width="20.28515625" bestFit="1" customWidth="1"/>
    <col min="81" max="81" width="28.28515625" bestFit="1" customWidth="1"/>
    <col min="82" max="82" width="80.140625" bestFit="1" customWidth="1"/>
    <col min="83" max="83" width="23.7109375" bestFit="1" customWidth="1"/>
    <col min="84" max="84" width="22.140625" bestFit="1" customWidth="1"/>
    <col min="85" max="85" width="26.5703125" bestFit="1" customWidth="1"/>
    <col min="86" max="86" width="20.28515625" bestFit="1" customWidth="1"/>
  </cols>
  <sheetData>
    <row r="1" spans="1:86"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row>
    <row r="2" spans="1:86" x14ac:dyDescent="0.25">
      <c r="A2">
        <v>1</v>
      </c>
      <c r="B2" t="s">
        <v>85</v>
      </c>
      <c r="C2" t="s">
        <v>86</v>
      </c>
      <c r="D2" t="s">
        <v>87</v>
      </c>
      <c r="E2" t="s">
        <v>88</v>
      </c>
      <c r="F2">
        <v>4.9000000000000004</v>
      </c>
      <c r="G2">
        <v>15300</v>
      </c>
      <c r="H2" t="s">
        <v>89</v>
      </c>
      <c r="I2" t="s">
        <v>90</v>
      </c>
      <c r="J2" t="s">
        <v>91</v>
      </c>
      <c r="K2">
        <v>15</v>
      </c>
      <c r="L2">
        <v>4.9000000000000004</v>
      </c>
      <c r="M2">
        <v>13057</v>
      </c>
      <c r="N2">
        <v>417843</v>
      </c>
      <c r="O2" t="s">
        <v>92</v>
      </c>
      <c r="P2" t="s">
        <v>93</v>
      </c>
      <c r="Q2">
        <v>31</v>
      </c>
      <c r="R2">
        <v>4.9000000000000004</v>
      </c>
      <c r="S2">
        <v>3330</v>
      </c>
      <c r="T2">
        <v>151032</v>
      </c>
      <c r="U2" t="s">
        <v>94</v>
      </c>
      <c r="V2" t="s">
        <v>95</v>
      </c>
      <c r="W2">
        <v>26</v>
      </c>
      <c r="X2">
        <v>4.9000000000000004</v>
      </c>
      <c r="Y2">
        <v>1633</v>
      </c>
      <c r="Z2">
        <v>113998</v>
      </c>
    </row>
    <row r="3" spans="1:86" x14ac:dyDescent="0.25">
      <c r="A3">
        <v>2</v>
      </c>
      <c r="B3" t="s">
        <v>96</v>
      </c>
      <c r="C3" t="s">
        <v>97</v>
      </c>
      <c r="D3" t="s">
        <v>98</v>
      </c>
      <c r="E3" t="s">
        <v>99</v>
      </c>
      <c r="F3">
        <v>4.5999999999999996</v>
      </c>
      <c r="G3">
        <v>82900</v>
      </c>
      <c r="H3" t="s">
        <v>100</v>
      </c>
      <c r="I3" t="s">
        <v>101</v>
      </c>
      <c r="J3" t="s">
        <v>102</v>
      </c>
      <c r="K3">
        <v>7</v>
      </c>
      <c r="L3">
        <v>4.7</v>
      </c>
      <c r="M3">
        <v>64783</v>
      </c>
      <c r="N3">
        <v>837099</v>
      </c>
      <c r="O3" t="s">
        <v>103</v>
      </c>
      <c r="P3" t="s">
        <v>104</v>
      </c>
      <c r="Q3">
        <v>17</v>
      </c>
      <c r="R3">
        <v>4.5</v>
      </c>
      <c r="S3">
        <v>27142</v>
      </c>
      <c r="T3">
        <v>400805</v>
      </c>
      <c r="U3" t="s">
        <v>105</v>
      </c>
      <c r="V3" t="s">
        <v>106</v>
      </c>
      <c r="W3">
        <v>8</v>
      </c>
      <c r="X3">
        <v>4.5999999999999996</v>
      </c>
      <c r="Y3">
        <v>19340</v>
      </c>
      <c r="Z3">
        <v>256874</v>
      </c>
      <c r="AA3" t="s">
        <v>107</v>
      </c>
      <c r="AB3" t="s">
        <v>108</v>
      </c>
      <c r="AC3">
        <v>31</v>
      </c>
      <c r="AD3">
        <v>4.5999999999999996</v>
      </c>
      <c r="AE3">
        <v>18138</v>
      </c>
      <c r="AF3">
        <v>365102</v>
      </c>
    </row>
    <row r="4" spans="1:86" x14ac:dyDescent="0.25">
      <c r="A4">
        <v>3</v>
      </c>
      <c r="B4" t="s">
        <v>96</v>
      </c>
      <c r="C4" t="s">
        <v>109</v>
      </c>
      <c r="D4" t="s">
        <v>110</v>
      </c>
      <c r="E4" t="s">
        <v>111</v>
      </c>
      <c r="F4">
        <v>4.7</v>
      </c>
      <c r="G4">
        <v>79100</v>
      </c>
      <c r="H4" t="s">
        <v>89</v>
      </c>
      <c r="I4" t="s">
        <v>112</v>
      </c>
      <c r="J4" t="s">
        <v>113</v>
      </c>
      <c r="K4">
        <v>12</v>
      </c>
      <c r="L4">
        <v>4.5999999999999996</v>
      </c>
      <c r="M4">
        <v>4208</v>
      </c>
      <c r="N4">
        <v>220809</v>
      </c>
      <c r="O4" t="s">
        <v>114</v>
      </c>
      <c r="P4" t="s">
        <v>115</v>
      </c>
      <c r="Q4">
        <v>9</v>
      </c>
      <c r="R4">
        <v>4.7</v>
      </c>
      <c r="S4">
        <v>11235</v>
      </c>
      <c r="T4">
        <v>242963</v>
      </c>
      <c r="U4" t="s">
        <v>101</v>
      </c>
      <c r="V4" t="s">
        <v>116</v>
      </c>
      <c r="W4">
        <v>7</v>
      </c>
      <c r="X4">
        <v>4.7</v>
      </c>
      <c r="Y4">
        <v>64783</v>
      </c>
      <c r="Z4">
        <v>837099</v>
      </c>
    </row>
    <row r="5" spans="1:86" x14ac:dyDescent="0.25">
      <c r="A5">
        <v>4</v>
      </c>
      <c r="B5" t="s">
        <v>96</v>
      </c>
      <c r="C5" t="s">
        <v>117</v>
      </c>
      <c r="D5" t="s">
        <v>118</v>
      </c>
      <c r="E5" t="s">
        <v>119</v>
      </c>
      <c r="F5">
        <v>4.5</v>
      </c>
      <c r="G5">
        <v>57500</v>
      </c>
      <c r="H5" t="s">
        <v>100</v>
      </c>
      <c r="I5" t="s">
        <v>103</v>
      </c>
      <c r="J5" t="s">
        <v>120</v>
      </c>
      <c r="K5">
        <v>17</v>
      </c>
      <c r="L5">
        <v>4.5</v>
      </c>
      <c r="M5">
        <v>27142</v>
      </c>
      <c r="N5">
        <v>400805</v>
      </c>
      <c r="O5" t="s">
        <v>121</v>
      </c>
      <c r="P5" t="s">
        <v>122</v>
      </c>
      <c r="Q5">
        <v>23</v>
      </c>
      <c r="R5">
        <v>4.5999999999999996</v>
      </c>
      <c r="S5">
        <v>32979</v>
      </c>
      <c r="T5">
        <v>632434</v>
      </c>
      <c r="U5" t="s">
        <v>123</v>
      </c>
      <c r="V5" t="s">
        <v>124</v>
      </c>
      <c r="W5">
        <v>8</v>
      </c>
      <c r="X5">
        <v>4.5</v>
      </c>
      <c r="Y5">
        <v>3490</v>
      </c>
      <c r="Z5">
        <v>153477</v>
      </c>
      <c r="AA5" t="s">
        <v>125</v>
      </c>
      <c r="AB5" t="s">
        <v>126</v>
      </c>
      <c r="AC5">
        <v>14</v>
      </c>
      <c r="AD5">
        <v>4.5</v>
      </c>
      <c r="AE5">
        <v>331</v>
      </c>
      <c r="AF5">
        <v>25259</v>
      </c>
      <c r="AG5" t="s">
        <v>107</v>
      </c>
      <c r="AH5" t="s">
        <v>127</v>
      </c>
      <c r="AI5">
        <v>31</v>
      </c>
      <c r="AJ5">
        <v>4.5999999999999996</v>
      </c>
      <c r="AK5">
        <v>18138</v>
      </c>
      <c r="AL5">
        <v>365102</v>
      </c>
    </row>
    <row r="6" spans="1:86" x14ac:dyDescent="0.25">
      <c r="A6">
        <v>5</v>
      </c>
      <c r="B6" t="s">
        <v>128</v>
      </c>
      <c r="C6" t="s">
        <v>129</v>
      </c>
      <c r="D6" t="s">
        <v>130</v>
      </c>
      <c r="E6" t="s">
        <v>131</v>
      </c>
      <c r="F6">
        <v>4.7</v>
      </c>
      <c r="G6">
        <v>27800</v>
      </c>
      <c r="H6" t="s">
        <v>100</v>
      </c>
      <c r="I6" t="s">
        <v>114</v>
      </c>
      <c r="J6" t="s">
        <v>132</v>
      </c>
      <c r="K6">
        <v>9</v>
      </c>
      <c r="L6">
        <v>4.7</v>
      </c>
      <c r="M6">
        <v>11235</v>
      </c>
      <c r="N6">
        <v>242963</v>
      </c>
      <c r="O6" t="s">
        <v>133</v>
      </c>
      <c r="P6" t="s">
        <v>134</v>
      </c>
      <c r="Q6">
        <v>5</v>
      </c>
      <c r="R6">
        <v>4.7</v>
      </c>
      <c r="S6">
        <v>42</v>
      </c>
      <c r="T6">
        <v>3902</v>
      </c>
      <c r="U6" t="s">
        <v>135</v>
      </c>
      <c r="V6" t="s">
        <v>136</v>
      </c>
      <c r="W6">
        <v>10</v>
      </c>
      <c r="X6">
        <v>4.8</v>
      </c>
      <c r="Y6">
        <v>12589</v>
      </c>
      <c r="Z6">
        <v>376610</v>
      </c>
      <c r="AA6" t="s">
        <v>112</v>
      </c>
      <c r="AB6" t="s">
        <v>137</v>
      </c>
      <c r="AC6">
        <v>12</v>
      </c>
      <c r="AD6">
        <v>4.5999999999999996</v>
      </c>
      <c r="AE6">
        <v>4208</v>
      </c>
      <c r="AF6">
        <v>220809</v>
      </c>
      <c r="AG6" t="s">
        <v>138</v>
      </c>
      <c r="AH6" t="s">
        <v>139</v>
      </c>
      <c r="AI6">
        <v>4</v>
      </c>
      <c r="AJ6">
        <v>4.5999999999999996</v>
      </c>
      <c r="AK6">
        <v>78</v>
      </c>
      <c r="AL6">
        <v>3367</v>
      </c>
      <c r="AM6" t="s">
        <v>140</v>
      </c>
      <c r="AN6" t="s">
        <v>141</v>
      </c>
      <c r="AO6">
        <v>4</v>
      </c>
      <c r="AP6">
        <v>4.7</v>
      </c>
      <c r="AQ6">
        <v>33</v>
      </c>
      <c r="AR6">
        <v>2086</v>
      </c>
    </row>
    <row r="7" spans="1:86" x14ac:dyDescent="0.25">
      <c r="A7">
        <v>6</v>
      </c>
      <c r="B7" t="s">
        <v>142</v>
      </c>
      <c r="C7" t="s">
        <v>143</v>
      </c>
      <c r="D7" t="s">
        <v>144</v>
      </c>
      <c r="E7" t="s">
        <v>145</v>
      </c>
      <c r="F7">
        <v>4.7</v>
      </c>
      <c r="G7">
        <v>75400</v>
      </c>
      <c r="H7" t="s">
        <v>89</v>
      </c>
      <c r="I7" t="s">
        <v>114</v>
      </c>
      <c r="J7" t="s">
        <v>146</v>
      </c>
      <c r="K7">
        <v>9</v>
      </c>
      <c r="L7">
        <v>4.7</v>
      </c>
      <c r="M7">
        <v>11235</v>
      </c>
      <c r="N7">
        <v>242963</v>
      </c>
      <c r="O7" t="s">
        <v>101</v>
      </c>
      <c r="P7" t="s">
        <v>147</v>
      </c>
      <c r="Q7">
        <v>7</v>
      </c>
      <c r="R7">
        <v>4.7</v>
      </c>
      <c r="S7">
        <v>64783</v>
      </c>
      <c r="T7">
        <v>837099</v>
      </c>
      <c r="U7" t="s">
        <v>148</v>
      </c>
      <c r="V7" t="s">
        <v>149</v>
      </c>
      <c r="W7">
        <v>2</v>
      </c>
      <c r="X7">
        <v>4.7</v>
      </c>
      <c r="Y7">
        <v>286</v>
      </c>
      <c r="Z7">
        <v>6326</v>
      </c>
    </row>
    <row r="8" spans="1:86" x14ac:dyDescent="0.25">
      <c r="A8">
        <v>7</v>
      </c>
      <c r="B8" t="s">
        <v>96</v>
      </c>
      <c r="C8" t="s">
        <v>150</v>
      </c>
      <c r="D8" t="s">
        <v>151</v>
      </c>
      <c r="E8" t="s">
        <v>152</v>
      </c>
      <c r="F8">
        <v>4.7</v>
      </c>
      <c r="G8">
        <v>1800</v>
      </c>
      <c r="H8" t="s">
        <v>100</v>
      </c>
      <c r="I8" t="s">
        <v>135</v>
      </c>
      <c r="J8" t="s">
        <v>153</v>
      </c>
      <c r="K8">
        <v>10</v>
      </c>
      <c r="L8">
        <v>4.8</v>
      </c>
      <c r="M8">
        <v>12589</v>
      </c>
      <c r="N8">
        <v>376610</v>
      </c>
      <c r="O8" t="s">
        <v>154</v>
      </c>
      <c r="P8" t="s">
        <v>155</v>
      </c>
      <c r="Q8">
        <v>11</v>
      </c>
      <c r="R8">
        <v>4.8</v>
      </c>
      <c r="S8">
        <v>6260</v>
      </c>
      <c r="T8">
        <v>226675</v>
      </c>
      <c r="U8" t="s">
        <v>156</v>
      </c>
      <c r="V8" t="s">
        <v>157</v>
      </c>
      <c r="W8">
        <v>9</v>
      </c>
      <c r="X8">
        <v>4.7</v>
      </c>
      <c r="Y8">
        <v>2956</v>
      </c>
      <c r="Z8">
        <v>96986</v>
      </c>
      <c r="AA8" t="s">
        <v>158</v>
      </c>
      <c r="AB8" t="s">
        <v>159</v>
      </c>
      <c r="AC8">
        <v>1</v>
      </c>
      <c r="AD8">
        <v>4.5</v>
      </c>
      <c r="AE8">
        <v>151</v>
      </c>
      <c r="AF8">
        <v>8173</v>
      </c>
    </row>
    <row r="9" spans="1:86" x14ac:dyDescent="0.25">
      <c r="A9">
        <v>8</v>
      </c>
      <c r="B9" t="s">
        <v>96</v>
      </c>
      <c r="C9" t="s">
        <v>160</v>
      </c>
      <c r="D9" t="s">
        <v>161</v>
      </c>
      <c r="E9" t="s">
        <v>162</v>
      </c>
      <c r="F9">
        <v>4.5999999999999996</v>
      </c>
      <c r="G9">
        <v>47100</v>
      </c>
      <c r="H9" t="s">
        <v>100</v>
      </c>
      <c r="I9" t="s">
        <v>121</v>
      </c>
      <c r="J9" t="s">
        <v>163</v>
      </c>
      <c r="K9">
        <v>23</v>
      </c>
      <c r="L9">
        <v>4.5999999999999996</v>
      </c>
      <c r="M9">
        <v>32979</v>
      </c>
      <c r="N9">
        <v>632434</v>
      </c>
      <c r="O9" t="s">
        <v>123</v>
      </c>
      <c r="P9" t="s">
        <v>164</v>
      </c>
      <c r="Q9">
        <v>8</v>
      </c>
      <c r="R9">
        <v>4.5</v>
      </c>
      <c r="S9">
        <v>3490</v>
      </c>
      <c r="T9">
        <v>153477</v>
      </c>
      <c r="U9" t="s">
        <v>165</v>
      </c>
      <c r="V9" t="s">
        <v>166</v>
      </c>
      <c r="W9">
        <v>14</v>
      </c>
      <c r="X9">
        <v>4.7</v>
      </c>
      <c r="Y9">
        <v>17024</v>
      </c>
      <c r="Z9">
        <v>357472</v>
      </c>
      <c r="AA9" t="s">
        <v>167</v>
      </c>
      <c r="AB9" t="s">
        <v>168</v>
      </c>
      <c r="AC9">
        <v>19</v>
      </c>
      <c r="AD9">
        <v>4.5</v>
      </c>
      <c r="AE9">
        <v>11122</v>
      </c>
      <c r="AF9">
        <v>229657</v>
      </c>
      <c r="AG9" t="s">
        <v>169</v>
      </c>
      <c r="AH9" t="s">
        <v>170</v>
      </c>
      <c r="AI9">
        <v>17</v>
      </c>
      <c r="AJ9">
        <v>4.7</v>
      </c>
      <c r="AK9">
        <v>6730</v>
      </c>
      <c r="AL9">
        <v>138969</v>
      </c>
    </row>
    <row r="10" spans="1:86" x14ac:dyDescent="0.25">
      <c r="A10">
        <v>9</v>
      </c>
      <c r="B10" t="s">
        <v>96</v>
      </c>
      <c r="C10" t="s">
        <v>171</v>
      </c>
      <c r="D10" t="s">
        <v>172</v>
      </c>
      <c r="E10" t="s">
        <v>173</v>
      </c>
      <c r="F10">
        <v>4.5999999999999996</v>
      </c>
      <c r="G10">
        <v>43600</v>
      </c>
      <c r="H10" t="s">
        <v>100</v>
      </c>
      <c r="I10" t="s">
        <v>174</v>
      </c>
      <c r="J10" t="s">
        <v>175</v>
      </c>
      <c r="K10">
        <v>12</v>
      </c>
      <c r="L10">
        <v>4.7</v>
      </c>
      <c r="M10">
        <v>1947</v>
      </c>
      <c r="N10">
        <v>94873</v>
      </c>
      <c r="O10" t="s">
        <v>121</v>
      </c>
      <c r="P10" t="s">
        <v>176</v>
      </c>
      <c r="Q10">
        <v>23</v>
      </c>
      <c r="R10">
        <v>4.5999999999999996</v>
      </c>
      <c r="S10">
        <v>32979</v>
      </c>
      <c r="T10">
        <v>632434</v>
      </c>
      <c r="U10" t="s">
        <v>177</v>
      </c>
      <c r="V10" t="s">
        <v>178</v>
      </c>
      <c r="W10">
        <v>6</v>
      </c>
      <c r="X10">
        <v>4.5999999999999996</v>
      </c>
      <c r="Y10">
        <v>431</v>
      </c>
      <c r="Z10">
        <v>29103</v>
      </c>
      <c r="AA10" t="s">
        <v>179</v>
      </c>
      <c r="AB10" t="s">
        <v>180</v>
      </c>
      <c r="AC10">
        <v>18</v>
      </c>
      <c r="AD10">
        <v>4.7</v>
      </c>
      <c r="AE10">
        <v>408</v>
      </c>
      <c r="AF10">
        <v>34711</v>
      </c>
      <c r="AG10" t="s">
        <v>107</v>
      </c>
      <c r="AH10" t="s">
        <v>181</v>
      </c>
      <c r="AI10">
        <v>31</v>
      </c>
      <c r="AJ10">
        <v>4.5999999999999996</v>
      </c>
      <c r="AK10">
        <v>18138</v>
      </c>
      <c r="AL10">
        <v>365102</v>
      </c>
    </row>
    <row r="11" spans="1:86" x14ac:dyDescent="0.25">
      <c r="A11">
        <v>10</v>
      </c>
      <c r="B11" t="s">
        <v>182</v>
      </c>
      <c r="C11" t="s">
        <v>183</v>
      </c>
      <c r="D11" t="s">
        <v>184</v>
      </c>
      <c r="E11" t="s">
        <v>185</v>
      </c>
      <c r="F11">
        <v>4.8</v>
      </c>
      <c r="G11">
        <v>140500</v>
      </c>
      <c r="H11" t="s">
        <v>186</v>
      </c>
      <c r="I11" t="s">
        <v>187</v>
      </c>
      <c r="J11" t="s">
        <v>188</v>
      </c>
      <c r="K11">
        <v>24</v>
      </c>
      <c r="L11">
        <v>4.9000000000000004</v>
      </c>
      <c r="M11">
        <v>119375</v>
      </c>
      <c r="N11">
        <v>1226626</v>
      </c>
      <c r="O11" t="s">
        <v>189</v>
      </c>
      <c r="P11" t="s">
        <v>190</v>
      </c>
      <c r="Q11">
        <v>23</v>
      </c>
      <c r="R11">
        <v>4.9000000000000004</v>
      </c>
      <c r="S11">
        <v>62342</v>
      </c>
      <c r="T11">
        <v>510650</v>
      </c>
      <c r="U11" t="s">
        <v>191</v>
      </c>
      <c r="V11" t="s">
        <v>192</v>
      </c>
      <c r="W11">
        <v>6</v>
      </c>
      <c r="X11">
        <v>4.8</v>
      </c>
      <c r="Y11">
        <v>49318</v>
      </c>
      <c r="Z11">
        <v>428838</v>
      </c>
      <c r="AA11" t="s">
        <v>193</v>
      </c>
      <c r="AB11" t="s">
        <v>194</v>
      </c>
      <c r="AC11">
        <v>35</v>
      </c>
      <c r="AD11">
        <v>4.9000000000000004</v>
      </c>
      <c r="AE11">
        <v>41650</v>
      </c>
      <c r="AF11">
        <v>468548</v>
      </c>
      <c r="AG11" t="s">
        <v>195</v>
      </c>
      <c r="AH11" t="s">
        <v>196</v>
      </c>
      <c r="AI11">
        <v>34</v>
      </c>
      <c r="AJ11">
        <v>4.8</v>
      </c>
      <c r="AK11">
        <v>29494</v>
      </c>
      <c r="AL11">
        <v>379331</v>
      </c>
    </row>
    <row r="12" spans="1:86" x14ac:dyDescent="0.25">
      <c r="A12">
        <v>11</v>
      </c>
      <c r="B12" t="s">
        <v>96</v>
      </c>
      <c r="C12" t="s">
        <v>197</v>
      </c>
      <c r="D12" t="s">
        <v>198</v>
      </c>
      <c r="E12" t="s">
        <v>199</v>
      </c>
      <c r="F12">
        <v>4.5999999999999996</v>
      </c>
      <c r="G12">
        <v>34700</v>
      </c>
      <c r="H12" t="s">
        <v>100</v>
      </c>
      <c r="I12" t="s">
        <v>200</v>
      </c>
      <c r="J12" t="s">
        <v>201</v>
      </c>
      <c r="K12">
        <v>14</v>
      </c>
      <c r="L12">
        <v>4.7</v>
      </c>
      <c r="M12">
        <v>393</v>
      </c>
      <c r="N12">
        <v>33896</v>
      </c>
      <c r="O12" t="s">
        <v>202</v>
      </c>
      <c r="P12" t="s">
        <v>203</v>
      </c>
      <c r="Q12">
        <v>14</v>
      </c>
      <c r="R12">
        <v>4.7</v>
      </c>
      <c r="S12">
        <v>830</v>
      </c>
      <c r="T12">
        <v>62106</v>
      </c>
      <c r="U12" t="s">
        <v>204</v>
      </c>
      <c r="V12" t="s">
        <v>205</v>
      </c>
      <c r="W12">
        <v>8</v>
      </c>
      <c r="X12">
        <v>4.7</v>
      </c>
      <c r="Y12">
        <v>572</v>
      </c>
      <c r="Z12">
        <v>45142</v>
      </c>
      <c r="AA12" t="s">
        <v>121</v>
      </c>
      <c r="AB12" t="s">
        <v>206</v>
      </c>
      <c r="AC12">
        <v>23</v>
      </c>
      <c r="AD12">
        <v>4.5999999999999996</v>
      </c>
      <c r="AE12">
        <v>32979</v>
      </c>
      <c r="AF12">
        <v>632434</v>
      </c>
      <c r="AG12" t="s">
        <v>207</v>
      </c>
      <c r="AH12" t="s">
        <v>208</v>
      </c>
      <c r="AI12">
        <v>10</v>
      </c>
      <c r="AJ12">
        <v>4.3</v>
      </c>
      <c r="AK12">
        <v>430</v>
      </c>
      <c r="AL12">
        <v>39504</v>
      </c>
    </row>
    <row r="13" spans="1:86" x14ac:dyDescent="0.25">
      <c r="A13">
        <v>12</v>
      </c>
      <c r="B13" t="s">
        <v>96</v>
      </c>
      <c r="C13" t="s">
        <v>209</v>
      </c>
      <c r="D13" t="s">
        <v>210</v>
      </c>
      <c r="E13" t="s">
        <v>211</v>
      </c>
      <c r="F13">
        <v>4.7</v>
      </c>
      <c r="G13">
        <v>6800</v>
      </c>
      <c r="H13" t="s">
        <v>100</v>
      </c>
      <c r="I13" t="s">
        <v>212</v>
      </c>
      <c r="J13" t="s">
        <v>213</v>
      </c>
      <c r="K13">
        <v>9</v>
      </c>
      <c r="L13">
        <v>4.8</v>
      </c>
      <c r="M13">
        <v>1820</v>
      </c>
      <c r="N13">
        <v>77343</v>
      </c>
      <c r="O13" t="s">
        <v>112</v>
      </c>
      <c r="P13" t="s">
        <v>214</v>
      </c>
      <c r="Q13">
        <v>12</v>
      </c>
      <c r="R13">
        <v>4.5999999999999996</v>
      </c>
      <c r="S13">
        <v>4208</v>
      </c>
      <c r="T13">
        <v>220809</v>
      </c>
      <c r="U13" t="s">
        <v>215</v>
      </c>
      <c r="V13" t="s">
        <v>216</v>
      </c>
      <c r="W13">
        <v>9</v>
      </c>
      <c r="X13">
        <v>4.9000000000000004</v>
      </c>
      <c r="Y13">
        <v>1243</v>
      </c>
      <c r="Z13">
        <v>42374</v>
      </c>
    </row>
    <row r="14" spans="1:86" x14ac:dyDescent="0.25">
      <c r="A14">
        <v>13</v>
      </c>
      <c r="B14" t="s">
        <v>96</v>
      </c>
      <c r="C14" t="s">
        <v>217</v>
      </c>
      <c r="D14" t="s">
        <v>218</v>
      </c>
      <c r="E14" t="s">
        <v>219</v>
      </c>
      <c r="F14">
        <v>4.5999999999999996</v>
      </c>
      <c r="G14">
        <v>5400</v>
      </c>
      <c r="H14" t="s">
        <v>100</v>
      </c>
      <c r="I14" t="s">
        <v>112</v>
      </c>
      <c r="J14" t="s">
        <v>220</v>
      </c>
      <c r="K14">
        <v>12</v>
      </c>
      <c r="L14">
        <v>4.5999999999999996</v>
      </c>
      <c r="M14">
        <v>4208</v>
      </c>
      <c r="N14">
        <v>220809</v>
      </c>
      <c r="O14" t="s">
        <v>221</v>
      </c>
      <c r="P14" t="s">
        <v>222</v>
      </c>
      <c r="Q14">
        <v>12</v>
      </c>
      <c r="R14">
        <v>4.5999999999999996</v>
      </c>
      <c r="S14">
        <v>1429</v>
      </c>
      <c r="T14">
        <v>97960</v>
      </c>
      <c r="U14" t="s">
        <v>223</v>
      </c>
      <c r="V14" t="s">
        <v>224</v>
      </c>
      <c r="W14">
        <v>17</v>
      </c>
      <c r="X14">
        <v>4.0999999999999996</v>
      </c>
      <c r="Y14">
        <v>249</v>
      </c>
      <c r="Z14">
        <v>18047</v>
      </c>
      <c r="AA14" t="s">
        <v>225</v>
      </c>
      <c r="AB14" t="s">
        <v>226</v>
      </c>
      <c r="AC14">
        <v>16</v>
      </c>
      <c r="AD14">
        <v>4</v>
      </c>
      <c r="AE14">
        <v>221</v>
      </c>
      <c r="AF14">
        <v>21136</v>
      </c>
    </row>
    <row r="15" spans="1:86" x14ac:dyDescent="0.25">
      <c r="A15">
        <v>14</v>
      </c>
      <c r="B15" t="s">
        <v>96</v>
      </c>
      <c r="C15" t="s">
        <v>227</v>
      </c>
      <c r="D15" t="s">
        <v>228</v>
      </c>
      <c r="E15" t="s">
        <v>229</v>
      </c>
      <c r="F15">
        <v>4.7</v>
      </c>
      <c r="G15">
        <v>5400</v>
      </c>
      <c r="H15" t="s">
        <v>100</v>
      </c>
      <c r="I15" t="s">
        <v>230</v>
      </c>
      <c r="J15" t="s">
        <v>231</v>
      </c>
      <c r="K15">
        <v>15</v>
      </c>
      <c r="L15">
        <v>4.8</v>
      </c>
      <c r="M15">
        <v>725</v>
      </c>
      <c r="N15">
        <v>32617</v>
      </c>
      <c r="O15" t="s">
        <v>232</v>
      </c>
      <c r="P15" t="s">
        <v>233</v>
      </c>
      <c r="Q15">
        <v>17</v>
      </c>
      <c r="R15">
        <v>4.8</v>
      </c>
      <c r="S15">
        <v>181</v>
      </c>
      <c r="T15">
        <v>10935</v>
      </c>
      <c r="U15" t="s">
        <v>112</v>
      </c>
      <c r="V15" t="s">
        <v>234</v>
      </c>
      <c r="W15">
        <v>12</v>
      </c>
      <c r="X15">
        <v>4.5999999999999996</v>
      </c>
      <c r="Y15">
        <v>4208</v>
      </c>
      <c r="Z15">
        <v>220809</v>
      </c>
      <c r="AA15" t="s">
        <v>235</v>
      </c>
      <c r="AB15" t="s">
        <v>236</v>
      </c>
      <c r="AC15">
        <v>12</v>
      </c>
      <c r="AD15">
        <v>4.7</v>
      </c>
      <c r="AE15">
        <v>269</v>
      </c>
      <c r="AF15">
        <v>15495</v>
      </c>
      <c r="AG15" t="s">
        <v>237</v>
      </c>
      <c r="AH15" t="s">
        <v>238</v>
      </c>
      <c r="AI15">
        <v>14</v>
      </c>
      <c r="AJ15">
        <v>4.9000000000000004</v>
      </c>
      <c r="AK15">
        <v>337</v>
      </c>
      <c r="AL15">
        <v>16394</v>
      </c>
      <c r="AM15" t="s">
        <v>239</v>
      </c>
      <c r="AN15" t="s">
        <v>240</v>
      </c>
      <c r="AO15">
        <v>2</v>
      </c>
    </row>
    <row r="16" spans="1:86" x14ac:dyDescent="0.25">
      <c r="A16">
        <v>15</v>
      </c>
      <c r="B16" t="s">
        <v>96</v>
      </c>
      <c r="C16" t="s">
        <v>241</v>
      </c>
      <c r="D16" t="s">
        <v>242</v>
      </c>
      <c r="E16" t="s">
        <v>243</v>
      </c>
      <c r="F16">
        <v>4.7</v>
      </c>
      <c r="G16">
        <v>13500</v>
      </c>
      <c r="H16" t="s">
        <v>100</v>
      </c>
      <c r="I16" t="s">
        <v>114</v>
      </c>
      <c r="J16" t="s">
        <v>244</v>
      </c>
      <c r="K16">
        <v>9</v>
      </c>
      <c r="L16">
        <v>4.7</v>
      </c>
      <c r="M16">
        <v>11235</v>
      </c>
      <c r="N16">
        <v>242963</v>
      </c>
      <c r="O16" t="s">
        <v>245</v>
      </c>
      <c r="P16" t="s">
        <v>246</v>
      </c>
      <c r="Q16">
        <v>9</v>
      </c>
      <c r="R16">
        <v>4.5</v>
      </c>
      <c r="S16">
        <v>2752</v>
      </c>
      <c r="T16">
        <v>49710</v>
      </c>
      <c r="U16" t="s">
        <v>247</v>
      </c>
      <c r="V16" t="s">
        <v>248</v>
      </c>
      <c r="W16">
        <v>12</v>
      </c>
      <c r="X16">
        <v>4.8</v>
      </c>
      <c r="Y16">
        <v>2450</v>
      </c>
      <c r="Z16">
        <v>54550</v>
      </c>
    </row>
    <row r="17" spans="1:56" x14ac:dyDescent="0.25">
      <c r="A17">
        <v>16</v>
      </c>
      <c r="B17" t="s">
        <v>249</v>
      </c>
      <c r="C17" t="s">
        <v>250</v>
      </c>
      <c r="D17" t="s">
        <v>251</v>
      </c>
      <c r="E17" t="s">
        <v>252</v>
      </c>
      <c r="F17">
        <v>4.8</v>
      </c>
      <c r="G17">
        <v>266700</v>
      </c>
      <c r="H17" t="s">
        <v>100</v>
      </c>
      <c r="I17" t="s">
        <v>253</v>
      </c>
      <c r="J17" t="s">
        <v>254</v>
      </c>
      <c r="K17">
        <v>19</v>
      </c>
      <c r="L17">
        <v>4.8</v>
      </c>
      <c r="M17">
        <v>223465</v>
      </c>
      <c r="N17">
        <v>2933998</v>
      </c>
      <c r="O17" t="s">
        <v>255</v>
      </c>
      <c r="P17" t="s">
        <v>256</v>
      </c>
      <c r="Q17">
        <v>19</v>
      </c>
      <c r="R17">
        <v>4.9000000000000004</v>
      </c>
      <c r="S17">
        <v>93471</v>
      </c>
      <c r="T17">
        <v>981958</v>
      </c>
      <c r="U17" t="s">
        <v>257</v>
      </c>
      <c r="V17" t="s">
        <v>258</v>
      </c>
      <c r="W17">
        <v>19</v>
      </c>
      <c r="X17">
        <v>4.8</v>
      </c>
      <c r="Y17">
        <v>43578</v>
      </c>
      <c r="Z17">
        <v>628845</v>
      </c>
      <c r="AA17" t="s">
        <v>259</v>
      </c>
      <c r="AB17" t="s">
        <v>260</v>
      </c>
      <c r="AC17">
        <v>14</v>
      </c>
      <c r="AD17">
        <v>4.8</v>
      </c>
      <c r="AE17">
        <v>21005</v>
      </c>
      <c r="AF17">
        <v>468830</v>
      </c>
      <c r="AG17" t="s">
        <v>261</v>
      </c>
      <c r="AH17" t="s">
        <v>262</v>
      </c>
      <c r="AI17">
        <v>9</v>
      </c>
      <c r="AJ17">
        <v>4.7</v>
      </c>
      <c r="AK17">
        <v>13336</v>
      </c>
      <c r="AL17">
        <v>265501</v>
      </c>
    </row>
    <row r="18" spans="1:56" x14ac:dyDescent="0.25">
      <c r="A18">
        <v>17</v>
      </c>
      <c r="B18" t="s">
        <v>96</v>
      </c>
      <c r="C18" t="s">
        <v>263</v>
      </c>
      <c r="D18" t="s">
        <v>264</v>
      </c>
      <c r="E18" t="s">
        <v>265</v>
      </c>
      <c r="F18">
        <v>4.5999999999999996</v>
      </c>
      <c r="G18">
        <v>19100</v>
      </c>
      <c r="H18" t="s">
        <v>100</v>
      </c>
      <c r="I18" t="s">
        <v>202</v>
      </c>
      <c r="J18" t="s">
        <v>266</v>
      </c>
      <c r="K18">
        <v>14</v>
      </c>
      <c r="L18">
        <v>4.7</v>
      </c>
      <c r="M18">
        <v>830</v>
      </c>
      <c r="N18">
        <v>62106</v>
      </c>
      <c r="O18" t="s">
        <v>107</v>
      </c>
      <c r="P18" t="s">
        <v>267</v>
      </c>
      <c r="Q18">
        <v>31</v>
      </c>
      <c r="R18">
        <v>4.5999999999999996</v>
      </c>
      <c r="S18">
        <v>18138</v>
      </c>
      <c r="T18">
        <v>365102</v>
      </c>
      <c r="U18" t="s">
        <v>268</v>
      </c>
      <c r="V18" t="s">
        <v>269</v>
      </c>
      <c r="W18">
        <v>15</v>
      </c>
      <c r="X18">
        <v>4.5</v>
      </c>
      <c r="Y18">
        <v>229</v>
      </c>
      <c r="Z18">
        <v>29146</v>
      </c>
      <c r="AA18" t="s">
        <v>270</v>
      </c>
      <c r="AB18" t="s">
        <v>271</v>
      </c>
      <c r="AC18">
        <v>16</v>
      </c>
      <c r="AD18">
        <v>4.3</v>
      </c>
      <c r="AE18">
        <v>112</v>
      </c>
      <c r="AF18">
        <v>15370</v>
      </c>
    </row>
    <row r="19" spans="1:56" x14ac:dyDescent="0.25">
      <c r="A19">
        <v>18</v>
      </c>
      <c r="B19" t="s">
        <v>272</v>
      </c>
      <c r="C19" t="s">
        <v>273</v>
      </c>
      <c r="D19" t="s">
        <v>274</v>
      </c>
      <c r="E19" t="s">
        <v>275</v>
      </c>
      <c r="F19">
        <v>4.7</v>
      </c>
      <c r="G19">
        <v>1200</v>
      </c>
      <c r="H19" t="s">
        <v>100</v>
      </c>
      <c r="I19" t="s">
        <v>276</v>
      </c>
      <c r="J19" t="s">
        <v>277</v>
      </c>
      <c r="K19">
        <v>11</v>
      </c>
      <c r="L19">
        <v>4.8</v>
      </c>
      <c r="M19">
        <v>719</v>
      </c>
      <c r="N19">
        <v>34587</v>
      </c>
      <c r="O19" t="s">
        <v>278</v>
      </c>
      <c r="P19" t="s">
        <v>279</v>
      </c>
      <c r="Q19">
        <v>11</v>
      </c>
      <c r="R19">
        <v>4.5999999999999996</v>
      </c>
      <c r="S19">
        <v>229</v>
      </c>
      <c r="T19">
        <v>14842</v>
      </c>
      <c r="U19" t="s">
        <v>280</v>
      </c>
      <c r="V19" t="s">
        <v>281</v>
      </c>
      <c r="W19">
        <v>14</v>
      </c>
      <c r="X19">
        <v>4.8</v>
      </c>
      <c r="Y19">
        <v>325</v>
      </c>
      <c r="Z19">
        <v>17261</v>
      </c>
      <c r="AA19" t="s">
        <v>282</v>
      </c>
      <c r="AB19" t="s">
        <v>283</v>
      </c>
      <c r="AC19">
        <v>10</v>
      </c>
      <c r="AD19">
        <v>4.5</v>
      </c>
      <c r="AE19">
        <v>161</v>
      </c>
      <c r="AF19">
        <v>9513</v>
      </c>
      <c r="AG19" t="s">
        <v>284</v>
      </c>
      <c r="AH19" t="s">
        <v>285</v>
      </c>
      <c r="AI19">
        <v>10</v>
      </c>
      <c r="AJ19">
        <v>4.7</v>
      </c>
      <c r="AK19">
        <v>135</v>
      </c>
      <c r="AL19">
        <v>7009</v>
      </c>
    </row>
    <row r="20" spans="1:56" x14ac:dyDescent="0.25">
      <c r="A20">
        <v>19</v>
      </c>
      <c r="B20" t="s">
        <v>96</v>
      </c>
      <c r="C20" t="s">
        <v>286</v>
      </c>
      <c r="D20" t="s">
        <v>287</v>
      </c>
      <c r="E20" t="s">
        <v>288</v>
      </c>
      <c r="F20">
        <v>4.5999999999999996</v>
      </c>
      <c r="G20">
        <v>19100</v>
      </c>
      <c r="H20" t="s">
        <v>100</v>
      </c>
      <c r="I20" t="s">
        <v>289</v>
      </c>
      <c r="J20" t="s">
        <v>290</v>
      </c>
      <c r="K20">
        <v>16</v>
      </c>
      <c r="L20">
        <v>4.5999999999999996</v>
      </c>
      <c r="M20">
        <v>14351</v>
      </c>
      <c r="N20">
        <v>373047</v>
      </c>
      <c r="O20" t="s">
        <v>291</v>
      </c>
      <c r="P20" t="s">
        <v>292</v>
      </c>
      <c r="Q20">
        <v>11</v>
      </c>
      <c r="R20">
        <v>4.5999999999999996</v>
      </c>
      <c r="S20">
        <v>5088</v>
      </c>
      <c r="T20">
        <v>113709</v>
      </c>
      <c r="U20" t="s">
        <v>293</v>
      </c>
      <c r="V20" t="s">
        <v>294</v>
      </c>
      <c r="W20">
        <v>17</v>
      </c>
      <c r="X20">
        <v>4.7</v>
      </c>
      <c r="Y20">
        <v>3007</v>
      </c>
      <c r="Z20">
        <v>81822</v>
      </c>
      <c r="AA20" t="s">
        <v>295</v>
      </c>
      <c r="AB20" t="s">
        <v>296</v>
      </c>
      <c r="AC20">
        <v>14</v>
      </c>
      <c r="AD20">
        <v>4.7</v>
      </c>
      <c r="AE20">
        <v>2923</v>
      </c>
      <c r="AF20">
        <v>80501</v>
      </c>
    </row>
    <row r="21" spans="1:56" x14ac:dyDescent="0.25">
      <c r="A21">
        <v>20</v>
      </c>
      <c r="B21" t="s">
        <v>182</v>
      </c>
      <c r="C21" t="s">
        <v>297</v>
      </c>
      <c r="D21" t="s">
        <v>298</v>
      </c>
      <c r="E21" t="s">
        <v>299</v>
      </c>
      <c r="F21">
        <v>4.5999999999999996</v>
      </c>
      <c r="G21">
        <v>9</v>
      </c>
      <c r="H21" t="s">
        <v>89</v>
      </c>
      <c r="I21" t="s">
        <v>300</v>
      </c>
      <c r="J21" t="s">
        <v>301</v>
      </c>
      <c r="K21">
        <v>16</v>
      </c>
      <c r="L21">
        <v>4.5</v>
      </c>
      <c r="M21">
        <v>704</v>
      </c>
      <c r="N21">
        <v>52877</v>
      </c>
      <c r="O21" t="s">
        <v>302</v>
      </c>
      <c r="P21" t="s">
        <v>303</v>
      </c>
      <c r="Q21">
        <v>19</v>
      </c>
      <c r="R21">
        <v>4.8</v>
      </c>
      <c r="S21">
        <v>276</v>
      </c>
      <c r="T21">
        <v>21225</v>
      </c>
      <c r="U21" t="s">
        <v>304</v>
      </c>
      <c r="V21" t="s">
        <v>305</v>
      </c>
      <c r="W21">
        <v>23</v>
      </c>
      <c r="X21">
        <v>4.4000000000000004</v>
      </c>
      <c r="Y21">
        <v>74</v>
      </c>
      <c r="Z21">
        <v>17911</v>
      </c>
    </row>
    <row r="22" spans="1:56" x14ac:dyDescent="0.25">
      <c r="A22">
        <v>21</v>
      </c>
      <c r="B22" t="s">
        <v>306</v>
      </c>
      <c r="C22" t="s">
        <v>307</v>
      </c>
      <c r="D22" t="s">
        <v>308</v>
      </c>
      <c r="E22" t="s">
        <v>309</v>
      </c>
      <c r="F22">
        <v>4.7</v>
      </c>
      <c r="G22">
        <v>23800</v>
      </c>
      <c r="H22" t="s">
        <v>100</v>
      </c>
      <c r="I22" t="s">
        <v>310</v>
      </c>
      <c r="J22" t="s">
        <v>311</v>
      </c>
      <c r="K22">
        <v>10</v>
      </c>
      <c r="L22">
        <v>4.8</v>
      </c>
      <c r="M22">
        <v>12392</v>
      </c>
      <c r="N22">
        <v>362599</v>
      </c>
      <c r="O22" t="s">
        <v>312</v>
      </c>
      <c r="P22" t="s">
        <v>313</v>
      </c>
      <c r="Q22">
        <v>13</v>
      </c>
      <c r="R22">
        <v>4.7</v>
      </c>
      <c r="S22">
        <v>7870</v>
      </c>
      <c r="T22">
        <v>298327</v>
      </c>
      <c r="U22" t="s">
        <v>314</v>
      </c>
      <c r="V22" t="s">
        <v>315</v>
      </c>
      <c r="W22">
        <v>7</v>
      </c>
      <c r="X22">
        <v>4.5999999999999996</v>
      </c>
      <c r="Y22">
        <v>2454</v>
      </c>
      <c r="Z22">
        <v>47024</v>
      </c>
      <c r="AA22" t="s">
        <v>316</v>
      </c>
      <c r="AB22" t="s">
        <v>317</v>
      </c>
      <c r="AC22">
        <v>7</v>
      </c>
      <c r="AD22">
        <v>4.5999999999999996</v>
      </c>
      <c r="AE22">
        <v>5774</v>
      </c>
      <c r="AF22">
        <v>203166</v>
      </c>
      <c r="AG22" t="s">
        <v>318</v>
      </c>
      <c r="AH22" t="s">
        <v>319</v>
      </c>
      <c r="AI22">
        <v>14</v>
      </c>
      <c r="AJ22">
        <v>4.4000000000000004</v>
      </c>
      <c r="AK22">
        <v>2571</v>
      </c>
      <c r="AL22">
        <v>129988</v>
      </c>
      <c r="AM22" t="s">
        <v>320</v>
      </c>
      <c r="AN22" t="s">
        <v>321</v>
      </c>
      <c r="AO22">
        <v>9</v>
      </c>
      <c r="AP22">
        <v>4.5999999999999996</v>
      </c>
      <c r="AQ22">
        <v>334</v>
      </c>
      <c r="AR22">
        <v>6691</v>
      </c>
    </row>
    <row r="23" spans="1:56" x14ac:dyDescent="0.25">
      <c r="A23">
        <v>22</v>
      </c>
      <c r="B23" t="s">
        <v>322</v>
      </c>
      <c r="C23" t="s">
        <v>323</v>
      </c>
      <c r="D23" t="s">
        <v>324</v>
      </c>
      <c r="E23" t="s">
        <v>325</v>
      </c>
      <c r="F23">
        <v>4.7</v>
      </c>
      <c r="G23">
        <v>5600</v>
      </c>
      <c r="H23" t="s">
        <v>100</v>
      </c>
      <c r="I23" t="s">
        <v>326</v>
      </c>
      <c r="J23" t="s">
        <v>327</v>
      </c>
      <c r="K23">
        <v>12</v>
      </c>
      <c r="L23">
        <v>4.7</v>
      </c>
      <c r="M23">
        <v>294</v>
      </c>
      <c r="N23">
        <v>18115</v>
      </c>
      <c r="O23" t="s">
        <v>328</v>
      </c>
      <c r="P23" t="s">
        <v>329</v>
      </c>
      <c r="Q23">
        <v>42</v>
      </c>
      <c r="R23">
        <v>4.7</v>
      </c>
      <c r="S23">
        <v>2667</v>
      </c>
      <c r="T23">
        <v>108774</v>
      </c>
      <c r="U23" t="s">
        <v>330</v>
      </c>
      <c r="V23" t="s">
        <v>331</v>
      </c>
      <c r="W23">
        <v>9</v>
      </c>
      <c r="X23">
        <v>4.7</v>
      </c>
      <c r="Y23">
        <v>2142</v>
      </c>
      <c r="Z23">
        <v>88418</v>
      </c>
      <c r="AA23" t="s">
        <v>332</v>
      </c>
      <c r="AB23" t="s">
        <v>333</v>
      </c>
      <c r="AC23">
        <v>16</v>
      </c>
      <c r="AD23">
        <v>4.7</v>
      </c>
      <c r="AE23">
        <v>1116</v>
      </c>
      <c r="AF23">
        <v>74993</v>
      </c>
      <c r="AG23" t="s">
        <v>334</v>
      </c>
      <c r="AH23" t="s">
        <v>335</v>
      </c>
      <c r="AI23">
        <v>38</v>
      </c>
      <c r="AJ23">
        <v>4.8</v>
      </c>
      <c r="AK23">
        <v>139</v>
      </c>
      <c r="AL23">
        <v>13760</v>
      </c>
      <c r="AM23" t="s">
        <v>336</v>
      </c>
      <c r="AN23" t="s">
        <v>337</v>
      </c>
      <c r="AO23">
        <v>18</v>
      </c>
      <c r="AP23">
        <v>4.8</v>
      </c>
      <c r="AQ23">
        <v>24</v>
      </c>
      <c r="AR23">
        <v>3322</v>
      </c>
      <c r="AS23" t="s">
        <v>338</v>
      </c>
      <c r="AT23" t="s">
        <v>339</v>
      </c>
      <c r="AU23">
        <v>19</v>
      </c>
      <c r="AV23">
        <v>4.7</v>
      </c>
      <c r="AW23">
        <v>414</v>
      </c>
      <c r="AX23">
        <v>51391</v>
      </c>
      <c r="AY23" t="s">
        <v>340</v>
      </c>
      <c r="AZ23" t="s">
        <v>341</v>
      </c>
      <c r="BA23">
        <v>13</v>
      </c>
      <c r="BB23">
        <v>4.8</v>
      </c>
      <c r="BC23">
        <v>21</v>
      </c>
      <c r="BD23">
        <v>2767</v>
      </c>
    </row>
    <row r="24" spans="1:56" x14ac:dyDescent="0.25">
      <c r="A24">
        <v>23</v>
      </c>
      <c r="B24" t="s">
        <v>306</v>
      </c>
      <c r="C24" t="s">
        <v>342</v>
      </c>
      <c r="D24" t="s">
        <v>343</v>
      </c>
      <c r="E24" t="s">
        <v>344</v>
      </c>
      <c r="F24">
        <v>4.5</v>
      </c>
      <c r="G24">
        <v>15500</v>
      </c>
      <c r="H24" t="s">
        <v>100</v>
      </c>
      <c r="I24" t="s">
        <v>345</v>
      </c>
      <c r="J24" t="s">
        <v>346</v>
      </c>
      <c r="K24">
        <v>7</v>
      </c>
      <c r="L24">
        <v>4.5999999999999996</v>
      </c>
      <c r="M24">
        <v>8571</v>
      </c>
      <c r="N24">
        <v>201945</v>
      </c>
      <c r="O24" t="s">
        <v>347</v>
      </c>
      <c r="P24" t="s">
        <v>348</v>
      </c>
      <c r="Q24">
        <v>5</v>
      </c>
      <c r="R24">
        <v>4.0999999999999996</v>
      </c>
      <c r="S24">
        <v>3716</v>
      </c>
      <c r="T24">
        <v>108885</v>
      </c>
      <c r="U24" t="s">
        <v>10107</v>
      </c>
      <c r="V24" t="s">
        <v>349</v>
      </c>
      <c r="W24">
        <v>8</v>
      </c>
      <c r="X24">
        <v>4.5</v>
      </c>
      <c r="Y24">
        <v>877</v>
      </c>
      <c r="Z24">
        <v>32583</v>
      </c>
      <c r="AA24" t="s">
        <v>316</v>
      </c>
      <c r="AB24" t="s">
        <v>350</v>
      </c>
      <c r="AC24">
        <v>7</v>
      </c>
      <c r="AD24">
        <v>4.5999999999999996</v>
      </c>
      <c r="AE24">
        <v>5774</v>
      </c>
      <c r="AF24">
        <v>203166</v>
      </c>
    </row>
    <row r="25" spans="1:56" x14ac:dyDescent="0.25">
      <c r="A25">
        <v>24</v>
      </c>
      <c r="B25" t="s">
        <v>182</v>
      </c>
      <c r="C25" t="s">
        <v>351</v>
      </c>
      <c r="D25" t="s">
        <v>352</v>
      </c>
      <c r="E25" t="s">
        <v>353</v>
      </c>
      <c r="F25">
        <v>4.5999999999999996</v>
      </c>
      <c r="G25">
        <v>5300</v>
      </c>
      <c r="H25" t="s">
        <v>186</v>
      </c>
      <c r="I25" t="s">
        <v>354</v>
      </c>
      <c r="J25" t="s">
        <v>355</v>
      </c>
      <c r="K25">
        <v>24</v>
      </c>
      <c r="L25">
        <v>4.5999999999999996</v>
      </c>
      <c r="M25">
        <v>4039</v>
      </c>
      <c r="N25">
        <v>149737</v>
      </c>
      <c r="O25" t="s">
        <v>356</v>
      </c>
      <c r="P25" t="s">
        <v>357</v>
      </c>
      <c r="Q25">
        <v>24</v>
      </c>
      <c r="R25">
        <v>4.7</v>
      </c>
      <c r="S25">
        <v>1562</v>
      </c>
      <c r="T25">
        <v>64472</v>
      </c>
      <c r="U25" t="s">
        <v>358</v>
      </c>
      <c r="V25" t="s">
        <v>359</v>
      </c>
      <c r="W25">
        <v>23</v>
      </c>
      <c r="X25">
        <v>4.5</v>
      </c>
      <c r="Y25">
        <v>1031</v>
      </c>
      <c r="Z25">
        <v>56031</v>
      </c>
      <c r="AA25" t="s">
        <v>360</v>
      </c>
      <c r="AB25" t="s">
        <v>361</v>
      </c>
      <c r="AC25">
        <v>31</v>
      </c>
      <c r="AD25">
        <v>4.4000000000000004</v>
      </c>
      <c r="AE25">
        <v>903</v>
      </c>
      <c r="AF25">
        <v>60870</v>
      </c>
    </row>
    <row r="26" spans="1:56" x14ac:dyDescent="0.25">
      <c r="A26">
        <v>25</v>
      </c>
      <c r="B26" t="s">
        <v>182</v>
      </c>
      <c r="C26" t="s">
        <v>362</v>
      </c>
      <c r="D26" t="s">
        <v>363</v>
      </c>
      <c r="E26" t="s">
        <v>364</v>
      </c>
      <c r="F26">
        <v>4.7</v>
      </c>
      <c r="G26">
        <v>3100</v>
      </c>
      <c r="H26" t="s">
        <v>365</v>
      </c>
      <c r="I26" t="s">
        <v>366</v>
      </c>
      <c r="J26" t="s">
        <v>367</v>
      </c>
      <c r="K26">
        <v>10</v>
      </c>
      <c r="L26">
        <v>4.8</v>
      </c>
      <c r="M26">
        <v>2547</v>
      </c>
      <c r="N26">
        <v>88619</v>
      </c>
      <c r="O26" t="s">
        <v>368</v>
      </c>
      <c r="P26" t="s">
        <v>369</v>
      </c>
      <c r="Q26">
        <v>20</v>
      </c>
      <c r="R26">
        <v>4.3</v>
      </c>
      <c r="S26">
        <v>722</v>
      </c>
      <c r="T26">
        <v>36749</v>
      </c>
      <c r="U26" t="s">
        <v>370</v>
      </c>
      <c r="V26" t="s">
        <v>371</v>
      </c>
      <c r="W26">
        <v>22</v>
      </c>
      <c r="X26">
        <v>4.3</v>
      </c>
      <c r="Y26">
        <v>356</v>
      </c>
      <c r="Z26">
        <v>25807</v>
      </c>
      <c r="AA26" t="s">
        <v>372</v>
      </c>
      <c r="AB26" t="s">
        <v>373</v>
      </c>
      <c r="AC26">
        <v>33</v>
      </c>
      <c r="AD26">
        <v>4.5</v>
      </c>
      <c r="AE26">
        <v>275</v>
      </c>
      <c r="AF26">
        <v>25966</v>
      </c>
    </row>
    <row r="27" spans="1:56" x14ac:dyDescent="0.25">
      <c r="A27">
        <v>26</v>
      </c>
      <c r="B27" t="s">
        <v>306</v>
      </c>
      <c r="C27" t="s">
        <v>374</v>
      </c>
      <c r="D27" t="s">
        <v>375</v>
      </c>
      <c r="E27" t="s">
        <v>376</v>
      </c>
      <c r="F27">
        <v>4.5999999999999996</v>
      </c>
      <c r="G27">
        <v>17600</v>
      </c>
      <c r="H27" t="s">
        <v>100</v>
      </c>
      <c r="I27" t="s">
        <v>377</v>
      </c>
      <c r="J27" t="s">
        <v>378</v>
      </c>
      <c r="K27">
        <v>11</v>
      </c>
      <c r="L27">
        <v>4.5999999999999996</v>
      </c>
      <c r="M27">
        <v>11496</v>
      </c>
      <c r="N27">
        <v>269882</v>
      </c>
      <c r="O27" t="s">
        <v>379</v>
      </c>
      <c r="P27" t="s">
        <v>380</v>
      </c>
      <c r="Q27">
        <v>10</v>
      </c>
      <c r="R27">
        <v>4.7</v>
      </c>
      <c r="S27">
        <v>4998</v>
      </c>
      <c r="T27">
        <v>113284</v>
      </c>
      <c r="U27" t="s">
        <v>381</v>
      </c>
      <c r="V27" t="s">
        <v>382</v>
      </c>
      <c r="W27">
        <v>8</v>
      </c>
      <c r="X27">
        <v>4.5999999999999996</v>
      </c>
      <c r="Y27">
        <v>5887</v>
      </c>
      <c r="Z27">
        <v>130686</v>
      </c>
      <c r="AA27" t="s">
        <v>383</v>
      </c>
      <c r="AB27" t="s">
        <v>384</v>
      </c>
      <c r="AC27">
        <v>9</v>
      </c>
      <c r="AD27">
        <v>4.5</v>
      </c>
      <c r="AE27">
        <v>2922</v>
      </c>
      <c r="AF27">
        <v>105588</v>
      </c>
      <c r="AG27" t="s">
        <v>385</v>
      </c>
      <c r="AH27" t="s">
        <v>386</v>
      </c>
      <c r="AI27">
        <v>13</v>
      </c>
      <c r="AJ27">
        <v>4.5</v>
      </c>
      <c r="AK27">
        <v>714</v>
      </c>
      <c r="AL27">
        <v>13415</v>
      </c>
    </row>
    <row r="28" spans="1:56" x14ac:dyDescent="0.25">
      <c r="A28">
        <v>27</v>
      </c>
      <c r="B28" t="s">
        <v>306</v>
      </c>
      <c r="C28" t="s">
        <v>387</v>
      </c>
      <c r="D28" t="s">
        <v>388</v>
      </c>
      <c r="E28" t="s">
        <v>389</v>
      </c>
      <c r="F28">
        <v>4.5999999999999996</v>
      </c>
      <c r="G28">
        <v>12800</v>
      </c>
      <c r="H28" t="s">
        <v>100</v>
      </c>
      <c r="I28" t="s">
        <v>390</v>
      </c>
      <c r="J28" t="s">
        <v>391</v>
      </c>
      <c r="K28">
        <v>9</v>
      </c>
      <c r="L28">
        <v>3.9</v>
      </c>
      <c r="M28">
        <v>799</v>
      </c>
      <c r="N28">
        <v>78777</v>
      </c>
      <c r="O28" t="s">
        <v>316</v>
      </c>
      <c r="P28" t="s">
        <v>392</v>
      </c>
      <c r="Q28">
        <v>7</v>
      </c>
      <c r="R28">
        <v>4.5999999999999996</v>
      </c>
      <c r="S28">
        <v>5774</v>
      </c>
      <c r="T28">
        <v>203166</v>
      </c>
      <c r="U28" t="s">
        <v>312</v>
      </c>
      <c r="V28" t="s">
        <v>393</v>
      </c>
      <c r="W28">
        <v>13</v>
      </c>
      <c r="X28">
        <v>4.7</v>
      </c>
      <c r="Y28">
        <v>7870</v>
      </c>
      <c r="Z28">
        <v>298327</v>
      </c>
      <c r="AA28" t="s">
        <v>394</v>
      </c>
      <c r="AB28" t="s">
        <v>395</v>
      </c>
      <c r="AC28">
        <v>16</v>
      </c>
      <c r="AD28">
        <v>4.8</v>
      </c>
      <c r="AE28">
        <v>502</v>
      </c>
      <c r="AF28">
        <v>56228</v>
      </c>
    </row>
    <row r="29" spans="1:56" x14ac:dyDescent="0.25">
      <c r="A29">
        <v>28</v>
      </c>
      <c r="B29" t="s">
        <v>306</v>
      </c>
      <c r="C29" t="s">
        <v>396</v>
      </c>
      <c r="D29" t="s">
        <v>397</v>
      </c>
      <c r="E29" t="s">
        <v>398</v>
      </c>
      <c r="F29">
        <v>4.5</v>
      </c>
      <c r="G29">
        <v>10500</v>
      </c>
      <c r="H29" t="s">
        <v>100</v>
      </c>
      <c r="I29" t="s">
        <v>345</v>
      </c>
      <c r="J29" t="s">
        <v>399</v>
      </c>
      <c r="K29">
        <v>7</v>
      </c>
      <c r="L29">
        <v>4.5999999999999996</v>
      </c>
      <c r="M29">
        <v>8571</v>
      </c>
      <c r="N29">
        <v>201945</v>
      </c>
      <c r="O29" t="s">
        <v>347</v>
      </c>
      <c r="P29" t="s">
        <v>400</v>
      </c>
      <c r="Q29">
        <v>5</v>
      </c>
      <c r="R29">
        <v>4.0999999999999996</v>
      </c>
      <c r="S29">
        <v>3716</v>
      </c>
      <c r="T29">
        <v>108885</v>
      </c>
      <c r="U29" t="s">
        <v>401</v>
      </c>
      <c r="V29" t="s">
        <v>402</v>
      </c>
      <c r="W29">
        <v>7</v>
      </c>
      <c r="X29">
        <v>4.5999999999999996</v>
      </c>
      <c r="Y29">
        <v>2173</v>
      </c>
      <c r="Z29">
        <v>51564</v>
      </c>
      <c r="AA29" t="s">
        <v>403</v>
      </c>
      <c r="AB29" t="s">
        <v>404</v>
      </c>
      <c r="AC29">
        <v>6</v>
      </c>
      <c r="AD29">
        <v>4.5999999999999996</v>
      </c>
      <c r="AE29">
        <v>1692</v>
      </c>
      <c r="AF29">
        <v>45316</v>
      </c>
      <c r="AG29" t="s">
        <v>405</v>
      </c>
      <c r="AH29" t="s">
        <v>406</v>
      </c>
      <c r="AI29">
        <v>11</v>
      </c>
      <c r="AJ29">
        <v>4.5999999999999996</v>
      </c>
      <c r="AK29">
        <v>468</v>
      </c>
      <c r="AL29">
        <v>9163</v>
      </c>
    </row>
    <row r="30" spans="1:56" x14ac:dyDescent="0.25">
      <c r="A30">
        <v>29</v>
      </c>
      <c r="B30" t="s">
        <v>306</v>
      </c>
      <c r="C30" t="s">
        <v>407</v>
      </c>
      <c r="D30" t="s">
        <v>408</v>
      </c>
      <c r="E30" t="s">
        <v>409</v>
      </c>
      <c r="F30">
        <v>4.7</v>
      </c>
      <c r="G30">
        <v>288</v>
      </c>
      <c r="H30" t="s">
        <v>100</v>
      </c>
      <c r="I30" t="s">
        <v>10108</v>
      </c>
      <c r="J30" t="s">
        <v>10109</v>
      </c>
      <c r="K30">
        <v>7</v>
      </c>
      <c r="L30">
        <v>4.7</v>
      </c>
      <c r="M30">
        <v>154</v>
      </c>
      <c r="N30">
        <v>12296</v>
      </c>
      <c r="O30" t="s">
        <v>410</v>
      </c>
      <c r="P30" t="s">
        <v>411</v>
      </c>
      <c r="Q30">
        <v>6</v>
      </c>
      <c r="R30">
        <v>4.7</v>
      </c>
      <c r="S30">
        <v>111</v>
      </c>
      <c r="T30">
        <v>6275</v>
      </c>
      <c r="U30" t="s">
        <v>412</v>
      </c>
      <c r="V30" t="s">
        <v>413</v>
      </c>
      <c r="W30">
        <v>9</v>
      </c>
      <c r="X30">
        <v>4.7</v>
      </c>
      <c r="Y30">
        <v>54</v>
      </c>
      <c r="Z30">
        <v>4300</v>
      </c>
      <c r="AA30" t="s">
        <v>414</v>
      </c>
      <c r="AB30" t="s">
        <v>415</v>
      </c>
      <c r="AC30">
        <v>9</v>
      </c>
      <c r="AD30">
        <v>4.9000000000000004</v>
      </c>
      <c r="AE30">
        <v>56</v>
      </c>
      <c r="AF30">
        <v>4872</v>
      </c>
    </row>
    <row r="31" spans="1:56" x14ac:dyDescent="0.25">
      <c r="A31">
        <v>30</v>
      </c>
      <c r="B31" t="s">
        <v>416</v>
      </c>
      <c r="C31" t="s">
        <v>417</v>
      </c>
      <c r="D31" t="s">
        <v>418</v>
      </c>
      <c r="E31" t="s">
        <v>419</v>
      </c>
      <c r="F31">
        <v>4.9000000000000004</v>
      </c>
      <c r="G31">
        <v>58300</v>
      </c>
      <c r="H31" t="s">
        <v>100</v>
      </c>
      <c r="I31" t="s">
        <v>420</v>
      </c>
      <c r="J31" t="s">
        <v>421</v>
      </c>
      <c r="K31">
        <v>26</v>
      </c>
      <c r="L31">
        <v>4.9000000000000004</v>
      </c>
      <c r="M31">
        <v>47103</v>
      </c>
      <c r="N31">
        <v>839139</v>
      </c>
      <c r="O31" t="s">
        <v>422</v>
      </c>
      <c r="P31" t="s">
        <v>423</v>
      </c>
      <c r="Q31">
        <v>27</v>
      </c>
      <c r="R31">
        <v>4.9000000000000004</v>
      </c>
      <c r="S31">
        <v>16327</v>
      </c>
      <c r="T31">
        <v>313235</v>
      </c>
      <c r="U31" t="s">
        <v>424</v>
      </c>
      <c r="V31" t="s">
        <v>425</v>
      </c>
      <c r="W31">
        <v>28</v>
      </c>
      <c r="X31">
        <v>4.8</v>
      </c>
      <c r="Y31">
        <v>7820</v>
      </c>
      <c r="Z31">
        <v>192955</v>
      </c>
      <c r="AA31" t="s">
        <v>426</v>
      </c>
      <c r="AB31" t="s">
        <v>427</v>
      </c>
      <c r="AC31">
        <v>25</v>
      </c>
      <c r="AD31">
        <v>4.7</v>
      </c>
      <c r="AE31">
        <v>5624</v>
      </c>
      <c r="AF31">
        <v>191298</v>
      </c>
    </row>
    <row r="32" spans="1:56" x14ac:dyDescent="0.25">
      <c r="A32">
        <v>31</v>
      </c>
      <c r="B32" t="s">
        <v>428</v>
      </c>
      <c r="C32" t="s">
        <v>429</v>
      </c>
      <c r="D32" t="s">
        <v>430</v>
      </c>
      <c r="E32" t="s">
        <v>431</v>
      </c>
      <c r="F32">
        <v>4.7</v>
      </c>
      <c r="G32">
        <v>900</v>
      </c>
      <c r="H32" t="s">
        <v>100</v>
      </c>
      <c r="I32" t="s">
        <v>432</v>
      </c>
      <c r="J32" t="s">
        <v>433</v>
      </c>
      <c r="K32">
        <v>11</v>
      </c>
      <c r="L32">
        <v>4.7</v>
      </c>
      <c r="M32">
        <v>4970</v>
      </c>
      <c r="N32">
        <v>176867</v>
      </c>
      <c r="O32" t="s">
        <v>434</v>
      </c>
      <c r="P32" t="s">
        <v>435</v>
      </c>
      <c r="Q32">
        <v>9</v>
      </c>
      <c r="R32">
        <v>4.7</v>
      </c>
      <c r="S32">
        <v>3335</v>
      </c>
      <c r="T32">
        <v>160361</v>
      </c>
      <c r="U32" t="s">
        <v>436</v>
      </c>
      <c r="V32" t="s">
        <v>437</v>
      </c>
      <c r="W32">
        <v>10</v>
      </c>
      <c r="X32">
        <v>4.7</v>
      </c>
      <c r="Y32">
        <v>939</v>
      </c>
      <c r="Z32">
        <v>47325</v>
      </c>
      <c r="AA32" t="s">
        <v>438</v>
      </c>
      <c r="AB32" t="s">
        <v>439</v>
      </c>
      <c r="AC32">
        <v>14</v>
      </c>
      <c r="AD32">
        <v>4.7</v>
      </c>
      <c r="AE32">
        <v>433</v>
      </c>
      <c r="AF32">
        <v>26455</v>
      </c>
      <c r="AG32" t="s">
        <v>440</v>
      </c>
      <c r="AH32" t="s">
        <v>441</v>
      </c>
      <c r="AI32">
        <v>10</v>
      </c>
      <c r="AJ32">
        <v>4.7</v>
      </c>
      <c r="AK32">
        <v>1286</v>
      </c>
      <c r="AL32">
        <v>60560</v>
      </c>
    </row>
    <row r="33" spans="1:50" x14ac:dyDescent="0.25">
      <c r="A33">
        <v>32</v>
      </c>
      <c r="B33" t="s">
        <v>428</v>
      </c>
      <c r="C33" t="s">
        <v>442</v>
      </c>
      <c r="D33" t="s">
        <v>443</v>
      </c>
      <c r="E33" t="s">
        <v>444</v>
      </c>
      <c r="F33">
        <v>4.7</v>
      </c>
      <c r="G33">
        <v>19100</v>
      </c>
      <c r="H33" t="s">
        <v>100</v>
      </c>
      <c r="I33" t="s">
        <v>445</v>
      </c>
      <c r="J33" t="s">
        <v>446</v>
      </c>
      <c r="K33">
        <v>14</v>
      </c>
      <c r="L33">
        <v>4.8</v>
      </c>
      <c r="M33">
        <v>5921</v>
      </c>
      <c r="N33">
        <v>157671</v>
      </c>
      <c r="O33" t="s">
        <v>447</v>
      </c>
      <c r="P33" t="s">
        <v>448</v>
      </c>
      <c r="Q33">
        <v>4</v>
      </c>
      <c r="R33">
        <v>4.7</v>
      </c>
      <c r="S33">
        <v>8307</v>
      </c>
      <c r="T33">
        <v>410131</v>
      </c>
      <c r="U33" t="s">
        <v>432</v>
      </c>
      <c r="V33" t="s">
        <v>449</v>
      </c>
      <c r="W33">
        <v>11</v>
      </c>
      <c r="X33">
        <v>4.7</v>
      </c>
      <c r="Y33">
        <v>4970</v>
      </c>
      <c r="Z33">
        <v>176867</v>
      </c>
      <c r="AA33" t="s">
        <v>450</v>
      </c>
      <c r="AB33" t="s">
        <v>451</v>
      </c>
      <c r="AC33">
        <v>2</v>
      </c>
      <c r="AD33">
        <v>4.5999999999999996</v>
      </c>
      <c r="AE33">
        <v>615</v>
      </c>
      <c r="AF33">
        <v>20751</v>
      </c>
    </row>
    <row r="34" spans="1:50" x14ac:dyDescent="0.25">
      <c r="A34">
        <v>33</v>
      </c>
      <c r="B34" t="s">
        <v>452</v>
      </c>
      <c r="C34" t="s">
        <v>453</v>
      </c>
      <c r="D34" t="s">
        <v>454</v>
      </c>
      <c r="E34" t="s">
        <v>455</v>
      </c>
      <c r="F34">
        <v>4.7</v>
      </c>
      <c r="G34">
        <v>22200</v>
      </c>
      <c r="H34" t="s">
        <v>100</v>
      </c>
      <c r="I34" t="s">
        <v>456</v>
      </c>
      <c r="J34" t="s">
        <v>457</v>
      </c>
      <c r="K34">
        <v>14</v>
      </c>
      <c r="L34">
        <v>4.7</v>
      </c>
      <c r="M34">
        <v>1485</v>
      </c>
      <c r="N34">
        <v>78220</v>
      </c>
      <c r="O34" t="s">
        <v>458</v>
      </c>
      <c r="P34" t="s">
        <v>459</v>
      </c>
      <c r="Q34">
        <v>28</v>
      </c>
      <c r="R34">
        <v>4.7</v>
      </c>
      <c r="S34">
        <v>16809</v>
      </c>
      <c r="T34">
        <v>557073</v>
      </c>
      <c r="U34" t="s">
        <v>460</v>
      </c>
      <c r="V34" t="s">
        <v>461</v>
      </c>
      <c r="W34">
        <v>20</v>
      </c>
      <c r="X34">
        <v>4.5</v>
      </c>
      <c r="Y34">
        <v>4709</v>
      </c>
      <c r="Z34">
        <v>127932</v>
      </c>
      <c r="AA34" t="s">
        <v>462</v>
      </c>
      <c r="AB34" t="s">
        <v>463</v>
      </c>
      <c r="AC34">
        <v>20</v>
      </c>
      <c r="AD34">
        <v>4.5</v>
      </c>
      <c r="AE34">
        <v>3266</v>
      </c>
      <c r="AF34">
        <v>120349</v>
      </c>
      <c r="AG34" t="s">
        <v>464</v>
      </c>
      <c r="AH34" t="s">
        <v>465</v>
      </c>
      <c r="AI34">
        <v>18</v>
      </c>
      <c r="AJ34">
        <v>4.4000000000000004</v>
      </c>
      <c r="AK34">
        <v>2790</v>
      </c>
      <c r="AL34">
        <v>97189</v>
      </c>
      <c r="AM34" t="s">
        <v>466</v>
      </c>
      <c r="AN34" t="s">
        <v>467</v>
      </c>
      <c r="AO34">
        <v>18</v>
      </c>
      <c r="AP34">
        <v>4.5999999999999996</v>
      </c>
      <c r="AQ34">
        <v>2986</v>
      </c>
      <c r="AR34">
        <v>124888</v>
      </c>
      <c r="AS34" t="s">
        <v>468</v>
      </c>
      <c r="AT34" t="s">
        <v>469</v>
      </c>
      <c r="AU34">
        <v>13</v>
      </c>
      <c r="AV34">
        <v>4.5</v>
      </c>
      <c r="AW34">
        <v>576</v>
      </c>
      <c r="AX34">
        <v>22825</v>
      </c>
    </row>
    <row r="35" spans="1:50" x14ac:dyDescent="0.25">
      <c r="A35">
        <v>34</v>
      </c>
      <c r="B35" t="s">
        <v>470</v>
      </c>
      <c r="C35" t="s">
        <v>471</v>
      </c>
      <c r="D35" t="s">
        <v>472</v>
      </c>
      <c r="E35" t="s">
        <v>473</v>
      </c>
      <c r="F35">
        <v>4.7</v>
      </c>
      <c r="G35">
        <v>44</v>
      </c>
      <c r="H35" t="s">
        <v>100</v>
      </c>
      <c r="I35" t="s">
        <v>474</v>
      </c>
      <c r="J35" t="s">
        <v>475</v>
      </c>
      <c r="K35">
        <v>20</v>
      </c>
      <c r="L35">
        <v>4.7</v>
      </c>
      <c r="M35">
        <v>33</v>
      </c>
      <c r="N35">
        <v>3452</v>
      </c>
      <c r="O35" t="s">
        <v>476</v>
      </c>
      <c r="P35" t="s">
        <v>477</v>
      </c>
      <c r="Q35">
        <v>16</v>
      </c>
      <c r="R35">
        <v>4.4000000000000004</v>
      </c>
      <c r="S35">
        <v>13</v>
      </c>
      <c r="T35">
        <v>1910</v>
      </c>
      <c r="U35" t="s">
        <v>478</v>
      </c>
      <c r="V35" t="s">
        <v>479</v>
      </c>
      <c r="W35">
        <v>19</v>
      </c>
      <c r="X35">
        <v>4.9000000000000004</v>
      </c>
      <c r="Y35">
        <v>13</v>
      </c>
      <c r="Z35">
        <v>1947</v>
      </c>
      <c r="AA35" t="s">
        <v>480</v>
      </c>
      <c r="AB35" t="s">
        <v>481</v>
      </c>
      <c r="AC35">
        <v>5</v>
      </c>
    </row>
    <row r="36" spans="1:50" x14ac:dyDescent="0.25">
      <c r="A36">
        <v>35</v>
      </c>
      <c r="B36" t="s">
        <v>482</v>
      </c>
      <c r="C36" t="s">
        <v>483</v>
      </c>
      <c r="D36" t="s">
        <v>484</v>
      </c>
      <c r="E36" t="s">
        <v>485</v>
      </c>
      <c r="F36">
        <v>4.7</v>
      </c>
      <c r="G36">
        <v>2200</v>
      </c>
      <c r="H36" t="s">
        <v>100</v>
      </c>
      <c r="I36" t="s">
        <v>486</v>
      </c>
      <c r="J36" t="s">
        <v>487</v>
      </c>
      <c r="K36">
        <v>30</v>
      </c>
      <c r="L36">
        <v>4.7</v>
      </c>
      <c r="M36">
        <v>815</v>
      </c>
      <c r="N36">
        <v>57393</v>
      </c>
      <c r="O36" t="s">
        <v>488</v>
      </c>
      <c r="P36" t="s">
        <v>489</v>
      </c>
      <c r="Q36">
        <v>20</v>
      </c>
      <c r="R36">
        <v>4.7</v>
      </c>
      <c r="S36">
        <v>1224</v>
      </c>
      <c r="T36">
        <v>89738</v>
      </c>
      <c r="U36" t="s">
        <v>490</v>
      </c>
      <c r="V36" t="s">
        <v>491</v>
      </c>
      <c r="W36">
        <v>19</v>
      </c>
      <c r="X36">
        <v>4.7</v>
      </c>
      <c r="Y36">
        <v>430</v>
      </c>
      <c r="Z36">
        <v>32278</v>
      </c>
    </row>
    <row r="37" spans="1:50" x14ac:dyDescent="0.25">
      <c r="A37">
        <v>36</v>
      </c>
      <c r="B37" t="s">
        <v>96</v>
      </c>
      <c r="C37" t="s">
        <v>492</v>
      </c>
      <c r="D37" t="s">
        <v>493</v>
      </c>
      <c r="E37" t="s">
        <v>494</v>
      </c>
      <c r="F37">
        <v>4.5999999999999996</v>
      </c>
      <c r="G37">
        <v>1700</v>
      </c>
      <c r="H37" t="s">
        <v>186</v>
      </c>
      <c r="I37" t="s">
        <v>495</v>
      </c>
      <c r="J37" t="s">
        <v>496</v>
      </c>
      <c r="K37">
        <v>14</v>
      </c>
      <c r="L37">
        <v>4.5999999999999996</v>
      </c>
      <c r="M37">
        <v>1332</v>
      </c>
      <c r="N37">
        <v>67911</v>
      </c>
      <c r="O37" t="s">
        <v>497</v>
      </c>
      <c r="P37" t="s">
        <v>498</v>
      </c>
      <c r="Q37">
        <v>20</v>
      </c>
      <c r="R37">
        <v>4.7</v>
      </c>
      <c r="S37">
        <v>424</v>
      </c>
      <c r="T37">
        <v>24237</v>
      </c>
      <c r="U37" t="s">
        <v>499</v>
      </c>
      <c r="V37" t="s">
        <v>500</v>
      </c>
      <c r="W37">
        <v>24</v>
      </c>
      <c r="X37">
        <v>4.8</v>
      </c>
      <c r="Y37">
        <v>255</v>
      </c>
      <c r="Z37">
        <v>18981</v>
      </c>
      <c r="AA37" t="s">
        <v>501</v>
      </c>
      <c r="AB37" t="s">
        <v>502</v>
      </c>
      <c r="AC37">
        <v>23</v>
      </c>
      <c r="AD37">
        <v>4.7</v>
      </c>
      <c r="AE37">
        <v>195</v>
      </c>
      <c r="AF37">
        <v>16710</v>
      </c>
    </row>
    <row r="38" spans="1:50" x14ac:dyDescent="0.25">
      <c r="A38">
        <v>37</v>
      </c>
      <c r="B38" t="s">
        <v>503</v>
      </c>
      <c r="C38" t="s">
        <v>504</v>
      </c>
      <c r="D38" t="s">
        <v>505</v>
      </c>
      <c r="E38" t="s">
        <v>506</v>
      </c>
      <c r="F38">
        <v>4.8</v>
      </c>
      <c r="G38">
        <v>4100</v>
      </c>
      <c r="H38" t="s">
        <v>100</v>
      </c>
      <c r="I38" t="s">
        <v>507</v>
      </c>
      <c r="J38" t="s">
        <v>508</v>
      </c>
      <c r="K38">
        <v>25</v>
      </c>
      <c r="L38">
        <v>4.8</v>
      </c>
      <c r="M38">
        <v>4007</v>
      </c>
      <c r="N38">
        <v>200309</v>
      </c>
      <c r="O38" t="s">
        <v>509</v>
      </c>
      <c r="P38" t="s">
        <v>510</v>
      </c>
      <c r="Q38">
        <v>6</v>
      </c>
      <c r="R38">
        <v>4.5</v>
      </c>
      <c r="S38">
        <v>58</v>
      </c>
      <c r="T38">
        <v>9517</v>
      </c>
      <c r="U38" t="s">
        <v>511</v>
      </c>
      <c r="V38" t="s">
        <v>512</v>
      </c>
      <c r="W38">
        <v>20</v>
      </c>
      <c r="X38">
        <v>4.8</v>
      </c>
      <c r="Y38">
        <v>101</v>
      </c>
      <c r="Z38">
        <v>16189</v>
      </c>
    </row>
    <row r="39" spans="1:50" x14ac:dyDescent="0.25">
      <c r="A39">
        <v>38</v>
      </c>
      <c r="B39" t="s">
        <v>513</v>
      </c>
      <c r="C39" t="s">
        <v>514</v>
      </c>
      <c r="D39" t="s">
        <v>515</v>
      </c>
      <c r="E39" t="s">
        <v>516</v>
      </c>
      <c r="F39">
        <v>4.7</v>
      </c>
      <c r="G39">
        <v>19600</v>
      </c>
      <c r="H39" t="s">
        <v>100</v>
      </c>
      <c r="I39" t="s">
        <v>517</v>
      </c>
      <c r="J39" t="s">
        <v>518</v>
      </c>
      <c r="K39">
        <v>15</v>
      </c>
      <c r="L39">
        <v>4.8</v>
      </c>
      <c r="M39">
        <v>16550</v>
      </c>
      <c r="N39">
        <v>715922</v>
      </c>
      <c r="O39" t="s">
        <v>519</v>
      </c>
      <c r="P39" t="s">
        <v>520</v>
      </c>
      <c r="Q39">
        <v>8</v>
      </c>
      <c r="R39">
        <v>4.8</v>
      </c>
      <c r="S39">
        <v>5436</v>
      </c>
      <c r="T39">
        <v>155953</v>
      </c>
      <c r="U39" t="s">
        <v>521</v>
      </c>
      <c r="V39" t="s">
        <v>522</v>
      </c>
      <c r="W39">
        <v>11</v>
      </c>
      <c r="X39">
        <v>4.5</v>
      </c>
      <c r="Y39">
        <v>2748</v>
      </c>
      <c r="Z39">
        <v>111472</v>
      </c>
      <c r="AA39" t="s">
        <v>523</v>
      </c>
      <c r="AB39" t="s">
        <v>524</v>
      </c>
      <c r="AC39">
        <v>10</v>
      </c>
      <c r="AD39">
        <v>4.7</v>
      </c>
      <c r="AE39">
        <v>2392</v>
      </c>
      <c r="AF39">
        <v>88672</v>
      </c>
      <c r="AG39" t="s">
        <v>525</v>
      </c>
      <c r="AH39" t="s">
        <v>526</v>
      </c>
      <c r="AI39">
        <v>24</v>
      </c>
      <c r="AJ39">
        <v>4.9000000000000004</v>
      </c>
      <c r="AK39">
        <v>1151</v>
      </c>
      <c r="AL39">
        <v>30757</v>
      </c>
    </row>
    <row r="40" spans="1:50" x14ac:dyDescent="0.25">
      <c r="A40">
        <v>39</v>
      </c>
      <c r="B40" t="s">
        <v>527</v>
      </c>
      <c r="C40" t="s">
        <v>528</v>
      </c>
      <c r="D40" t="s">
        <v>529</v>
      </c>
      <c r="E40" t="s">
        <v>530</v>
      </c>
      <c r="F40">
        <v>4.5999999999999996</v>
      </c>
      <c r="G40">
        <v>10500</v>
      </c>
      <c r="H40" t="s">
        <v>100</v>
      </c>
      <c r="I40" t="s">
        <v>531</v>
      </c>
      <c r="J40" t="s">
        <v>532</v>
      </c>
      <c r="K40">
        <v>9</v>
      </c>
      <c r="L40">
        <v>4.5999999999999996</v>
      </c>
      <c r="M40">
        <v>5947</v>
      </c>
      <c r="N40">
        <v>176048</v>
      </c>
      <c r="O40" t="s">
        <v>533</v>
      </c>
      <c r="P40" t="s">
        <v>534</v>
      </c>
      <c r="Q40">
        <v>20</v>
      </c>
      <c r="R40">
        <v>4.7</v>
      </c>
      <c r="S40">
        <v>5209</v>
      </c>
      <c r="T40">
        <v>134938</v>
      </c>
      <c r="U40" t="s">
        <v>535</v>
      </c>
      <c r="V40" t="s">
        <v>536</v>
      </c>
      <c r="W40">
        <v>15</v>
      </c>
      <c r="X40">
        <v>4.8</v>
      </c>
      <c r="Y40">
        <v>2899</v>
      </c>
      <c r="Z40">
        <v>93326</v>
      </c>
      <c r="AA40" t="s">
        <v>537</v>
      </c>
      <c r="AB40" t="s">
        <v>538</v>
      </c>
      <c r="AC40">
        <v>10</v>
      </c>
      <c r="AD40">
        <v>4.5</v>
      </c>
      <c r="AE40">
        <v>1048</v>
      </c>
      <c r="AF40">
        <v>95921</v>
      </c>
      <c r="AG40" t="s">
        <v>539</v>
      </c>
      <c r="AH40" t="s">
        <v>540</v>
      </c>
      <c r="AI40">
        <v>10</v>
      </c>
      <c r="AJ40">
        <v>4.7</v>
      </c>
      <c r="AK40">
        <v>243</v>
      </c>
      <c r="AL40">
        <v>5756</v>
      </c>
    </row>
    <row r="41" spans="1:50" x14ac:dyDescent="0.25">
      <c r="A41">
        <v>40</v>
      </c>
      <c r="B41" t="s">
        <v>541</v>
      </c>
      <c r="C41" t="s">
        <v>542</v>
      </c>
      <c r="D41" t="s">
        <v>543</v>
      </c>
      <c r="E41" t="s">
        <v>544</v>
      </c>
      <c r="F41">
        <v>4.7</v>
      </c>
      <c r="G41">
        <v>25500</v>
      </c>
      <c r="H41" t="s">
        <v>100</v>
      </c>
      <c r="I41" t="s">
        <v>545</v>
      </c>
      <c r="J41" t="s">
        <v>546</v>
      </c>
      <c r="K41">
        <v>13</v>
      </c>
      <c r="L41">
        <v>4.8</v>
      </c>
      <c r="M41">
        <v>16516</v>
      </c>
      <c r="N41">
        <v>898182</v>
      </c>
      <c r="O41" t="s">
        <v>547</v>
      </c>
      <c r="P41" t="s">
        <v>548</v>
      </c>
      <c r="Q41">
        <v>16</v>
      </c>
      <c r="R41">
        <v>4.7</v>
      </c>
      <c r="S41">
        <v>9861</v>
      </c>
      <c r="T41">
        <v>882159</v>
      </c>
      <c r="U41" t="s">
        <v>549</v>
      </c>
      <c r="V41" t="s">
        <v>550</v>
      </c>
      <c r="W41">
        <v>13</v>
      </c>
      <c r="X41">
        <v>4.7</v>
      </c>
      <c r="Y41">
        <v>1569</v>
      </c>
      <c r="Z41">
        <v>100907</v>
      </c>
      <c r="AA41" t="s">
        <v>551</v>
      </c>
      <c r="AB41" t="s">
        <v>552</v>
      </c>
      <c r="AC41">
        <v>10</v>
      </c>
      <c r="AD41">
        <v>4.8</v>
      </c>
      <c r="AE41">
        <v>794</v>
      </c>
      <c r="AF41">
        <v>62503</v>
      </c>
    </row>
    <row r="42" spans="1:50" x14ac:dyDescent="0.25">
      <c r="A42">
        <v>41</v>
      </c>
      <c r="B42" t="s">
        <v>553</v>
      </c>
      <c r="C42" t="s">
        <v>554</v>
      </c>
      <c r="D42" t="s">
        <v>555</v>
      </c>
      <c r="E42" t="s">
        <v>556</v>
      </c>
      <c r="F42">
        <v>4.7</v>
      </c>
      <c r="G42">
        <v>7800</v>
      </c>
      <c r="H42" t="s">
        <v>100</v>
      </c>
      <c r="I42" t="s">
        <v>557</v>
      </c>
      <c r="J42" t="s">
        <v>558</v>
      </c>
      <c r="K42">
        <v>26</v>
      </c>
      <c r="L42">
        <v>4.8</v>
      </c>
      <c r="M42">
        <v>6151</v>
      </c>
      <c r="N42">
        <v>117023</v>
      </c>
      <c r="O42" t="s">
        <v>559</v>
      </c>
      <c r="P42" t="s">
        <v>560</v>
      </c>
      <c r="Q42">
        <v>21</v>
      </c>
      <c r="R42">
        <v>4.8</v>
      </c>
      <c r="S42">
        <v>1953</v>
      </c>
      <c r="T42">
        <v>39492</v>
      </c>
      <c r="U42" t="s">
        <v>561</v>
      </c>
      <c r="V42" t="s">
        <v>562</v>
      </c>
      <c r="W42">
        <v>19</v>
      </c>
      <c r="X42">
        <v>4.7</v>
      </c>
      <c r="Y42">
        <v>1851</v>
      </c>
      <c r="Z42">
        <v>49586</v>
      </c>
      <c r="AA42" t="s">
        <v>563</v>
      </c>
      <c r="AB42" t="s">
        <v>564</v>
      </c>
      <c r="AC42">
        <v>17</v>
      </c>
      <c r="AD42">
        <v>4.8</v>
      </c>
      <c r="AE42">
        <v>981</v>
      </c>
      <c r="AF42">
        <v>32206</v>
      </c>
      <c r="AG42" t="s">
        <v>565</v>
      </c>
      <c r="AH42" t="s">
        <v>566</v>
      </c>
      <c r="AI42">
        <v>8</v>
      </c>
      <c r="AJ42">
        <v>4.7</v>
      </c>
      <c r="AK42">
        <v>251</v>
      </c>
      <c r="AL42">
        <v>8970</v>
      </c>
    </row>
    <row r="43" spans="1:50" x14ac:dyDescent="0.25">
      <c r="A43">
        <v>42</v>
      </c>
      <c r="B43" t="s">
        <v>567</v>
      </c>
      <c r="C43" t="s">
        <v>568</v>
      </c>
      <c r="D43" t="s">
        <v>569</v>
      </c>
      <c r="E43" t="s">
        <v>570</v>
      </c>
      <c r="F43">
        <v>4.5999999999999996</v>
      </c>
      <c r="G43">
        <v>16300</v>
      </c>
      <c r="H43" t="s">
        <v>100</v>
      </c>
      <c r="I43" t="s">
        <v>571</v>
      </c>
      <c r="J43" t="s">
        <v>572</v>
      </c>
      <c r="K43">
        <v>14</v>
      </c>
      <c r="L43">
        <v>4.5999999999999996</v>
      </c>
      <c r="M43">
        <v>15345</v>
      </c>
      <c r="N43">
        <v>548313</v>
      </c>
      <c r="O43" t="s">
        <v>573</v>
      </c>
      <c r="P43" t="s">
        <v>574</v>
      </c>
      <c r="Q43">
        <v>15</v>
      </c>
      <c r="R43">
        <v>3.3</v>
      </c>
      <c r="S43">
        <v>852</v>
      </c>
      <c r="T43">
        <v>56227</v>
      </c>
      <c r="U43" t="s">
        <v>575</v>
      </c>
      <c r="V43" t="s">
        <v>576</v>
      </c>
      <c r="W43">
        <v>13</v>
      </c>
      <c r="X43">
        <v>4.5</v>
      </c>
      <c r="Y43">
        <v>618</v>
      </c>
      <c r="Z43">
        <v>41520</v>
      </c>
      <c r="AA43" t="s">
        <v>577</v>
      </c>
      <c r="AB43" t="s">
        <v>578</v>
      </c>
      <c r="AC43">
        <v>35</v>
      </c>
      <c r="AD43">
        <v>4.2</v>
      </c>
      <c r="AE43">
        <v>200</v>
      </c>
      <c r="AF43">
        <v>32105</v>
      </c>
    </row>
    <row r="44" spans="1:50" x14ac:dyDescent="0.25">
      <c r="A44">
        <v>43</v>
      </c>
      <c r="B44" t="s">
        <v>579</v>
      </c>
      <c r="C44" t="s">
        <v>580</v>
      </c>
      <c r="D44" t="s">
        <v>581</v>
      </c>
      <c r="E44" t="s">
        <v>582</v>
      </c>
      <c r="F44">
        <v>4.7</v>
      </c>
      <c r="G44">
        <v>13600</v>
      </c>
      <c r="H44" t="s">
        <v>100</v>
      </c>
      <c r="I44" t="s">
        <v>583</v>
      </c>
      <c r="J44" t="s">
        <v>584</v>
      </c>
      <c r="K44">
        <v>8</v>
      </c>
      <c r="L44">
        <v>4.8</v>
      </c>
      <c r="M44">
        <v>10039</v>
      </c>
      <c r="N44">
        <v>235137</v>
      </c>
      <c r="O44" t="s">
        <v>585</v>
      </c>
      <c r="P44" t="s">
        <v>586</v>
      </c>
      <c r="Q44">
        <v>11</v>
      </c>
      <c r="R44">
        <v>4.8</v>
      </c>
      <c r="S44">
        <v>3879</v>
      </c>
      <c r="T44">
        <v>88935</v>
      </c>
      <c r="U44" t="s">
        <v>587</v>
      </c>
      <c r="V44" t="s">
        <v>588</v>
      </c>
      <c r="W44">
        <v>13</v>
      </c>
      <c r="X44">
        <v>4.7</v>
      </c>
      <c r="Y44">
        <v>2757</v>
      </c>
      <c r="Z44">
        <v>71628</v>
      </c>
      <c r="AA44" t="s">
        <v>589</v>
      </c>
      <c r="AB44" t="s">
        <v>590</v>
      </c>
      <c r="AC44">
        <v>12</v>
      </c>
      <c r="AD44">
        <v>4.7</v>
      </c>
      <c r="AE44">
        <v>1890</v>
      </c>
      <c r="AF44">
        <v>54383</v>
      </c>
      <c r="AG44" t="s">
        <v>591</v>
      </c>
      <c r="AH44" t="s">
        <v>592</v>
      </c>
      <c r="AI44">
        <v>11</v>
      </c>
      <c r="AJ44">
        <v>4.8</v>
      </c>
      <c r="AK44">
        <v>1000</v>
      </c>
      <c r="AL44">
        <v>27433</v>
      </c>
    </row>
    <row r="45" spans="1:50" x14ac:dyDescent="0.25">
      <c r="A45">
        <v>44</v>
      </c>
      <c r="B45" t="s">
        <v>428</v>
      </c>
      <c r="C45" t="s">
        <v>593</v>
      </c>
      <c r="D45" t="s">
        <v>594</v>
      </c>
      <c r="E45" t="s">
        <v>595</v>
      </c>
      <c r="F45">
        <v>4.8</v>
      </c>
      <c r="G45">
        <v>3900</v>
      </c>
      <c r="H45" t="s">
        <v>100</v>
      </c>
      <c r="I45" t="s">
        <v>596</v>
      </c>
      <c r="J45" t="s">
        <v>597</v>
      </c>
      <c r="K45">
        <v>7</v>
      </c>
      <c r="L45">
        <v>4.8</v>
      </c>
      <c r="M45">
        <v>2839</v>
      </c>
      <c r="N45">
        <v>129312</v>
      </c>
      <c r="O45" t="s">
        <v>598</v>
      </c>
      <c r="P45" t="s">
        <v>599</v>
      </c>
      <c r="Q45">
        <v>10</v>
      </c>
      <c r="R45">
        <v>4.8</v>
      </c>
      <c r="S45">
        <v>1038</v>
      </c>
      <c r="T45">
        <v>44859</v>
      </c>
      <c r="U45" t="s">
        <v>600</v>
      </c>
      <c r="V45" t="s">
        <v>601</v>
      </c>
      <c r="W45">
        <v>10</v>
      </c>
      <c r="X45">
        <v>4.7</v>
      </c>
      <c r="Y45">
        <v>637</v>
      </c>
      <c r="Z45">
        <v>35664</v>
      </c>
      <c r="AA45" t="s">
        <v>602</v>
      </c>
      <c r="AB45" t="s">
        <v>603</v>
      </c>
      <c r="AC45">
        <v>10</v>
      </c>
      <c r="AD45">
        <v>4.7</v>
      </c>
      <c r="AE45">
        <v>687</v>
      </c>
      <c r="AF45">
        <v>48615</v>
      </c>
      <c r="AG45" t="s">
        <v>604</v>
      </c>
      <c r="AH45" t="s">
        <v>605</v>
      </c>
      <c r="AI45">
        <v>5</v>
      </c>
      <c r="AJ45">
        <v>4.5999999999999996</v>
      </c>
      <c r="AK45">
        <v>169</v>
      </c>
      <c r="AL45">
        <v>11900</v>
      </c>
    </row>
    <row r="46" spans="1:50" x14ac:dyDescent="0.25">
      <c r="A46">
        <v>45</v>
      </c>
      <c r="B46" t="s">
        <v>606</v>
      </c>
      <c r="C46" t="s">
        <v>607</v>
      </c>
      <c r="D46" t="s">
        <v>608</v>
      </c>
      <c r="E46" t="s">
        <v>609</v>
      </c>
      <c r="F46">
        <v>4.5999999999999996</v>
      </c>
      <c r="G46">
        <v>16100</v>
      </c>
      <c r="H46" t="s">
        <v>186</v>
      </c>
      <c r="I46" t="s">
        <v>610</v>
      </c>
      <c r="J46" t="s">
        <v>611</v>
      </c>
      <c r="K46">
        <v>39</v>
      </c>
      <c r="L46">
        <v>4.5999999999999996</v>
      </c>
      <c r="M46">
        <v>12248</v>
      </c>
      <c r="N46">
        <v>486531</v>
      </c>
      <c r="O46" t="s">
        <v>612</v>
      </c>
      <c r="P46" t="s">
        <v>613</v>
      </c>
      <c r="Q46">
        <v>24</v>
      </c>
      <c r="R46">
        <v>4.5999999999999996</v>
      </c>
      <c r="S46">
        <v>5252</v>
      </c>
      <c r="T46">
        <v>254157</v>
      </c>
      <c r="U46" t="s">
        <v>614</v>
      </c>
      <c r="V46" t="s">
        <v>615</v>
      </c>
      <c r="W46">
        <v>54</v>
      </c>
      <c r="X46">
        <v>4.7</v>
      </c>
      <c r="Y46">
        <v>2204</v>
      </c>
      <c r="Z46">
        <v>109006</v>
      </c>
      <c r="AA46" t="s">
        <v>616</v>
      </c>
      <c r="AB46" t="s">
        <v>617</v>
      </c>
      <c r="AC46">
        <v>18</v>
      </c>
      <c r="AD46">
        <v>4.5</v>
      </c>
      <c r="AE46">
        <v>1029</v>
      </c>
      <c r="AF46">
        <v>80577</v>
      </c>
      <c r="AG46" t="s">
        <v>618</v>
      </c>
      <c r="AH46" t="s">
        <v>619</v>
      </c>
      <c r="AI46">
        <v>27</v>
      </c>
      <c r="AJ46">
        <v>4.5999999999999996</v>
      </c>
      <c r="AK46">
        <v>663</v>
      </c>
      <c r="AL46">
        <v>76791</v>
      </c>
      <c r="AM46" t="s">
        <v>620</v>
      </c>
      <c r="AN46" t="s">
        <v>621</v>
      </c>
      <c r="AO46">
        <v>17</v>
      </c>
      <c r="AP46">
        <v>4.5</v>
      </c>
      <c r="AQ46">
        <v>314</v>
      </c>
      <c r="AR46">
        <v>38920</v>
      </c>
    </row>
    <row r="47" spans="1:50" x14ac:dyDescent="0.25">
      <c r="A47">
        <v>46</v>
      </c>
      <c r="B47" t="s">
        <v>182</v>
      </c>
      <c r="C47" t="s">
        <v>622</v>
      </c>
      <c r="D47" t="s">
        <v>623</v>
      </c>
      <c r="E47" t="s">
        <v>624</v>
      </c>
      <c r="F47">
        <v>4.7</v>
      </c>
      <c r="G47">
        <v>2100</v>
      </c>
      <c r="H47" t="s">
        <v>625</v>
      </c>
      <c r="I47" t="s">
        <v>626</v>
      </c>
      <c r="J47" t="s">
        <v>627</v>
      </c>
      <c r="K47">
        <v>26</v>
      </c>
      <c r="L47">
        <v>4.7</v>
      </c>
      <c r="M47">
        <v>1779</v>
      </c>
      <c r="N47">
        <v>55747</v>
      </c>
      <c r="O47" t="s">
        <v>628</v>
      </c>
      <c r="P47" t="s">
        <v>629</v>
      </c>
      <c r="Q47">
        <v>24</v>
      </c>
      <c r="R47">
        <v>4.7</v>
      </c>
      <c r="S47">
        <v>604</v>
      </c>
      <c r="T47">
        <v>24299</v>
      </c>
      <c r="U47" t="s">
        <v>630</v>
      </c>
      <c r="V47" t="s">
        <v>631</v>
      </c>
      <c r="W47">
        <v>26</v>
      </c>
      <c r="X47">
        <v>4.8</v>
      </c>
      <c r="Y47">
        <v>486</v>
      </c>
      <c r="Z47">
        <v>20324</v>
      </c>
    </row>
    <row r="48" spans="1:50" x14ac:dyDescent="0.25">
      <c r="A48">
        <v>47</v>
      </c>
      <c r="B48" t="s">
        <v>632</v>
      </c>
      <c r="C48" t="s">
        <v>633</v>
      </c>
      <c r="D48" t="s">
        <v>634</v>
      </c>
      <c r="E48" t="s">
        <v>635</v>
      </c>
      <c r="F48">
        <v>4.7</v>
      </c>
      <c r="G48">
        <v>284</v>
      </c>
      <c r="H48" t="s">
        <v>100</v>
      </c>
      <c r="I48" t="s">
        <v>636</v>
      </c>
      <c r="J48" t="s">
        <v>637</v>
      </c>
      <c r="K48">
        <v>15</v>
      </c>
      <c r="L48">
        <v>4.7</v>
      </c>
      <c r="M48">
        <v>216</v>
      </c>
      <c r="N48">
        <v>21485</v>
      </c>
      <c r="O48" t="s">
        <v>638</v>
      </c>
      <c r="P48" t="s">
        <v>639</v>
      </c>
      <c r="Q48">
        <v>18</v>
      </c>
      <c r="R48">
        <v>4.7</v>
      </c>
      <c r="S48">
        <v>80</v>
      </c>
      <c r="T48">
        <v>7391</v>
      </c>
      <c r="U48" t="s">
        <v>640</v>
      </c>
      <c r="V48" t="s">
        <v>641</v>
      </c>
      <c r="W48">
        <v>17</v>
      </c>
      <c r="X48">
        <v>4.7</v>
      </c>
      <c r="Y48">
        <v>38</v>
      </c>
      <c r="Z48">
        <v>5414</v>
      </c>
    </row>
    <row r="49" spans="1:68" x14ac:dyDescent="0.25">
      <c r="A49">
        <v>48</v>
      </c>
      <c r="B49" t="s">
        <v>306</v>
      </c>
      <c r="C49" t="s">
        <v>642</v>
      </c>
      <c r="D49" t="s">
        <v>643</v>
      </c>
      <c r="E49" t="s">
        <v>644</v>
      </c>
      <c r="F49">
        <v>4.7</v>
      </c>
      <c r="G49">
        <v>776</v>
      </c>
      <c r="H49" t="s">
        <v>100</v>
      </c>
      <c r="I49" t="s">
        <v>645</v>
      </c>
      <c r="J49" t="s">
        <v>646</v>
      </c>
      <c r="K49">
        <v>8</v>
      </c>
      <c r="L49">
        <v>4.5999999999999996</v>
      </c>
      <c r="M49">
        <v>479</v>
      </c>
      <c r="N49">
        <v>17004</v>
      </c>
      <c r="O49" t="s">
        <v>647</v>
      </c>
      <c r="P49" t="s">
        <v>648</v>
      </c>
      <c r="Q49">
        <v>7</v>
      </c>
      <c r="R49">
        <v>4.7</v>
      </c>
      <c r="S49">
        <v>139</v>
      </c>
      <c r="T49">
        <v>5729</v>
      </c>
      <c r="U49" t="s">
        <v>649</v>
      </c>
      <c r="V49" t="s">
        <v>650</v>
      </c>
      <c r="W49">
        <v>7</v>
      </c>
      <c r="X49">
        <v>4.8</v>
      </c>
      <c r="Y49">
        <v>223</v>
      </c>
      <c r="Z49">
        <v>8548</v>
      </c>
      <c r="AA49" t="s">
        <v>651</v>
      </c>
      <c r="AB49" t="s">
        <v>652</v>
      </c>
      <c r="AC49">
        <v>7</v>
      </c>
      <c r="AD49">
        <v>4.8</v>
      </c>
      <c r="AE49">
        <v>83</v>
      </c>
      <c r="AF49">
        <v>3800</v>
      </c>
    </row>
    <row r="50" spans="1:68" x14ac:dyDescent="0.25">
      <c r="A50">
        <v>49</v>
      </c>
      <c r="B50" t="s">
        <v>503</v>
      </c>
      <c r="C50" t="s">
        <v>653</v>
      </c>
      <c r="D50" t="s">
        <v>654</v>
      </c>
      <c r="E50" t="s">
        <v>655</v>
      </c>
      <c r="F50">
        <v>4.8</v>
      </c>
      <c r="G50">
        <v>4200</v>
      </c>
      <c r="H50" t="s">
        <v>625</v>
      </c>
      <c r="I50" t="s">
        <v>507</v>
      </c>
      <c r="J50" t="s">
        <v>656</v>
      </c>
      <c r="K50">
        <v>25</v>
      </c>
      <c r="L50">
        <v>4.8</v>
      </c>
      <c r="M50">
        <v>4007</v>
      </c>
      <c r="N50">
        <v>200309</v>
      </c>
      <c r="O50" t="s">
        <v>657</v>
      </c>
      <c r="P50" t="s">
        <v>658</v>
      </c>
      <c r="Q50">
        <v>3</v>
      </c>
      <c r="R50">
        <v>4.7</v>
      </c>
      <c r="S50">
        <v>182</v>
      </c>
      <c r="T50">
        <v>18600</v>
      </c>
      <c r="U50" t="s">
        <v>659</v>
      </c>
      <c r="V50" t="s">
        <v>660</v>
      </c>
      <c r="W50">
        <v>3</v>
      </c>
      <c r="X50">
        <v>4.8</v>
      </c>
      <c r="Y50">
        <v>85</v>
      </c>
      <c r="Z50">
        <v>11175</v>
      </c>
      <c r="AA50" t="s">
        <v>661</v>
      </c>
      <c r="AB50" t="s">
        <v>662</v>
      </c>
      <c r="AC50">
        <v>3</v>
      </c>
      <c r="AD50">
        <v>4.5999999999999996</v>
      </c>
      <c r="AE50">
        <v>93</v>
      </c>
      <c r="AF50">
        <v>10138</v>
      </c>
    </row>
    <row r="51" spans="1:68" x14ac:dyDescent="0.25">
      <c r="A51">
        <v>50</v>
      </c>
      <c r="B51" t="s">
        <v>567</v>
      </c>
      <c r="C51" t="s">
        <v>663</v>
      </c>
      <c r="D51" t="s">
        <v>664</v>
      </c>
      <c r="E51" t="s">
        <v>665</v>
      </c>
      <c r="F51">
        <v>4.5999999999999996</v>
      </c>
      <c r="G51">
        <v>11900</v>
      </c>
      <c r="H51" t="s">
        <v>100</v>
      </c>
      <c r="I51" t="s">
        <v>666</v>
      </c>
      <c r="J51" t="s">
        <v>667</v>
      </c>
      <c r="K51">
        <v>13</v>
      </c>
      <c r="L51">
        <v>4.5999999999999996</v>
      </c>
      <c r="M51">
        <v>9647</v>
      </c>
      <c r="N51">
        <v>276027</v>
      </c>
      <c r="O51" t="s">
        <v>668</v>
      </c>
      <c r="P51" t="s">
        <v>669</v>
      </c>
      <c r="Q51">
        <v>29</v>
      </c>
      <c r="R51">
        <v>4.8</v>
      </c>
      <c r="S51">
        <v>3326</v>
      </c>
      <c r="T51">
        <v>145670</v>
      </c>
      <c r="U51" t="s">
        <v>670</v>
      </c>
      <c r="V51" t="s">
        <v>671</v>
      </c>
      <c r="W51">
        <v>13</v>
      </c>
      <c r="X51">
        <v>4.7</v>
      </c>
      <c r="Y51">
        <v>1536</v>
      </c>
      <c r="Z51">
        <v>73922</v>
      </c>
      <c r="AA51" t="s">
        <v>672</v>
      </c>
      <c r="AB51" t="s">
        <v>673</v>
      </c>
      <c r="AC51">
        <v>17</v>
      </c>
      <c r="AD51">
        <v>4.5999999999999996</v>
      </c>
      <c r="AE51">
        <v>1110</v>
      </c>
      <c r="AF51">
        <v>66650</v>
      </c>
      <c r="AG51" t="s">
        <v>674</v>
      </c>
      <c r="AH51" t="s">
        <v>675</v>
      </c>
      <c r="AI51">
        <v>47</v>
      </c>
      <c r="AJ51">
        <v>4.8</v>
      </c>
      <c r="AK51">
        <v>413</v>
      </c>
      <c r="AL51">
        <v>34901</v>
      </c>
    </row>
    <row r="52" spans="1:68" x14ac:dyDescent="0.25">
      <c r="A52">
        <v>51</v>
      </c>
      <c r="B52" t="s">
        <v>676</v>
      </c>
      <c r="C52" t="s">
        <v>677</v>
      </c>
      <c r="D52" t="s">
        <v>678</v>
      </c>
      <c r="E52" t="s">
        <v>679</v>
      </c>
      <c r="F52">
        <v>4.8</v>
      </c>
      <c r="G52">
        <v>13600</v>
      </c>
      <c r="H52" t="s">
        <v>100</v>
      </c>
      <c r="I52" t="s">
        <v>680</v>
      </c>
      <c r="J52" t="s">
        <v>681</v>
      </c>
      <c r="K52">
        <v>17</v>
      </c>
      <c r="L52">
        <v>4.8</v>
      </c>
      <c r="M52">
        <v>9378</v>
      </c>
      <c r="N52">
        <v>229873</v>
      </c>
      <c r="O52" t="s">
        <v>682</v>
      </c>
      <c r="P52" t="s">
        <v>683</v>
      </c>
      <c r="Q52">
        <v>18</v>
      </c>
      <c r="R52">
        <v>4.7</v>
      </c>
      <c r="S52">
        <v>4156</v>
      </c>
      <c r="T52">
        <v>124783</v>
      </c>
      <c r="U52" t="s">
        <v>684</v>
      </c>
      <c r="V52" t="s">
        <v>685</v>
      </c>
      <c r="W52">
        <v>15</v>
      </c>
      <c r="X52">
        <v>4.7</v>
      </c>
      <c r="Y52">
        <v>2436</v>
      </c>
      <c r="Z52">
        <v>67456</v>
      </c>
      <c r="AA52" t="s">
        <v>686</v>
      </c>
      <c r="AB52" t="s">
        <v>687</v>
      </c>
      <c r="AC52">
        <v>15</v>
      </c>
      <c r="AD52">
        <v>4.7</v>
      </c>
      <c r="AE52">
        <v>1753</v>
      </c>
      <c r="AF52">
        <v>56689</v>
      </c>
      <c r="AG52" t="s">
        <v>688</v>
      </c>
      <c r="AH52" t="s">
        <v>689</v>
      </c>
      <c r="AI52">
        <v>14</v>
      </c>
      <c r="AJ52">
        <v>4.8</v>
      </c>
      <c r="AK52">
        <v>661</v>
      </c>
      <c r="AL52">
        <v>28903</v>
      </c>
    </row>
    <row r="53" spans="1:68" x14ac:dyDescent="0.25">
      <c r="A53">
        <v>52</v>
      </c>
      <c r="B53" t="s">
        <v>690</v>
      </c>
      <c r="C53" t="s">
        <v>691</v>
      </c>
      <c r="D53" t="s">
        <v>692</v>
      </c>
      <c r="E53" t="s">
        <v>693</v>
      </c>
      <c r="F53">
        <v>4.5</v>
      </c>
      <c r="G53">
        <v>50200</v>
      </c>
      <c r="H53" t="s">
        <v>100</v>
      </c>
      <c r="I53" t="s">
        <v>694</v>
      </c>
      <c r="J53" t="s">
        <v>695</v>
      </c>
      <c r="K53">
        <v>18</v>
      </c>
      <c r="L53">
        <v>4.5999999999999996</v>
      </c>
      <c r="M53">
        <v>33716</v>
      </c>
      <c r="N53">
        <v>722197</v>
      </c>
      <c r="O53" t="s">
        <v>696</v>
      </c>
      <c r="P53" t="s">
        <v>697</v>
      </c>
      <c r="Q53">
        <v>57</v>
      </c>
      <c r="R53">
        <v>4.5</v>
      </c>
      <c r="S53">
        <v>22088</v>
      </c>
      <c r="T53">
        <v>694429</v>
      </c>
      <c r="U53" t="s">
        <v>698</v>
      </c>
      <c r="V53" t="s">
        <v>699</v>
      </c>
      <c r="W53">
        <v>19</v>
      </c>
      <c r="X53">
        <v>4.5</v>
      </c>
      <c r="Y53">
        <v>8026</v>
      </c>
      <c r="Z53">
        <v>203360</v>
      </c>
      <c r="AA53" t="s">
        <v>700</v>
      </c>
      <c r="AB53" t="s">
        <v>701</v>
      </c>
      <c r="AC53">
        <v>54</v>
      </c>
      <c r="AD53">
        <v>4.7</v>
      </c>
      <c r="AE53">
        <v>6030</v>
      </c>
      <c r="AF53">
        <v>174221</v>
      </c>
      <c r="AG53" t="s">
        <v>702</v>
      </c>
      <c r="AH53" t="s">
        <v>703</v>
      </c>
      <c r="AI53">
        <v>7</v>
      </c>
      <c r="AJ53">
        <v>4.5999999999999996</v>
      </c>
      <c r="AK53">
        <v>4146</v>
      </c>
      <c r="AL53">
        <v>101484</v>
      </c>
      <c r="AM53" t="s">
        <v>704</v>
      </c>
      <c r="AN53" t="s">
        <v>705</v>
      </c>
      <c r="AO53">
        <v>54</v>
      </c>
      <c r="AP53">
        <v>4.2</v>
      </c>
      <c r="AQ53">
        <v>4405</v>
      </c>
      <c r="AR53">
        <v>174380</v>
      </c>
      <c r="AS53" t="s">
        <v>706</v>
      </c>
      <c r="AT53" t="s">
        <v>707</v>
      </c>
      <c r="AU53">
        <v>53</v>
      </c>
      <c r="AV53">
        <v>4.4000000000000004</v>
      </c>
      <c r="AW53">
        <v>3330</v>
      </c>
      <c r="AX53">
        <v>142809</v>
      </c>
      <c r="AY53" t="s">
        <v>708</v>
      </c>
      <c r="AZ53" t="s">
        <v>709</v>
      </c>
      <c r="BA53">
        <v>8</v>
      </c>
      <c r="BB53">
        <v>4.5</v>
      </c>
      <c r="BC53">
        <v>3229</v>
      </c>
      <c r="BD53">
        <v>149771</v>
      </c>
      <c r="BE53" t="s">
        <v>710</v>
      </c>
      <c r="BF53" t="s">
        <v>711</v>
      </c>
      <c r="BG53">
        <v>10</v>
      </c>
      <c r="BH53">
        <v>4.5999999999999996</v>
      </c>
      <c r="BI53">
        <v>2250</v>
      </c>
      <c r="BJ53">
        <v>83510</v>
      </c>
      <c r="BK53" t="s">
        <v>712</v>
      </c>
      <c r="BL53" t="s">
        <v>713</v>
      </c>
      <c r="BM53">
        <v>5</v>
      </c>
      <c r="BN53">
        <v>4.5</v>
      </c>
      <c r="BO53">
        <v>1218</v>
      </c>
      <c r="BP53">
        <v>35937</v>
      </c>
    </row>
    <row r="54" spans="1:68" x14ac:dyDescent="0.25">
      <c r="A54">
        <v>53</v>
      </c>
      <c r="B54" t="s">
        <v>96</v>
      </c>
      <c r="C54" t="s">
        <v>714</v>
      </c>
      <c r="D54" t="s">
        <v>715</v>
      </c>
      <c r="E54" t="s">
        <v>716</v>
      </c>
      <c r="F54">
        <v>4.7</v>
      </c>
      <c r="G54">
        <v>3500</v>
      </c>
      <c r="H54" t="s">
        <v>100</v>
      </c>
      <c r="I54" t="s">
        <v>717</v>
      </c>
      <c r="J54" t="s">
        <v>718</v>
      </c>
      <c r="K54">
        <v>15</v>
      </c>
      <c r="L54">
        <v>4.5999999999999996</v>
      </c>
      <c r="M54">
        <v>2067</v>
      </c>
      <c r="N54">
        <v>66295</v>
      </c>
      <c r="O54" t="s">
        <v>719</v>
      </c>
      <c r="P54" t="s">
        <v>720</v>
      </c>
      <c r="Q54">
        <v>25</v>
      </c>
      <c r="R54">
        <v>4.7</v>
      </c>
      <c r="S54">
        <v>1457</v>
      </c>
      <c r="T54">
        <v>47808</v>
      </c>
      <c r="U54" t="s">
        <v>721</v>
      </c>
      <c r="V54" t="s">
        <v>722</v>
      </c>
      <c r="W54">
        <v>15</v>
      </c>
      <c r="X54">
        <v>4.8</v>
      </c>
      <c r="Y54">
        <v>1267</v>
      </c>
      <c r="Z54">
        <v>37661</v>
      </c>
    </row>
    <row r="55" spans="1:68" x14ac:dyDescent="0.25">
      <c r="A55">
        <v>54</v>
      </c>
      <c r="B55" t="s">
        <v>306</v>
      </c>
      <c r="C55" t="s">
        <v>723</v>
      </c>
      <c r="D55" t="s">
        <v>724</v>
      </c>
      <c r="E55" t="s">
        <v>725</v>
      </c>
      <c r="F55">
        <v>4.8</v>
      </c>
      <c r="G55">
        <v>5300</v>
      </c>
      <c r="H55" t="s">
        <v>100</v>
      </c>
      <c r="I55" t="s">
        <v>726</v>
      </c>
      <c r="J55" t="s">
        <v>727</v>
      </c>
      <c r="K55">
        <v>10</v>
      </c>
      <c r="L55">
        <v>4.8</v>
      </c>
      <c r="M55">
        <v>4111</v>
      </c>
      <c r="N55">
        <v>134836</v>
      </c>
      <c r="O55" t="s">
        <v>728</v>
      </c>
      <c r="P55" t="s">
        <v>729</v>
      </c>
      <c r="Q55">
        <v>8</v>
      </c>
      <c r="R55">
        <v>4.8</v>
      </c>
      <c r="S55">
        <v>1921</v>
      </c>
      <c r="T55">
        <v>54850</v>
      </c>
      <c r="U55" t="s">
        <v>730</v>
      </c>
      <c r="V55" t="s">
        <v>731</v>
      </c>
      <c r="W55">
        <v>8</v>
      </c>
      <c r="X55">
        <v>4.8</v>
      </c>
      <c r="Y55">
        <v>1377</v>
      </c>
      <c r="Z55">
        <v>44514</v>
      </c>
      <c r="AA55" t="s">
        <v>732</v>
      </c>
      <c r="AB55" t="s">
        <v>733</v>
      </c>
      <c r="AC55">
        <v>6</v>
      </c>
      <c r="AD55">
        <v>4.8</v>
      </c>
      <c r="AE55">
        <v>1109</v>
      </c>
      <c r="AF55">
        <v>34366</v>
      </c>
      <c r="AG55" t="s">
        <v>734</v>
      </c>
      <c r="AH55" t="s">
        <v>735</v>
      </c>
      <c r="AI55">
        <v>8</v>
      </c>
      <c r="AJ55">
        <v>4.7</v>
      </c>
      <c r="AK55">
        <v>241</v>
      </c>
      <c r="AL55">
        <v>5168</v>
      </c>
    </row>
    <row r="56" spans="1:68" x14ac:dyDescent="0.25">
      <c r="A56">
        <v>55</v>
      </c>
      <c r="B56" t="s">
        <v>272</v>
      </c>
      <c r="C56" t="s">
        <v>736</v>
      </c>
      <c r="D56" t="s">
        <v>737</v>
      </c>
      <c r="E56" t="s">
        <v>738</v>
      </c>
      <c r="F56">
        <v>4.8</v>
      </c>
      <c r="G56">
        <v>5700</v>
      </c>
      <c r="H56" t="s">
        <v>186</v>
      </c>
      <c r="I56" t="s">
        <v>739</v>
      </c>
      <c r="J56" t="s">
        <v>740</v>
      </c>
      <c r="K56">
        <v>16</v>
      </c>
      <c r="L56">
        <v>4.8</v>
      </c>
      <c r="M56">
        <v>5122</v>
      </c>
      <c r="N56">
        <v>223300</v>
      </c>
      <c r="O56" t="s">
        <v>741</v>
      </c>
      <c r="P56" t="s">
        <v>742</v>
      </c>
      <c r="Q56">
        <v>15</v>
      </c>
      <c r="R56">
        <v>4.8</v>
      </c>
      <c r="S56">
        <v>1945</v>
      </c>
      <c r="T56">
        <v>80883</v>
      </c>
      <c r="U56" t="s">
        <v>743</v>
      </c>
      <c r="V56" t="s">
        <v>744</v>
      </c>
      <c r="W56">
        <v>15</v>
      </c>
      <c r="X56">
        <v>4.8</v>
      </c>
      <c r="Y56">
        <v>1229</v>
      </c>
      <c r="Z56">
        <v>71675</v>
      </c>
      <c r="AA56" t="s">
        <v>745</v>
      </c>
      <c r="AB56" t="s">
        <v>746</v>
      </c>
      <c r="AC56">
        <v>13</v>
      </c>
      <c r="AD56">
        <v>4.8</v>
      </c>
      <c r="AE56">
        <v>795</v>
      </c>
      <c r="AF56">
        <v>42885</v>
      </c>
    </row>
    <row r="57" spans="1:68" x14ac:dyDescent="0.25">
      <c r="A57">
        <v>56</v>
      </c>
      <c r="B57" t="s">
        <v>747</v>
      </c>
      <c r="C57" t="s">
        <v>748</v>
      </c>
      <c r="D57" t="s">
        <v>749</v>
      </c>
      <c r="E57" t="s">
        <v>750</v>
      </c>
      <c r="F57">
        <v>4.8</v>
      </c>
      <c r="G57">
        <v>311</v>
      </c>
      <c r="H57" t="s">
        <v>100</v>
      </c>
      <c r="I57" t="s">
        <v>751</v>
      </c>
      <c r="J57" t="s">
        <v>752</v>
      </c>
      <c r="K57">
        <v>5</v>
      </c>
      <c r="L57">
        <v>4.7</v>
      </c>
      <c r="M57">
        <v>133</v>
      </c>
      <c r="N57">
        <v>8512</v>
      </c>
      <c r="O57" t="s">
        <v>753</v>
      </c>
      <c r="P57" t="s">
        <v>754</v>
      </c>
      <c r="Q57">
        <v>2</v>
      </c>
      <c r="R57">
        <v>4.8</v>
      </c>
      <c r="S57">
        <v>114</v>
      </c>
      <c r="T57">
        <v>4702</v>
      </c>
      <c r="U57" t="s">
        <v>755</v>
      </c>
      <c r="V57" t="s">
        <v>756</v>
      </c>
      <c r="W57">
        <v>4</v>
      </c>
      <c r="X57">
        <v>4.8</v>
      </c>
      <c r="Y57">
        <v>24</v>
      </c>
      <c r="Z57">
        <v>2932</v>
      </c>
      <c r="AA57" t="s">
        <v>757</v>
      </c>
      <c r="AB57" t="s">
        <v>758</v>
      </c>
      <c r="AC57">
        <v>8</v>
      </c>
      <c r="AD57">
        <v>4.8</v>
      </c>
      <c r="AE57">
        <v>55</v>
      </c>
      <c r="AF57">
        <v>4924</v>
      </c>
      <c r="AG57" t="s">
        <v>759</v>
      </c>
      <c r="AH57" t="s">
        <v>760</v>
      </c>
      <c r="AI57">
        <v>8</v>
      </c>
      <c r="AJ57">
        <v>4.4000000000000004</v>
      </c>
      <c r="AK57">
        <v>27</v>
      </c>
      <c r="AL57">
        <v>2840</v>
      </c>
    </row>
    <row r="58" spans="1:68" x14ac:dyDescent="0.25">
      <c r="A58">
        <v>57</v>
      </c>
      <c r="B58" t="s">
        <v>306</v>
      </c>
      <c r="C58" t="s">
        <v>761</v>
      </c>
      <c r="D58" t="s">
        <v>762</v>
      </c>
      <c r="E58" t="s">
        <v>763</v>
      </c>
      <c r="F58">
        <v>4.4000000000000004</v>
      </c>
      <c r="G58">
        <v>1400</v>
      </c>
      <c r="H58" t="s">
        <v>100</v>
      </c>
      <c r="I58" t="s">
        <v>764</v>
      </c>
      <c r="J58" t="s">
        <v>765</v>
      </c>
      <c r="K58">
        <v>27</v>
      </c>
      <c r="L58">
        <v>4.4000000000000004</v>
      </c>
      <c r="M58">
        <v>960</v>
      </c>
      <c r="N58">
        <v>63617</v>
      </c>
      <c r="O58" t="s">
        <v>766</v>
      </c>
      <c r="P58" t="s">
        <v>767</v>
      </c>
      <c r="Q58">
        <v>16</v>
      </c>
      <c r="R58">
        <v>4.5</v>
      </c>
      <c r="S58">
        <v>349</v>
      </c>
      <c r="T58">
        <v>21672</v>
      </c>
      <c r="U58" t="s">
        <v>768</v>
      </c>
      <c r="V58" t="s">
        <v>769</v>
      </c>
      <c r="W58">
        <v>19</v>
      </c>
      <c r="X58">
        <v>4.4000000000000004</v>
      </c>
      <c r="Y58">
        <v>210</v>
      </c>
      <c r="Z58">
        <v>24948</v>
      </c>
      <c r="AA58" t="s">
        <v>770</v>
      </c>
      <c r="AB58" t="s">
        <v>771</v>
      </c>
      <c r="AC58">
        <v>20</v>
      </c>
      <c r="AD58">
        <v>4.5999999999999996</v>
      </c>
      <c r="AE58">
        <v>65</v>
      </c>
      <c r="AF58">
        <v>7452</v>
      </c>
    </row>
    <row r="59" spans="1:68" x14ac:dyDescent="0.25">
      <c r="A59">
        <v>58</v>
      </c>
      <c r="B59" t="s">
        <v>690</v>
      </c>
      <c r="C59" t="s">
        <v>772</v>
      </c>
      <c r="D59" t="s">
        <v>773</v>
      </c>
      <c r="E59" t="s">
        <v>774</v>
      </c>
      <c r="F59">
        <v>4.5</v>
      </c>
      <c r="G59">
        <v>600</v>
      </c>
      <c r="H59" t="s">
        <v>186</v>
      </c>
      <c r="I59" t="s">
        <v>775</v>
      </c>
      <c r="J59" t="s">
        <v>776</v>
      </c>
      <c r="K59">
        <v>6</v>
      </c>
      <c r="L59">
        <v>4.5999999999999996</v>
      </c>
      <c r="M59">
        <v>4337</v>
      </c>
      <c r="N59">
        <v>92841</v>
      </c>
      <c r="O59" t="s">
        <v>777</v>
      </c>
      <c r="P59" t="s">
        <v>778</v>
      </c>
      <c r="Q59">
        <v>8</v>
      </c>
      <c r="R59">
        <v>4.3</v>
      </c>
      <c r="S59">
        <v>1627</v>
      </c>
      <c r="T59">
        <v>56478</v>
      </c>
      <c r="U59" t="s">
        <v>779</v>
      </c>
      <c r="V59" t="s">
        <v>780</v>
      </c>
      <c r="W59">
        <v>12</v>
      </c>
      <c r="X59">
        <v>4.7</v>
      </c>
      <c r="Y59">
        <v>856</v>
      </c>
      <c r="Z59">
        <v>38557</v>
      </c>
      <c r="AA59" t="s">
        <v>781</v>
      </c>
      <c r="AB59" t="s">
        <v>782</v>
      </c>
      <c r="AC59">
        <v>11</v>
      </c>
      <c r="AD59">
        <v>4</v>
      </c>
      <c r="AE59">
        <v>531</v>
      </c>
      <c r="AF59">
        <v>26403</v>
      </c>
      <c r="AG59" t="s">
        <v>783</v>
      </c>
      <c r="AH59" t="s">
        <v>784</v>
      </c>
      <c r="AI59">
        <v>8</v>
      </c>
      <c r="AJ59">
        <v>3.9</v>
      </c>
      <c r="AK59">
        <v>344</v>
      </c>
      <c r="AL59">
        <v>21545</v>
      </c>
      <c r="AM59" t="s">
        <v>785</v>
      </c>
      <c r="AN59" t="s">
        <v>786</v>
      </c>
      <c r="AO59">
        <v>9</v>
      </c>
      <c r="AP59">
        <v>4.2</v>
      </c>
      <c r="AQ59">
        <v>343</v>
      </c>
      <c r="AR59">
        <v>33419</v>
      </c>
    </row>
    <row r="60" spans="1:68" x14ac:dyDescent="0.25">
      <c r="A60">
        <v>59</v>
      </c>
      <c r="B60" t="s">
        <v>690</v>
      </c>
      <c r="C60" t="s">
        <v>787</v>
      </c>
      <c r="D60" t="s">
        <v>788</v>
      </c>
      <c r="E60" t="s">
        <v>789</v>
      </c>
      <c r="F60">
        <v>4.5999999999999996</v>
      </c>
      <c r="G60">
        <v>47600</v>
      </c>
      <c r="H60" t="s">
        <v>100</v>
      </c>
      <c r="I60" t="s">
        <v>694</v>
      </c>
      <c r="J60" t="s">
        <v>790</v>
      </c>
      <c r="K60">
        <v>18</v>
      </c>
      <c r="L60">
        <v>4.5999999999999996</v>
      </c>
      <c r="M60">
        <v>33716</v>
      </c>
      <c r="N60">
        <v>722197</v>
      </c>
      <c r="O60" t="s">
        <v>696</v>
      </c>
      <c r="P60" t="s">
        <v>791</v>
      </c>
      <c r="Q60">
        <v>57</v>
      </c>
      <c r="R60">
        <v>4.5</v>
      </c>
      <c r="S60">
        <v>22088</v>
      </c>
      <c r="T60">
        <v>694429</v>
      </c>
      <c r="U60" t="s">
        <v>698</v>
      </c>
      <c r="V60" t="s">
        <v>792</v>
      </c>
      <c r="W60">
        <v>19</v>
      </c>
      <c r="X60">
        <v>4.5</v>
      </c>
      <c r="Y60">
        <v>8026</v>
      </c>
      <c r="Z60">
        <v>203360</v>
      </c>
      <c r="AA60" t="s">
        <v>700</v>
      </c>
      <c r="AB60" t="s">
        <v>793</v>
      </c>
      <c r="AC60">
        <v>54</v>
      </c>
      <c r="AD60">
        <v>4.7</v>
      </c>
      <c r="AE60">
        <v>6030</v>
      </c>
      <c r="AF60">
        <v>174221</v>
      </c>
      <c r="AG60" t="s">
        <v>702</v>
      </c>
      <c r="AH60" t="s">
        <v>794</v>
      </c>
      <c r="AI60">
        <v>7</v>
      </c>
      <c r="AJ60">
        <v>4.5999999999999996</v>
      </c>
      <c r="AK60">
        <v>4146</v>
      </c>
      <c r="AL60">
        <v>101484</v>
      </c>
    </row>
    <row r="61" spans="1:68" x14ac:dyDescent="0.25">
      <c r="A61">
        <v>60</v>
      </c>
      <c r="B61" t="s">
        <v>249</v>
      </c>
      <c r="C61" t="s">
        <v>795</v>
      </c>
      <c r="D61" t="s">
        <v>796</v>
      </c>
      <c r="E61" t="s">
        <v>797</v>
      </c>
      <c r="F61">
        <v>4.7</v>
      </c>
      <c r="G61">
        <v>20900</v>
      </c>
      <c r="H61" t="s">
        <v>100</v>
      </c>
      <c r="I61" t="s">
        <v>798</v>
      </c>
      <c r="J61" t="s">
        <v>799</v>
      </c>
      <c r="K61">
        <v>34</v>
      </c>
      <c r="L61">
        <v>4.8</v>
      </c>
      <c r="M61">
        <v>16647</v>
      </c>
      <c r="N61">
        <v>388738</v>
      </c>
      <c r="O61" t="s">
        <v>800</v>
      </c>
      <c r="P61" t="s">
        <v>801</v>
      </c>
      <c r="Q61">
        <v>31</v>
      </c>
      <c r="R61">
        <v>4.9000000000000004</v>
      </c>
      <c r="S61">
        <v>5047</v>
      </c>
      <c r="T61">
        <v>106480</v>
      </c>
      <c r="U61" t="s">
        <v>802</v>
      </c>
      <c r="V61" t="s">
        <v>803</v>
      </c>
      <c r="W61">
        <v>16</v>
      </c>
      <c r="X61">
        <v>4.7</v>
      </c>
      <c r="Y61">
        <v>3749</v>
      </c>
      <c r="Z61">
        <v>77673</v>
      </c>
      <c r="AA61" t="s">
        <v>804</v>
      </c>
      <c r="AB61" t="s">
        <v>805</v>
      </c>
      <c r="AC61">
        <v>17</v>
      </c>
      <c r="AD61">
        <v>4.7</v>
      </c>
      <c r="AE61">
        <v>3469</v>
      </c>
      <c r="AF61">
        <v>92848</v>
      </c>
      <c r="AG61" t="s">
        <v>806</v>
      </c>
      <c r="AH61" t="s">
        <v>807</v>
      </c>
      <c r="AI61">
        <v>14</v>
      </c>
      <c r="AJ61">
        <v>4</v>
      </c>
      <c r="AK61">
        <v>1838</v>
      </c>
      <c r="AL61">
        <v>64816</v>
      </c>
    </row>
    <row r="62" spans="1:68" x14ac:dyDescent="0.25">
      <c r="A62">
        <v>61</v>
      </c>
      <c r="B62" t="s">
        <v>808</v>
      </c>
      <c r="C62" t="s">
        <v>809</v>
      </c>
      <c r="D62" t="s">
        <v>810</v>
      </c>
      <c r="E62" t="s">
        <v>811</v>
      </c>
      <c r="F62">
        <v>4.5999999999999996</v>
      </c>
      <c r="G62">
        <v>13900</v>
      </c>
      <c r="H62" t="s">
        <v>100</v>
      </c>
      <c r="I62" t="s">
        <v>812</v>
      </c>
      <c r="J62" t="s">
        <v>813</v>
      </c>
      <c r="K62">
        <v>15</v>
      </c>
      <c r="L62">
        <v>4.7</v>
      </c>
      <c r="M62">
        <v>11700</v>
      </c>
      <c r="N62">
        <v>344290</v>
      </c>
      <c r="O62" t="s">
        <v>814</v>
      </c>
      <c r="P62" t="s">
        <v>815</v>
      </c>
      <c r="Q62">
        <v>16</v>
      </c>
      <c r="R62">
        <v>4.7</v>
      </c>
      <c r="S62">
        <v>5453</v>
      </c>
      <c r="T62">
        <v>128064</v>
      </c>
      <c r="U62" t="s">
        <v>816</v>
      </c>
      <c r="V62" t="s">
        <v>817</v>
      </c>
      <c r="W62">
        <v>13</v>
      </c>
      <c r="X62">
        <v>4</v>
      </c>
      <c r="Y62">
        <v>2997</v>
      </c>
      <c r="Z62">
        <v>82914</v>
      </c>
    </row>
    <row r="63" spans="1:68" x14ac:dyDescent="0.25">
      <c r="A63">
        <v>62</v>
      </c>
      <c r="B63" t="s">
        <v>249</v>
      </c>
      <c r="C63" t="s">
        <v>818</v>
      </c>
      <c r="D63" t="s">
        <v>819</v>
      </c>
      <c r="E63" t="s">
        <v>820</v>
      </c>
      <c r="F63">
        <v>4.5</v>
      </c>
      <c r="G63">
        <v>33300</v>
      </c>
      <c r="H63" t="s">
        <v>186</v>
      </c>
      <c r="I63" t="s">
        <v>821</v>
      </c>
      <c r="J63" t="s">
        <v>822</v>
      </c>
      <c r="K63">
        <v>29</v>
      </c>
      <c r="L63">
        <v>4.5</v>
      </c>
      <c r="M63">
        <v>26732</v>
      </c>
      <c r="N63">
        <v>748144</v>
      </c>
      <c r="O63" t="s">
        <v>823</v>
      </c>
      <c r="P63" t="s">
        <v>824</v>
      </c>
      <c r="Q63">
        <v>12</v>
      </c>
      <c r="R63">
        <v>4.5</v>
      </c>
      <c r="S63">
        <v>6181</v>
      </c>
      <c r="T63">
        <v>183037</v>
      </c>
      <c r="U63" t="s">
        <v>825</v>
      </c>
      <c r="V63" t="s">
        <v>826</v>
      </c>
      <c r="W63">
        <v>25</v>
      </c>
      <c r="X63">
        <v>4.5999999999999996</v>
      </c>
      <c r="Y63">
        <v>8361</v>
      </c>
      <c r="Z63">
        <v>282894</v>
      </c>
      <c r="AA63" t="s">
        <v>827</v>
      </c>
      <c r="AB63" t="s">
        <v>828</v>
      </c>
      <c r="AC63">
        <v>21</v>
      </c>
      <c r="AD63">
        <v>4.2</v>
      </c>
      <c r="AE63">
        <v>3761</v>
      </c>
      <c r="AF63">
        <v>134771</v>
      </c>
      <c r="AG63" t="s">
        <v>829</v>
      </c>
      <c r="AH63" t="s">
        <v>830</v>
      </c>
      <c r="AI63">
        <v>22</v>
      </c>
      <c r="AJ63">
        <v>4.5999999999999996</v>
      </c>
      <c r="AK63">
        <v>2670</v>
      </c>
      <c r="AL63">
        <v>96436</v>
      </c>
    </row>
    <row r="64" spans="1:68" x14ac:dyDescent="0.25">
      <c r="A64">
        <v>63</v>
      </c>
      <c r="B64" t="s">
        <v>306</v>
      </c>
      <c r="C64" t="s">
        <v>831</v>
      </c>
      <c r="D64" t="s">
        <v>832</v>
      </c>
      <c r="E64" t="s">
        <v>833</v>
      </c>
      <c r="F64">
        <v>4.5999999999999996</v>
      </c>
      <c r="G64">
        <v>3400</v>
      </c>
      <c r="H64" t="s">
        <v>100</v>
      </c>
      <c r="I64" t="s">
        <v>834</v>
      </c>
      <c r="J64" t="s">
        <v>835</v>
      </c>
      <c r="K64">
        <v>6</v>
      </c>
      <c r="L64">
        <v>4.5999999999999996</v>
      </c>
      <c r="M64">
        <v>2309</v>
      </c>
      <c r="N64">
        <v>48803</v>
      </c>
      <c r="O64" t="s">
        <v>836</v>
      </c>
      <c r="P64" t="s">
        <v>837</v>
      </c>
      <c r="Q64">
        <v>4</v>
      </c>
      <c r="R64">
        <v>4.5999999999999996</v>
      </c>
      <c r="S64">
        <v>1400</v>
      </c>
      <c r="T64">
        <v>50511</v>
      </c>
      <c r="U64" t="s">
        <v>838</v>
      </c>
      <c r="V64" t="s">
        <v>839</v>
      </c>
      <c r="W64">
        <v>4</v>
      </c>
      <c r="X64">
        <v>4.5999999999999996</v>
      </c>
      <c r="Y64">
        <v>529</v>
      </c>
      <c r="Z64">
        <v>14288</v>
      </c>
      <c r="AA64" t="s">
        <v>840</v>
      </c>
      <c r="AB64" t="s">
        <v>841</v>
      </c>
      <c r="AC64">
        <v>3</v>
      </c>
      <c r="AD64">
        <v>4.5999999999999996</v>
      </c>
      <c r="AE64">
        <v>486</v>
      </c>
      <c r="AF64">
        <v>15471</v>
      </c>
    </row>
    <row r="65" spans="1:50" x14ac:dyDescent="0.25">
      <c r="A65">
        <v>64</v>
      </c>
      <c r="B65" t="s">
        <v>306</v>
      </c>
      <c r="C65" t="s">
        <v>842</v>
      </c>
      <c r="D65" t="s">
        <v>843</v>
      </c>
      <c r="E65" t="s">
        <v>844</v>
      </c>
      <c r="F65">
        <v>4.8</v>
      </c>
      <c r="G65">
        <v>7300</v>
      </c>
      <c r="H65" t="s">
        <v>100</v>
      </c>
      <c r="I65" t="s">
        <v>845</v>
      </c>
      <c r="J65" t="s">
        <v>846</v>
      </c>
      <c r="K65">
        <v>16</v>
      </c>
      <c r="L65">
        <v>4.9000000000000004</v>
      </c>
      <c r="M65">
        <v>5644</v>
      </c>
      <c r="N65">
        <v>103444</v>
      </c>
      <c r="O65" t="s">
        <v>847</v>
      </c>
      <c r="P65" t="s">
        <v>848</v>
      </c>
      <c r="Q65">
        <v>14</v>
      </c>
      <c r="R65">
        <v>4.8</v>
      </c>
      <c r="S65">
        <v>2002</v>
      </c>
      <c r="T65">
        <v>43884</v>
      </c>
      <c r="U65" t="s">
        <v>849</v>
      </c>
      <c r="V65" t="s">
        <v>850</v>
      </c>
      <c r="W65">
        <v>23</v>
      </c>
      <c r="X65">
        <v>4.4000000000000004</v>
      </c>
      <c r="Y65">
        <v>1106</v>
      </c>
      <c r="Z65">
        <v>28221</v>
      </c>
      <c r="AA65" t="s">
        <v>851</v>
      </c>
      <c r="AB65" t="s">
        <v>852</v>
      </c>
      <c r="AC65">
        <v>15</v>
      </c>
      <c r="AD65">
        <v>4.9000000000000004</v>
      </c>
      <c r="AE65">
        <v>2019</v>
      </c>
      <c r="AF65">
        <v>73142</v>
      </c>
      <c r="AG65" t="s">
        <v>853</v>
      </c>
      <c r="AH65" t="s">
        <v>854</v>
      </c>
      <c r="AI65">
        <v>8</v>
      </c>
      <c r="AJ65">
        <v>4.8</v>
      </c>
      <c r="AK65">
        <v>769</v>
      </c>
      <c r="AL65">
        <v>26149</v>
      </c>
    </row>
    <row r="66" spans="1:50" x14ac:dyDescent="0.25">
      <c r="A66">
        <v>65</v>
      </c>
      <c r="B66" t="s">
        <v>452</v>
      </c>
      <c r="C66" t="s">
        <v>855</v>
      </c>
      <c r="D66" t="s">
        <v>856</v>
      </c>
      <c r="E66" t="s">
        <v>857</v>
      </c>
      <c r="F66">
        <v>4.8</v>
      </c>
      <c r="G66">
        <v>8600</v>
      </c>
      <c r="H66" t="s">
        <v>100</v>
      </c>
      <c r="I66" t="s">
        <v>858</v>
      </c>
      <c r="J66" t="s">
        <v>859</v>
      </c>
      <c r="K66">
        <v>11</v>
      </c>
      <c r="L66">
        <v>4.8</v>
      </c>
      <c r="M66">
        <v>5548</v>
      </c>
      <c r="N66">
        <v>179712</v>
      </c>
      <c r="O66" t="s">
        <v>860</v>
      </c>
      <c r="P66" t="s">
        <v>861</v>
      </c>
      <c r="Q66">
        <v>10</v>
      </c>
      <c r="R66">
        <v>4.8</v>
      </c>
      <c r="S66">
        <v>2179</v>
      </c>
      <c r="T66">
        <v>61438</v>
      </c>
      <c r="U66" t="s">
        <v>862</v>
      </c>
      <c r="V66" t="s">
        <v>863</v>
      </c>
      <c r="W66">
        <v>13</v>
      </c>
      <c r="X66">
        <v>4.5999999999999996</v>
      </c>
      <c r="Y66">
        <v>1583</v>
      </c>
      <c r="Z66">
        <v>46034</v>
      </c>
      <c r="AA66" t="s">
        <v>864</v>
      </c>
      <c r="AB66" t="s">
        <v>865</v>
      </c>
      <c r="AC66">
        <v>12</v>
      </c>
      <c r="AD66">
        <v>4.7</v>
      </c>
      <c r="AE66">
        <v>1336</v>
      </c>
      <c r="AF66">
        <v>40903</v>
      </c>
      <c r="AG66" t="s">
        <v>594</v>
      </c>
      <c r="AH66" t="s">
        <v>866</v>
      </c>
      <c r="AI66">
        <v>14</v>
      </c>
      <c r="AJ66">
        <v>4.8</v>
      </c>
      <c r="AK66">
        <v>1829</v>
      </c>
      <c r="AL66">
        <v>71953</v>
      </c>
      <c r="AM66" t="s">
        <v>867</v>
      </c>
      <c r="AN66" t="s">
        <v>868</v>
      </c>
      <c r="AO66">
        <v>8</v>
      </c>
      <c r="AP66">
        <v>4.7</v>
      </c>
      <c r="AQ66">
        <v>1061</v>
      </c>
      <c r="AR66">
        <v>42824</v>
      </c>
      <c r="AS66" t="s">
        <v>869</v>
      </c>
      <c r="AT66" t="s">
        <v>870</v>
      </c>
      <c r="AU66">
        <v>10</v>
      </c>
      <c r="AV66">
        <v>4.8</v>
      </c>
      <c r="AW66">
        <v>245</v>
      </c>
      <c r="AX66">
        <v>11207</v>
      </c>
    </row>
    <row r="67" spans="1:50" x14ac:dyDescent="0.25">
      <c r="A67">
        <v>66</v>
      </c>
      <c r="B67" t="s">
        <v>871</v>
      </c>
      <c r="C67" t="s">
        <v>872</v>
      </c>
      <c r="D67" t="s">
        <v>873</v>
      </c>
      <c r="E67" t="s">
        <v>874</v>
      </c>
      <c r="F67">
        <v>4.7</v>
      </c>
      <c r="G67">
        <v>56300</v>
      </c>
      <c r="H67" t="s">
        <v>186</v>
      </c>
      <c r="I67" t="s">
        <v>875</v>
      </c>
      <c r="J67" t="s">
        <v>876</v>
      </c>
      <c r="K67">
        <v>8</v>
      </c>
      <c r="L67">
        <v>4.7</v>
      </c>
      <c r="M67">
        <v>47050</v>
      </c>
      <c r="N67">
        <v>687601</v>
      </c>
      <c r="O67" t="s">
        <v>877</v>
      </c>
      <c r="P67" t="s">
        <v>878</v>
      </c>
      <c r="Q67">
        <v>7</v>
      </c>
      <c r="R67">
        <v>4.7</v>
      </c>
      <c r="S67">
        <v>16497</v>
      </c>
      <c r="T67">
        <v>171618</v>
      </c>
      <c r="U67" t="s">
        <v>879</v>
      </c>
      <c r="V67" t="s">
        <v>880</v>
      </c>
      <c r="W67">
        <v>11</v>
      </c>
      <c r="X67">
        <v>4.7</v>
      </c>
      <c r="Y67">
        <v>11292</v>
      </c>
      <c r="Z67">
        <v>140477</v>
      </c>
      <c r="AA67" t="s">
        <v>881</v>
      </c>
      <c r="AB67" t="s">
        <v>882</v>
      </c>
      <c r="AC67">
        <v>7</v>
      </c>
      <c r="AD67">
        <v>4.7</v>
      </c>
      <c r="AE67">
        <v>9073</v>
      </c>
      <c r="AF67">
        <v>125036</v>
      </c>
      <c r="AG67" t="s">
        <v>883</v>
      </c>
      <c r="AH67" t="s">
        <v>884</v>
      </c>
      <c r="AI67">
        <v>8</v>
      </c>
      <c r="AJ67">
        <v>4.7</v>
      </c>
      <c r="AK67">
        <v>7133</v>
      </c>
      <c r="AL67">
        <v>111205</v>
      </c>
    </row>
    <row r="68" spans="1:50" x14ac:dyDescent="0.25">
      <c r="A68">
        <v>67</v>
      </c>
      <c r="B68" t="s">
        <v>871</v>
      </c>
      <c r="C68" t="s">
        <v>885</v>
      </c>
      <c r="D68" t="s">
        <v>886</v>
      </c>
      <c r="E68" t="s">
        <v>887</v>
      </c>
      <c r="F68">
        <v>4.5999999999999996</v>
      </c>
      <c r="G68">
        <v>17700</v>
      </c>
      <c r="H68" t="s">
        <v>186</v>
      </c>
      <c r="I68" t="s">
        <v>888</v>
      </c>
      <c r="J68" t="s">
        <v>889</v>
      </c>
      <c r="K68">
        <v>10</v>
      </c>
      <c r="L68">
        <v>4.7</v>
      </c>
      <c r="M68">
        <v>15668</v>
      </c>
      <c r="N68">
        <v>295414</v>
      </c>
      <c r="O68" t="s">
        <v>890</v>
      </c>
      <c r="P68" t="s">
        <v>891</v>
      </c>
      <c r="Q68">
        <v>7</v>
      </c>
      <c r="R68">
        <v>4.7</v>
      </c>
      <c r="S68">
        <v>2715</v>
      </c>
      <c r="T68">
        <v>48007</v>
      </c>
      <c r="U68" t="s">
        <v>892</v>
      </c>
      <c r="V68" t="s">
        <v>893</v>
      </c>
      <c r="W68">
        <v>17</v>
      </c>
      <c r="X68">
        <v>4.5</v>
      </c>
      <c r="Y68">
        <v>1629</v>
      </c>
      <c r="Z68">
        <v>41814</v>
      </c>
      <c r="AA68" t="s">
        <v>894</v>
      </c>
      <c r="AB68" t="s">
        <v>895</v>
      </c>
      <c r="AC68">
        <v>8</v>
      </c>
      <c r="AD68">
        <v>4.5999999999999996</v>
      </c>
      <c r="AE68">
        <v>1208</v>
      </c>
      <c r="AF68">
        <v>33324</v>
      </c>
      <c r="AG68" t="s">
        <v>896</v>
      </c>
      <c r="AH68" t="s">
        <v>897</v>
      </c>
      <c r="AI68">
        <v>6</v>
      </c>
      <c r="AJ68">
        <v>4.5999999999999996</v>
      </c>
      <c r="AK68">
        <v>1184</v>
      </c>
      <c r="AL68">
        <v>33814</v>
      </c>
    </row>
    <row r="69" spans="1:50" x14ac:dyDescent="0.25">
      <c r="A69">
        <v>68</v>
      </c>
      <c r="B69" t="s">
        <v>898</v>
      </c>
      <c r="C69" t="s">
        <v>899</v>
      </c>
      <c r="D69" t="s">
        <v>900</v>
      </c>
      <c r="E69" t="s">
        <v>901</v>
      </c>
      <c r="F69">
        <v>4.9000000000000004</v>
      </c>
      <c r="G69">
        <v>16500</v>
      </c>
      <c r="H69" t="s">
        <v>100</v>
      </c>
      <c r="I69" t="s">
        <v>902</v>
      </c>
      <c r="J69" t="s">
        <v>903</v>
      </c>
      <c r="K69">
        <v>16</v>
      </c>
      <c r="L69">
        <v>4.9000000000000004</v>
      </c>
      <c r="M69">
        <v>13586</v>
      </c>
      <c r="N69">
        <v>202100</v>
      </c>
      <c r="O69" t="s">
        <v>904</v>
      </c>
      <c r="P69" t="s">
        <v>905</v>
      </c>
      <c r="Q69">
        <v>17</v>
      </c>
      <c r="R69">
        <v>4.9000000000000004</v>
      </c>
      <c r="S69">
        <v>6583</v>
      </c>
      <c r="T69">
        <v>83390</v>
      </c>
      <c r="U69" t="s">
        <v>906</v>
      </c>
      <c r="V69" t="s">
        <v>907</v>
      </c>
      <c r="W69">
        <v>21</v>
      </c>
      <c r="X69">
        <v>4.9000000000000004</v>
      </c>
      <c r="Y69">
        <v>4376</v>
      </c>
      <c r="Z69">
        <v>67592</v>
      </c>
      <c r="AA69" t="s">
        <v>908</v>
      </c>
      <c r="AB69" t="s">
        <v>909</v>
      </c>
      <c r="AC69">
        <v>32</v>
      </c>
      <c r="AD69">
        <v>4.9000000000000004</v>
      </c>
      <c r="AE69">
        <v>2104</v>
      </c>
      <c r="AF69">
        <v>30375</v>
      </c>
    </row>
    <row r="70" spans="1:50" x14ac:dyDescent="0.25">
      <c r="A70">
        <v>69</v>
      </c>
      <c r="B70" t="s">
        <v>567</v>
      </c>
      <c r="C70" t="s">
        <v>910</v>
      </c>
      <c r="D70" t="s">
        <v>911</v>
      </c>
      <c r="E70" t="s">
        <v>912</v>
      </c>
      <c r="F70">
        <v>4.5</v>
      </c>
      <c r="G70">
        <v>7700</v>
      </c>
      <c r="H70" t="s">
        <v>100</v>
      </c>
      <c r="I70" t="s">
        <v>913</v>
      </c>
      <c r="J70" t="s">
        <v>914</v>
      </c>
      <c r="K70">
        <v>10</v>
      </c>
      <c r="L70">
        <v>4.5</v>
      </c>
      <c r="M70">
        <v>6293</v>
      </c>
      <c r="N70">
        <v>214703</v>
      </c>
      <c r="O70" t="s">
        <v>915</v>
      </c>
      <c r="P70" t="s">
        <v>916</v>
      </c>
      <c r="Q70">
        <v>12</v>
      </c>
      <c r="R70">
        <v>4.4000000000000004</v>
      </c>
      <c r="S70">
        <v>1943</v>
      </c>
      <c r="T70">
        <v>66360</v>
      </c>
      <c r="U70" t="s">
        <v>917</v>
      </c>
      <c r="V70" t="s">
        <v>918</v>
      </c>
      <c r="W70">
        <v>7</v>
      </c>
      <c r="X70">
        <v>4.5999999999999996</v>
      </c>
      <c r="Y70">
        <v>1778</v>
      </c>
      <c r="Z70">
        <v>60843</v>
      </c>
      <c r="AA70" t="s">
        <v>919</v>
      </c>
      <c r="AB70" t="s">
        <v>920</v>
      </c>
      <c r="AC70">
        <v>14</v>
      </c>
      <c r="AD70">
        <v>4.5999999999999996</v>
      </c>
      <c r="AE70">
        <v>972</v>
      </c>
      <c r="AF70">
        <v>57222</v>
      </c>
      <c r="AG70" t="s">
        <v>921</v>
      </c>
      <c r="AH70" t="s">
        <v>922</v>
      </c>
      <c r="AI70">
        <v>11</v>
      </c>
      <c r="AJ70">
        <v>4.5999999999999996</v>
      </c>
      <c r="AK70">
        <v>511</v>
      </c>
      <c r="AL70">
        <v>38047</v>
      </c>
    </row>
    <row r="71" spans="1:50" x14ac:dyDescent="0.25">
      <c r="A71">
        <v>70</v>
      </c>
      <c r="B71" t="s">
        <v>182</v>
      </c>
      <c r="C71" t="s">
        <v>923</v>
      </c>
      <c r="D71" t="s">
        <v>924</v>
      </c>
      <c r="E71" t="s">
        <v>925</v>
      </c>
      <c r="F71">
        <v>4.7</v>
      </c>
      <c r="G71">
        <v>2200</v>
      </c>
      <c r="H71" t="s">
        <v>625</v>
      </c>
      <c r="I71" t="s">
        <v>926</v>
      </c>
      <c r="J71" t="s">
        <v>927</v>
      </c>
      <c r="K71">
        <v>12</v>
      </c>
      <c r="L71">
        <v>4.7</v>
      </c>
      <c r="M71">
        <v>1867</v>
      </c>
      <c r="N71">
        <v>63971</v>
      </c>
      <c r="O71" t="s">
        <v>928</v>
      </c>
      <c r="P71" t="s">
        <v>929</v>
      </c>
      <c r="Q71">
        <v>17</v>
      </c>
      <c r="R71">
        <v>4.7</v>
      </c>
      <c r="S71">
        <v>742</v>
      </c>
      <c r="T71">
        <v>24313</v>
      </c>
      <c r="U71" t="s">
        <v>930</v>
      </c>
      <c r="V71" t="s">
        <v>931</v>
      </c>
      <c r="W71">
        <v>13</v>
      </c>
      <c r="X71">
        <v>4.7</v>
      </c>
      <c r="Y71">
        <v>495</v>
      </c>
      <c r="Z71">
        <v>21161</v>
      </c>
    </row>
    <row r="72" spans="1:50" x14ac:dyDescent="0.25">
      <c r="A72">
        <v>71</v>
      </c>
      <c r="B72" t="s">
        <v>452</v>
      </c>
      <c r="C72" t="s">
        <v>932</v>
      </c>
      <c r="D72" t="s">
        <v>933</v>
      </c>
      <c r="E72" t="s">
        <v>934</v>
      </c>
      <c r="F72">
        <v>4.5999999999999996</v>
      </c>
      <c r="G72">
        <v>213</v>
      </c>
      <c r="H72" t="s">
        <v>186</v>
      </c>
      <c r="I72" t="s">
        <v>935</v>
      </c>
      <c r="J72" t="s">
        <v>936</v>
      </c>
      <c r="K72">
        <v>17</v>
      </c>
      <c r="L72">
        <v>4.8</v>
      </c>
      <c r="M72">
        <v>102</v>
      </c>
      <c r="N72">
        <v>14541</v>
      </c>
      <c r="O72" t="s">
        <v>937</v>
      </c>
      <c r="P72" t="s">
        <v>938</v>
      </c>
      <c r="Q72">
        <v>20</v>
      </c>
      <c r="R72">
        <v>4.5999999999999996</v>
      </c>
      <c r="S72">
        <v>17</v>
      </c>
      <c r="T72">
        <v>6165</v>
      </c>
      <c r="U72" t="s">
        <v>939</v>
      </c>
      <c r="V72" t="s">
        <v>940</v>
      </c>
      <c r="W72">
        <v>8</v>
      </c>
      <c r="Z72">
        <v>2782</v>
      </c>
      <c r="AA72" t="s">
        <v>941</v>
      </c>
      <c r="AB72" t="s">
        <v>942</v>
      </c>
      <c r="AC72">
        <v>7</v>
      </c>
      <c r="AF72">
        <v>1991</v>
      </c>
      <c r="AG72" t="s">
        <v>943</v>
      </c>
      <c r="AH72" t="s">
        <v>944</v>
      </c>
      <c r="AI72">
        <v>11</v>
      </c>
      <c r="AJ72">
        <v>4.4000000000000004</v>
      </c>
      <c r="AK72">
        <v>76</v>
      </c>
      <c r="AL72">
        <v>10797</v>
      </c>
      <c r="AM72" t="s">
        <v>945</v>
      </c>
      <c r="AN72" t="s">
        <v>946</v>
      </c>
      <c r="AO72">
        <v>13</v>
      </c>
      <c r="AP72">
        <v>4.7</v>
      </c>
      <c r="AQ72">
        <v>18</v>
      </c>
      <c r="AR72">
        <v>3498</v>
      </c>
    </row>
    <row r="73" spans="1:50" x14ac:dyDescent="0.25">
      <c r="A73">
        <v>72</v>
      </c>
      <c r="B73" t="s">
        <v>306</v>
      </c>
      <c r="C73" t="s">
        <v>947</v>
      </c>
      <c r="D73" t="s">
        <v>948</v>
      </c>
      <c r="E73" t="s">
        <v>949</v>
      </c>
      <c r="F73">
        <v>4.5999999999999996</v>
      </c>
      <c r="G73">
        <v>1700</v>
      </c>
      <c r="H73" t="s">
        <v>100</v>
      </c>
      <c r="I73" t="s">
        <v>10107</v>
      </c>
      <c r="J73" t="s">
        <v>950</v>
      </c>
      <c r="K73">
        <v>8</v>
      </c>
      <c r="L73">
        <v>4.5</v>
      </c>
      <c r="M73">
        <v>877</v>
      </c>
      <c r="N73">
        <v>32583</v>
      </c>
      <c r="O73" t="s">
        <v>951</v>
      </c>
      <c r="P73" t="s">
        <v>952</v>
      </c>
      <c r="Q73">
        <v>6</v>
      </c>
      <c r="R73">
        <v>4.8</v>
      </c>
      <c r="S73">
        <v>609</v>
      </c>
      <c r="T73">
        <v>16608</v>
      </c>
      <c r="U73" t="s">
        <v>953</v>
      </c>
      <c r="V73" t="s">
        <v>954</v>
      </c>
      <c r="W73">
        <v>6</v>
      </c>
      <c r="X73">
        <v>4.7</v>
      </c>
      <c r="Y73">
        <v>467</v>
      </c>
      <c r="Z73">
        <v>15619</v>
      </c>
      <c r="AA73" t="s">
        <v>955</v>
      </c>
      <c r="AB73" t="s">
        <v>956</v>
      </c>
      <c r="AC73">
        <v>6</v>
      </c>
      <c r="AD73">
        <v>4.5999999999999996</v>
      </c>
      <c r="AE73">
        <v>271</v>
      </c>
      <c r="AF73">
        <v>9248</v>
      </c>
    </row>
    <row r="74" spans="1:50" x14ac:dyDescent="0.25">
      <c r="A74">
        <v>73</v>
      </c>
      <c r="B74" t="s">
        <v>85</v>
      </c>
      <c r="C74" t="s">
        <v>957</v>
      </c>
      <c r="D74" t="s">
        <v>958</v>
      </c>
      <c r="E74" t="s">
        <v>959</v>
      </c>
      <c r="F74">
        <v>4.5</v>
      </c>
      <c r="G74">
        <v>493</v>
      </c>
      <c r="H74" t="s">
        <v>960</v>
      </c>
      <c r="I74" t="s">
        <v>961</v>
      </c>
      <c r="J74" t="s">
        <v>962</v>
      </c>
      <c r="K74">
        <v>14</v>
      </c>
      <c r="L74">
        <v>4.5</v>
      </c>
      <c r="M74">
        <v>395</v>
      </c>
      <c r="N74">
        <v>27112</v>
      </c>
      <c r="O74" t="s">
        <v>963</v>
      </c>
      <c r="P74" t="s">
        <v>964</v>
      </c>
      <c r="Q74">
        <v>10</v>
      </c>
      <c r="R74">
        <v>4.5</v>
      </c>
      <c r="S74">
        <v>140</v>
      </c>
      <c r="T74">
        <v>13741</v>
      </c>
      <c r="U74" t="s">
        <v>965</v>
      </c>
      <c r="V74" t="s">
        <v>966</v>
      </c>
      <c r="W74">
        <v>10</v>
      </c>
      <c r="X74">
        <v>4.7</v>
      </c>
      <c r="Y74">
        <v>100</v>
      </c>
      <c r="Z74">
        <v>8583</v>
      </c>
    </row>
    <row r="75" spans="1:50" x14ac:dyDescent="0.25">
      <c r="A75">
        <v>74</v>
      </c>
      <c r="B75" t="s">
        <v>428</v>
      </c>
      <c r="C75" t="s">
        <v>967</v>
      </c>
      <c r="D75" t="s">
        <v>968</v>
      </c>
      <c r="E75" t="s">
        <v>969</v>
      </c>
      <c r="F75">
        <v>4.7</v>
      </c>
      <c r="G75">
        <v>4500</v>
      </c>
      <c r="H75" t="s">
        <v>100</v>
      </c>
      <c r="I75" t="s">
        <v>434</v>
      </c>
      <c r="J75" t="s">
        <v>970</v>
      </c>
      <c r="K75">
        <v>9</v>
      </c>
      <c r="L75">
        <v>4.7</v>
      </c>
      <c r="M75">
        <v>3335</v>
      </c>
      <c r="N75">
        <v>160361</v>
      </c>
      <c r="O75" t="s">
        <v>436</v>
      </c>
      <c r="P75" t="s">
        <v>971</v>
      </c>
      <c r="Q75">
        <v>10</v>
      </c>
      <c r="R75">
        <v>4.7</v>
      </c>
      <c r="S75">
        <v>939</v>
      </c>
      <c r="T75">
        <v>47325</v>
      </c>
      <c r="U75" t="s">
        <v>438</v>
      </c>
      <c r="V75" t="s">
        <v>972</v>
      </c>
      <c r="W75">
        <v>14</v>
      </c>
      <c r="X75">
        <v>4.7</v>
      </c>
      <c r="Y75">
        <v>433</v>
      </c>
      <c r="Z75">
        <v>26455</v>
      </c>
      <c r="AA75" t="s">
        <v>440</v>
      </c>
      <c r="AB75" t="s">
        <v>973</v>
      </c>
      <c r="AC75">
        <v>10</v>
      </c>
      <c r="AD75">
        <v>4.7</v>
      </c>
      <c r="AE75">
        <v>1286</v>
      </c>
      <c r="AF75">
        <v>60560</v>
      </c>
    </row>
    <row r="76" spans="1:50" x14ac:dyDescent="0.25">
      <c r="A76">
        <v>75</v>
      </c>
      <c r="B76" t="s">
        <v>182</v>
      </c>
      <c r="C76" t="s">
        <v>974</v>
      </c>
      <c r="D76" t="s">
        <v>975</v>
      </c>
      <c r="E76" t="s">
        <v>976</v>
      </c>
      <c r="F76">
        <v>4.8</v>
      </c>
      <c r="G76">
        <v>1400</v>
      </c>
      <c r="H76" t="s">
        <v>186</v>
      </c>
      <c r="I76" t="s">
        <v>977</v>
      </c>
      <c r="J76" t="s">
        <v>978</v>
      </c>
      <c r="K76">
        <v>18</v>
      </c>
      <c r="L76">
        <v>4.9000000000000004</v>
      </c>
      <c r="M76">
        <v>920</v>
      </c>
      <c r="N76">
        <v>28985</v>
      </c>
      <c r="O76" t="s">
        <v>979</v>
      </c>
      <c r="P76" t="s">
        <v>980</v>
      </c>
      <c r="Q76">
        <v>14</v>
      </c>
      <c r="R76">
        <v>4.8</v>
      </c>
      <c r="S76">
        <v>365</v>
      </c>
      <c r="T76">
        <v>15690</v>
      </c>
      <c r="U76" t="s">
        <v>981</v>
      </c>
      <c r="V76" t="s">
        <v>982</v>
      </c>
      <c r="W76">
        <v>19</v>
      </c>
      <c r="X76">
        <v>4.8</v>
      </c>
      <c r="Y76">
        <v>430</v>
      </c>
      <c r="Z76">
        <v>29305</v>
      </c>
      <c r="AA76" t="s">
        <v>983</v>
      </c>
      <c r="AB76" t="s">
        <v>984</v>
      </c>
      <c r="AC76">
        <v>16</v>
      </c>
      <c r="AD76">
        <v>4.9000000000000004</v>
      </c>
      <c r="AE76">
        <v>234</v>
      </c>
      <c r="AF76">
        <v>13931</v>
      </c>
    </row>
    <row r="77" spans="1:50" x14ac:dyDescent="0.25">
      <c r="A77">
        <v>76</v>
      </c>
      <c r="B77" t="s">
        <v>985</v>
      </c>
      <c r="C77" t="s">
        <v>986</v>
      </c>
      <c r="D77" t="s">
        <v>987</v>
      </c>
      <c r="E77" t="s">
        <v>988</v>
      </c>
      <c r="F77">
        <v>4.5999999999999996</v>
      </c>
      <c r="G77">
        <v>567</v>
      </c>
      <c r="H77" t="s">
        <v>100</v>
      </c>
      <c r="I77" t="s">
        <v>989</v>
      </c>
      <c r="J77" t="s">
        <v>990</v>
      </c>
      <c r="K77">
        <v>16</v>
      </c>
      <c r="L77">
        <v>4.7</v>
      </c>
      <c r="M77">
        <v>303</v>
      </c>
      <c r="N77">
        <v>20490</v>
      </c>
      <c r="O77" t="s">
        <v>991</v>
      </c>
      <c r="P77" t="s">
        <v>992</v>
      </c>
      <c r="Q77">
        <v>8</v>
      </c>
      <c r="R77">
        <v>4.5999999999999996</v>
      </c>
      <c r="S77">
        <v>158</v>
      </c>
      <c r="T77">
        <v>10521</v>
      </c>
      <c r="U77" t="s">
        <v>993</v>
      </c>
      <c r="V77" t="s">
        <v>994</v>
      </c>
      <c r="W77">
        <v>7</v>
      </c>
      <c r="X77">
        <v>4.5999999999999996</v>
      </c>
      <c r="Y77">
        <v>54</v>
      </c>
      <c r="Z77">
        <v>5623</v>
      </c>
      <c r="AA77" t="s">
        <v>995</v>
      </c>
      <c r="AB77" t="s">
        <v>996</v>
      </c>
      <c r="AC77">
        <v>6</v>
      </c>
      <c r="AD77">
        <v>4.5</v>
      </c>
      <c r="AE77">
        <v>145</v>
      </c>
      <c r="AF77">
        <v>7395</v>
      </c>
    </row>
    <row r="78" spans="1:50" x14ac:dyDescent="0.25">
      <c r="A78">
        <v>77</v>
      </c>
      <c r="B78" t="s">
        <v>306</v>
      </c>
      <c r="C78" t="s">
        <v>997</v>
      </c>
      <c r="D78" t="s">
        <v>998</v>
      </c>
      <c r="E78" t="s">
        <v>999</v>
      </c>
      <c r="F78">
        <v>4.8</v>
      </c>
      <c r="G78">
        <v>200</v>
      </c>
      <c r="H78" t="s">
        <v>186</v>
      </c>
      <c r="I78" t="s">
        <v>1000</v>
      </c>
      <c r="J78" t="s">
        <v>1001</v>
      </c>
      <c r="K78">
        <v>10</v>
      </c>
      <c r="L78">
        <v>4.8</v>
      </c>
      <c r="M78">
        <v>1093</v>
      </c>
      <c r="N78">
        <v>27073</v>
      </c>
      <c r="O78" t="s">
        <v>1002</v>
      </c>
      <c r="P78" t="s">
        <v>1003</v>
      </c>
      <c r="Q78">
        <v>11</v>
      </c>
      <c r="R78">
        <v>4.9000000000000004</v>
      </c>
      <c r="S78">
        <v>638</v>
      </c>
      <c r="T78">
        <v>14587</v>
      </c>
      <c r="U78" t="s">
        <v>1004</v>
      </c>
      <c r="V78" t="s">
        <v>1005</v>
      </c>
      <c r="W78">
        <v>12</v>
      </c>
      <c r="X78">
        <v>4.8</v>
      </c>
      <c r="Y78">
        <v>670</v>
      </c>
      <c r="Z78">
        <v>22709</v>
      </c>
      <c r="AA78" t="s">
        <v>1006</v>
      </c>
      <c r="AB78" t="s">
        <v>1007</v>
      </c>
      <c r="AC78">
        <v>11</v>
      </c>
      <c r="AD78">
        <v>4.9000000000000004</v>
      </c>
      <c r="AE78">
        <v>468</v>
      </c>
      <c r="AF78">
        <v>13894</v>
      </c>
    </row>
    <row r="79" spans="1:50" x14ac:dyDescent="0.25">
      <c r="A79">
        <v>78</v>
      </c>
      <c r="B79" t="s">
        <v>96</v>
      </c>
      <c r="C79" t="s">
        <v>1008</v>
      </c>
      <c r="D79" t="s">
        <v>1009</v>
      </c>
      <c r="E79" t="s">
        <v>1010</v>
      </c>
      <c r="F79">
        <v>4.5</v>
      </c>
      <c r="G79">
        <v>744</v>
      </c>
      <c r="H79" t="s">
        <v>100</v>
      </c>
      <c r="I79" t="s">
        <v>1011</v>
      </c>
      <c r="J79" t="s">
        <v>1012</v>
      </c>
      <c r="K79">
        <v>10</v>
      </c>
      <c r="L79">
        <v>4.5</v>
      </c>
      <c r="M79">
        <v>353</v>
      </c>
      <c r="N79">
        <v>29842</v>
      </c>
      <c r="O79" t="s">
        <v>1013</v>
      </c>
      <c r="P79" t="s">
        <v>1014</v>
      </c>
      <c r="Q79">
        <v>28</v>
      </c>
      <c r="R79">
        <v>4.2</v>
      </c>
      <c r="S79">
        <v>91</v>
      </c>
      <c r="T79">
        <v>11936</v>
      </c>
      <c r="U79" t="s">
        <v>1015</v>
      </c>
      <c r="V79" t="s">
        <v>1016</v>
      </c>
      <c r="W79">
        <v>16</v>
      </c>
      <c r="X79">
        <v>4.7</v>
      </c>
      <c r="Y79">
        <v>233</v>
      </c>
      <c r="Z79">
        <v>15906</v>
      </c>
      <c r="AA79" t="s">
        <v>1017</v>
      </c>
      <c r="AB79" t="s">
        <v>1018</v>
      </c>
      <c r="AC79">
        <v>11</v>
      </c>
      <c r="AD79">
        <v>4.5999999999999996</v>
      </c>
      <c r="AE79">
        <v>174</v>
      </c>
      <c r="AF79">
        <v>13872</v>
      </c>
      <c r="AG79" t="s">
        <v>1019</v>
      </c>
      <c r="AH79" t="s">
        <v>1020</v>
      </c>
      <c r="AI79">
        <v>26</v>
      </c>
      <c r="AJ79">
        <v>4.5</v>
      </c>
      <c r="AK79">
        <v>40</v>
      </c>
      <c r="AL79">
        <v>7355</v>
      </c>
    </row>
    <row r="80" spans="1:50" x14ac:dyDescent="0.25">
      <c r="A80">
        <v>79</v>
      </c>
      <c r="B80" t="s">
        <v>96</v>
      </c>
      <c r="C80" t="s">
        <v>1021</v>
      </c>
      <c r="D80" t="s">
        <v>1022</v>
      </c>
      <c r="E80" t="s">
        <v>1023</v>
      </c>
      <c r="F80">
        <v>4.4000000000000004</v>
      </c>
      <c r="G80">
        <v>392</v>
      </c>
      <c r="H80" t="s">
        <v>100</v>
      </c>
      <c r="I80" t="s">
        <v>1024</v>
      </c>
      <c r="J80" t="s">
        <v>1025</v>
      </c>
      <c r="K80">
        <v>17</v>
      </c>
      <c r="L80">
        <v>4.5</v>
      </c>
      <c r="M80">
        <v>193</v>
      </c>
      <c r="N80">
        <v>25334</v>
      </c>
      <c r="O80" t="s">
        <v>1026</v>
      </c>
      <c r="P80" t="s">
        <v>1027</v>
      </c>
      <c r="Q80">
        <v>12</v>
      </c>
      <c r="R80">
        <v>4.3</v>
      </c>
      <c r="S80">
        <v>246</v>
      </c>
      <c r="T80">
        <v>31577</v>
      </c>
      <c r="U80" t="s">
        <v>1028</v>
      </c>
      <c r="V80" t="s">
        <v>1029</v>
      </c>
      <c r="W80">
        <v>14</v>
      </c>
    </row>
    <row r="81" spans="1:86" x14ac:dyDescent="0.25">
      <c r="A81">
        <v>80</v>
      </c>
      <c r="B81" t="s">
        <v>452</v>
      </c>
      <c r="C81" t="s">
        <v>1030</v>
      </c>
      <c r="D81" t="s">
        <v>1031</v>
      </c>
      <c r="E81" t="s">
        <v>1032</v>
      </c>
      <c r="F81">
        <v>4.7</v>
      </c>
      <c r="G81">
        <v>3200</v>
      </c>
      <c r="H81" t="s">
        <v>625</v>
      </c>
      <c r="I81" t="s">
        <v>1033</v>
      </c>
      <c r="J81" t="s">
        <v>1034</v>
      </c>
      <c r="K81">
        <v>21</v>
      </c>
      <c r="L81">
        <v>4.7</v>
      </c>
      <c r="M81">
        <v>2822</v>
      </c>
      <c r="N81">
        <v>95167</v>
      </c>
      <c r="O81" t="s">
        <v>1035</v>
      </c>
      <c r="P81" t="s">
        <v>1036</v>
      </c>
      <c r="Q81">
        <v>18</v>
      </c>
      <c r="R81">
        <v>4.8</v>
      </c>
      <c r="S81">
        <v>840</v>
      </c>
      <c r="T81">
        <v>26029</v>
      </c>
      <c r="U81" t="s">
        <v>1037</v>
      </c>
      <c r="V81" t="s">
        <v>1038</v>
      </c>
      <c r="W81">
        <v>20</v>
      </c>
      <c r="X81">
        <v>4.7</v>
      </c>
      <c r="Y81">
        <v>525</v>
      </c>
      <c r="Z81">
        <v>17005</v>
      </c>
    </row>
    <row r="82" spans="1:86" x14ac:dyDescent="0.25">
      <c r="A82">
        <v>81</v>
      </c>
      <c r="B82" t="s">
        <v>553</v>
      </c>
      <c r="C82" t="s">
        <v>1039</v>
      </c>
      <c r="D82" t="s">
        <v>1040</v>
      </c>
      <c r="E82" t="s">
        <v>1041</v>
      </c>
      <c r="F82">
        <v>4.5</v>
      </c>
      <c r="G82">
        <v>191</v>
      </c>
      <c r="H82" t="s">
        <v>186</v>
      </c>
      <c r="I82" t="s">
        <v>1042</v>
      </c>
      <c r="J82" t="s">
        <v>1043</v>
      </c>
      <c r="K82">
        <v>17</v>
      </c>
      <c r="L82">
        <v>4.5999999999999996</v>
      </c>
      <c r="M82">
        <v>144</v>
      </c>
      <c r="N82">
        <v>24962</v>
      </c>
      <c r="O82" t="s">
        <v>1044</v>
      </c>
      <c r="P82" t="s">
        <v>1045</v>
      </c>
      <c r="Q82">
        <v>13</v>
      </c>
      <c r="R82">
        <v>4.5999999999999996</v>
      </c>
      <c r="S82">
        <v>36</v>
      </c>
      <c r="T82">
        <v>6049</v>
      </c>
      <c r="U82" t="s">
        <v>1046</v>
      </c>
      <c r="V82" t="s">
        <v>1047</v>
      </c>
      <c r="W82">
        <v>14</v>
      </c>
      <c r="X82">
        <v>4.5</v>
      </c>
      <c r="Y82">
        <v>25</v>
      </c>
      <c r="Z82">
        <v>5449</v>
      </c>
      <c r="AA82" t="s">
        <v>1048</v>
      </c>
      <c r="AB82" t="s">
        <v>1049</v>
      </c>
      <c r="AC82">
        <v>16</v>
      </c>
      <c r="AD82">
        <v>4.4000000000000004</v>
      </c>
      <c r="AE82">
        <v>16</v>
      </c>
      <c r="AF82">
        <v>5705</v>
      </c>
      <c r="AG82" t="s">
        <v>1050</v>
      </c>
      <c r="AH82" t="s">
        <v>1051</v>
      </c>
      <c r="AI82">
        <v>20</v>
      </c>
      <c r="AJ82">
        <v>3.8</v>
      </c>
      <c r="AK82">
        <v>18</v>
      </c>
      <c r="AL82">
        <v>5134</v>
      </c>
    </row>
    <row r="83" spans="1:86" x14ac:dyDescent="0.25">
      <c r="A83">
        <v>82</v>
      </c>
      <c r="B83" t="s">
        <v>747</v>
      </c>
      <c r="C83" t="s">
        <v>1052</v>
      </c>
      <c r="D83" t="s">
        <v>1053</v>
      </c>
      <c r="E83" t="s">
        <v>1054</v>
      </c>
      <c r="F83">
        <v>4.7</v>
      </c>
      <c r="G83">
        <v>462</v>
      </c>
      <c r="H83" t="s">
        <v>100</v>
      </c>
      <c r="I83" t="s">
        <v>1055</v>
      </c>
      <c r="J83" t="s">
        <v>1056</v>
      </c>
      <c r="K83">
        <v>7</v>
      </c>
      <c r="L83">
        <v>4.7</v>
      </c>
      <c r="M83">
        <v>64</v>
      </c>
      <c r="N83">
        <v>6312</v>
      </c>
      <c r="O83" t="s">
        <v>1057</v>
      </c>
      <c r="P83" t="s">
        <v>1058</v>
      </c>
      <c r="Q83">
        <v>6</v>
      </c>
      <c r="R83">
        <v>5</v>
      </c>
      <c r="S83">
        <v>24</v>
      </c>
      <c r="T83">
        <v>2337</v>
      </c>
      <c r="U83" t="s">
        <v>1059</v>
      </c>
      <c r="V83" t="s">
        <v>1060</v>
      </c>
      <c r="W83">
        <v>6</v>
      </c>
      <c r="X83">
        <v>4.7</v>
      </c>
      <c r="Y83">
        <v>219</v>
      </c>
      <c r="Z83">
        <v>7333</v>
      </c>
      <c r="AA83" t="s">
        <v>1061</v>
      </c>
      <c r="AB83" t="s">
        <v>1062</v>
      </c>
      <c r="AC83">
        <v>5</v>
      </c>
      <c r="AD83">
        <v>4.8</v>
      </c>
      <c r="AE83">
        <v>16</v>
      </c>
      <c r="AF83">
        <v>1962</v>
      </c>
      <c r="AG83" t="s">
        <v>1063</v>
      </c>
      <c r="AH83" t="s">
        <v>1064</v>
      </c>
      <c r="AI83">
        <v>6</v>
      </c>
      <c r="AJ83">
        <v>4.7</v>
      </c>
      <c r="AK83">
        <v>238</v>
      </c>
      <c r="AL83">
        <v>7734</v>
      </c>
      <c r="AM83" t="s">
        <v>1065</v>
      </c>
      <c r="AN83" t="s">
        <v>1066</v>
      </c>
      <c r="AO83">
        <v>3</v>
      </c>
      <c r="AP83">
        <v>4.5</v>
      </c>
      <c r="AQ83">
        <v>15</v>
      </c>
      <c r="AR83">
        <v>2366</v>
      </c>
      <c r="AS83" t="s">
        <v>1067</v>
      </c>
      <c r="AT83" t="s">
        <v>1068</v>
      </c>
      <c r="AU83">
        <v>6</v>
      </c>
      <c r="AV83">
        <v>4.9000000000000004</v>
      </c>
      <c r="AW83">
        <v>11</v>
      </c>
      <c r="AX83">
        <v>2557</v>
      </c>
      <c r="AY83" t="s">
        <v>1069</v>
      </c>
      <c r="AZ83" t="s">
        <v>1070</v>
      </c>
      <c r="BA83">
        <v>6</v>
      </c>
      <c r="BD83">
        <v>1780</v>
      </c>
    </row>
    <row r="84" spans="1:86" x14ac:dyDescent="0.25">
      <c r="A84">
        <v>83</v>
      </c>
      <c r="B84" t="s">
        <v>632</v>
      </c>
      <c r="C84" t="s">
        <v>1071</v>
      </c>
      <c r="D84" t="s">
        <v>1072</v>
      </c>
      <c r="E84" t="s">
        <v>1073</v>
      </c>
      <c r="F84">
        <v>4.5999999999999996</v>
      </c>
      <c r="G84">
        <v>21400</v>
      </c>
      <c r="H84" t="s">
        <v>100</v>
      </c>
      <c r="I84" t="s">
        <v>1074</v>
      </c>
      <c r="J84" t="s">
        <v>1075</v>
      </c>
      <c r="K84">
        <v>33</v>
      </c>
      <c r="L84">
        <v>4.5999999999999996</v>
      </c>
      <c r="M84">
        <v>14416</v>
      </c>
      <c r="N84">
        <v>550381</v>
      </c>
      <c r="O84" t="s">
        <v>1076</v>
      </c>
      <c r="P84" t="s">
        <v>1077</v>
      </c>
      <c r="Q84">
        <v>17</v>
      </c>
      <c r="R84">
        <v>4.5999999999999996</v>
      </c>
      <c r="S84">
        <v>7752</v>
      </c>
      <c r="T84">
        <v>357971</v>
      </c>
      <c r="U84" t="s">
        <v>1078</v>
      </c>
      <c r="V84" t="s">
        <v>1079</v>
      </c>
      <c r="W84">
        <v>14</v>
      </c>
      <c r="X84">
        <v>4.7</v>
      </c>
      <c r="Y84">
        <v>3090</v>
      </c>
      <c r="Z84">
        <v>150292</v>
      </c>
      <c r="AA84" t="s">
        <v>1080</v>
      </c>
      <c r="AB84" t="s">
        <v>1081</v>
      </c>
      <c r="AC84">
        <v>12</v>
      </c>
      <c r="AD84">
        <v>4.5999999999999996</v>
      </c>
      <c r="AE84">
        <v>1466</v>
      </c>
      <c r="AF84">
        <v>104408</v>
      </c>
      <c r="AG84" t="s">
        <v>1082</v>
      </c>
      <c r="AH84" t="s">
        <v>1083</v>
      </c>
      <c r="AI84">
        <v>4</v>
      </c>
      <c r="AJ84">
        <v>4.7</v>
      </c>
      <c r="AK84">
        <v>629</v>
      </c>
      <c r="AL84">
        <v>28730</v>
      </c>
    </row>
    <row r="85" spans="1:86" x14ac:dyDescent="0.25">
      <c r="A85">
        <v>84</v>
      </c>
      <c r="B85" t="s">
        <v>871</v>
      </c>
      <c r="C85" t="s">
        <v>1084</v>
      </c>
      <c r="D85" t="s">
        <v>1085</v>
      </c>
      <c r="E85" t="s">
        <v>1086</v>
      </c>
      <c r="F85">
        <v>4.7</v>
      </c>
      <c r="G85">
        <v>48500</v>
      </c>
      <c r="H85" t="s">
        <v>100</v>
      </c>
      <c r="I85" t="s">
        <v>875</v>
      </c>
      <c r="J85" t="s">
        <v>1087</v>
      </c>
      <c r="K85">
        <v>8</v>
      </c>
      <c r="L85">
        <v>4.7</v>
      </c>
      <c r="M85">
        <v>47050</v>
      </c>
      <c r="N85">
        <v>687601</v>
      </c>
      <c r="O85" t="s">
        <v>1088</v>
      </c>
      <c r="P85" t="s">
        <v>1089</v>
      </c>
      <c r="Q85">
        <v>8</v>
      </c>
      <c r="R85">
        <v>4.7</v>
      </c>
      <c r="S85">
        <v>2369</v>
      </c>
      <c r="T85">
        <v>57737</v>
      </c>
      <c r="U85" t="s">
        <v>1090</v>
      </c>
      <c r="V85" t="s">
        <v>1091</v>
      </c>
      <c r="W85">
        <v>15</v>
      </c>
      <c r="X85">
        <v>4.7</v>
      </c>
      <c r="Y85">
        <v>1211</v>
      </c>
      <c r="Z85">
        <v>29950</v>
      </c>
      <c r="AA85" t="s">
        <v>1092</v>
      </c>
      <c r="AB85" t="s">
        <v>1093</v>
      </c>
      <c r="AC85">
        <v>11</v>
      </c>
      <c r="AD85">
        <v>4.7</v>
      </c>
      <c r="AE85">
        <v>919</v>
      </c>
      <c r="AF85">
        <v>20823</v>
      </c>
    </row>
    <row r="86" spans="1:86" x14ac:dyDescent="0.25">
      <c r="A86">
        <v>85</v>
      </c>
      <c r="B86" t="s">
        <v>1094</v>
      </c>
      <c r="C86" t="s">
        <v>1095</v>
      </c>
      <c r="D86" t="s">
        <v>1096</v>
      </c>
      <c r="E86" t="s">
        <v>1097</v>
      </c>
      <c r="F86">
        <v>4.7</v>
      </c>
      <c r="G86">
        <v>3200</v>
      </c>
      <c r="H86" t="s">
        <v>186</v>
      </c>
      <c r="I86" t="s">
        <v>1098</v>
      </c>
      <c r="J86" t="s">
        <v>1099</v>
      </c>
      <c r="K86">
        <v>15</v>
      </c>
      <c r="L86">
        <v>4.8</v>
      </c>
      <c r="M86">
        <v>2627</v>
      </c>
      <c r="N86">
        <v>79655</v>
      </c>
      <c r="O86" t="s">
        <v>1100</v>
      </c>
      <c r="P86" t="s">
        <v>1101</v>
      </c>
      <c r="Q86">
        <v>21</v>
      </c>
      <c r="R86">
        <v>4.7</v>
      </c>
      <c r="S86">
        <v>1189</v>
      </c>
      <c r="T86">
        <v>28597</v>
      </c>
      <c r="U86" t="s">
        <v>1102</v>
      </c>
      <c r="V86" t="s">
        <v>1103</v>
      </c>
      <c r="W86">
        <v>21</v>
      </c>
      <c r="X86">
        <v>4.8</v>
      </c>
      <c r="Y86">
        <v>782</v>
      </c>
      <c r="Z86">
        <v>22416</v>
      </c>
      <c r="AA86" t="s">
        <v>1104</v>
      </c>
      <c r="AB86" t="s">
        <v>1105</v>
      </c>
      <c r="AC86">
        <v>15</v>
      </c>
      <c r="AD86">
        <v>4.7</v>
      </c>
      <c r="AE86">
        <v>601</v>
      </c>
      <c r="AF86">
        <v>19057</v>
      </c>
    </row>
    <row r="87" spans="1:86" x14ac:dyDescent="0.25">
      <c r="A87">
        <v>86</v>
      </c>
      <c r="B87" t="s">
        <v>871</v>
      </c>
      <c r="C87" t="s">
        <v>1106</v>
      </c>
      <c r="D87" t="s">
        <v>1107</v>
      </c>
      <c r="E87" t="s">
        <v>1108</v>
      </c>
      <c r="F87">
        <v>4.7</v>
      </c>
      <c r="G87">
        <v>47900</v>
      </c>
      <c r="H87" t="s">
        <v>186</v>
      </c>
      <c r="I87" t="s">
        <v>875</v>
      </c>
      <c r="J87" t="s">
        <v>1109</v>
      </c>
      <c r="K87">
        <v>8</v>
      </c>
      <c r="L87">
        <v>4.7</v>
      </c>
      <c r="M87">
        <v>47050</v>
      </c>
      <c r="N87">
        <v>687601</v>
      </c>
      <c r="O87" t="s">
        <v>1110</v>
      </c>
      <c r="P87" t="s">
        <v>1111</v>
      </c>
      <c r="Q87">
        <v>13</v>
      </c>
      <c r="R87">
        <v>4.5</v>
      </c>
      <c r="S87">
        <v>2121</v>
      </c>
      <c r="T87">
        <v>45755</v>
      </c>
      <c r="U87" t="s">
        <v>1112</v>
      </c>
      <c r="V87" t="s">
        <v>1113</v>
      </c>
      <c r="W87">
        <v>14</v>
      </c>
      <c r="X87">
        <v>4.5999999999999996</v>
      </c>
      <c r="Y87">
        <v>1314</v>
      </c>
      <c r="Z87">
        <v>22003</v>
      </c>
      <c r="AA87" t="s">
        <v>1114</v>
      </c>
      <c r="AB87" t="s">
        <v>1115</v>
      </c>
      <c r="AC87">
        <v>9</v>
      </c>
      <c r="AD87">
        <v>4.5999999999999996</v>
      </c>
      <c r="AE87">
        <v>1144</v>
      </c>
      <c r="AF87">
        <v>23399</v>
      </c>
    </row>
    <row r="88" spans="1:86" x14ac:dyDescent="0.25">
      <c r="A88">
        <v>87</v>
      </c>
      <c r="B88" t="s">
        <v>1116</v>
      </c>
      <c r="C88" t="s">
        <v>1117</v>
      </c>
      <c r="D88" t="s">
        <v>1118</v>
      </c>
      <c r="E88" t="s">
        <v>1119</v>
      </c>
      <c r="F88">
        <v>4.8</v>
      </c>
      <c r="G88">
        <v>17400</v>
      </c>
      <c r="H88" t="s">
        <v>100</v>
      </c>
      <c r="I88" t="s">
        <v>1120</v>
      </c>
      <c r="J88" t="s">
        <v>1121</v>
      </c>
      <c r="K88">
        <v>35</v>
      </c>
      <c r="L88">
        <v>4.8</v>
      </c>
      <c r="M88">
        <v>17130</v>
      </c>
      <c r="N88">
        <v>471416</v>
      </c>
      <c r="O88" t="s">
        <v>1122</v>
      </c>
      <c r="P88" t="s">
        <v>1123</v>
      </c>
      <c r="Q88">
        <v>55</v>
      </c>
      <c r="R88">
        <v>4.8</v>
      </c>
      <c r="S88">
        <v>363</v>
      </c>
      <c r="T88">
        <v>35788</v>
      </c>
      <c r="U88" t="s">
        <v>1124</v>
      </c>
      <c r="V88" t="s">
        <v>1125</v>
      </c>
      <c r="W88">
        <v>23</v>
      </c>
      <c r="X88">
        <v>4.7</v>
      </c>
      <c r="Y88">
        <v>176</v>
      </c>
      <c r="Z88">
        <v>24976</v>
      </c>
    </row>
    <row r="89" spans="1:86" x14ac:dyDescent="0.25">
      <c r="A89">
        <v>88</v>
      </c>
      <c r="B89" t="s">
        <v>871</v>
      </c>
      <c r="C89" t="s">
        <v>1126</v>
      </c>
      <c r="D89" t="s">
        <v>1127</v>
      </c>
      <c r="E89" t="s">
        <v>1128</v>
      </c>
      <c r="F89">
        <v>4.7</v>
      </c>
      <c r="G89">
        <v>47700</v>
      </c>
      <c r="H89" t="s">
        <v>186</v>
      </c>
      <c r="I89" t="s">
        <v>875</v>
      </c>
      <c r="J89" t="s">
        <v>1129</v>
      </c>
      <c r="K89">
        <v>8</v>
      </c>
      <c r="L89">
        <v>4.7</v>
      </c>
      <c r="M89">
        <v>47050</v>
      </c>
      <c r="N89">
        <v>687601</v>
      </c>
      <c r="O89" t="s">
        <v>1130</v>
      </c>
      <c r="P89" t="s">
        <v>1131</v>
      </c>
      <c r="Q89">
        <v>7</v>
      </c>
      <c r="R89">
        <v>4.7</v>
      </c>
      <c r="S89">
        <v>1047</v>
      </c>
      <c r="T89">
        <v>30387</v>
      </c>
      <c r="U89" t="s">
        <v>1132</v>
      </c>
      <c r="V89" t="s">
        <v>1133</v>
      </c>
      <c r="W89">
        <v>11</v>
      </c>
      <c r="X89">
        <v>4.5999999999999996</v>
      </c>
      <c r="Y89">
        <v>332</v>
      </c>
      <c r="Z89">
        <v>13266</v>
      </c>
      <c r="AA89" t="s">
        <v>1134</v>
      </c>
      <c r="AB89" t="s">
        <v>1135</v>
      </c>
      <c r="AC89">
        <v>6</v>
      </c>
      <c r="AD89">
        <v>4.7</v>
      </c>
      <c r="AE89">
        <v>700</v>
      </c>
      <c r="AF89">
        <v>16162</v>
      </c>
    </row>
    <row r="90" spans="1:86" x14ac:dyDescent="0.25">
      <c r="A90">
        <v>89</v>
      </c>
      <c r="B90" t="s">
        <v>428</v>
      </c>
      <c r="C90" t="s">
        <v>1136</v>
      </c>
      <c r="D90" t="s">
        <v>1137</v>
      </c>
      <c r="E90" t="s">
        <v>1138</v>
      </c>
      <c r="F90">
        <v>4.8</v>
      </c>
      <c r="G90">
        <v>700</v>
      </c>
      <c r="H90" t="s">
        <v>100</v>
      </c>
      <c r="I90" t="s">
        <v>1139</v>
      </c>
      <c r="J90" t="s">
        <v>1140</v>
      </c>
      <c r="K90">
        <v>13</v>
      </c>
      <c r="L90">
        <v>4.8</v>
      </c>
      <c r="M90">
        <v>2436</v>
      </c>
      <c r="N90">
        <v>136482</v>
      </c>
      <c r="O90" t="s">
        <v>1141</v>
      </c>
      <c r="P90" t="s">
        <v>1142</v>
      </c>
      <c r="Q90">
        <v>8</v>
      </c>
      <c r="R90">
        <v>4.7</v>
      </c>
      <c r="S90">
        <v>451</v>
      </c>
      <c r="T90">
        <v>24919</v>
      </c>
      <c r="U90" t="s">
        <v>1143</v>
      </c>
      <c r="V90" t="s">
        <v>1144</v>
      </c>
      <c r="W90">
        <v>5</v>
      </c>
      <c r="X90">
        <v>4.7</v>
      </c>
      <c r="Y90">
        <v>3956</v>
      </c>
      <c r="Z90">
        <v>110407</v>
      </c>
      <c r="AA90" t="s">
        <v>1145</v>
      </c>
      <c r="AB90" t="s">
        <v>1146</v>
      </c>
      <c r="AC90">
        <v>3</v>
      </c>
      <c r="AD90">
        <v>4.5999999999999996</v>
      </c>
      <c r="AE90">
        <v>255</v>
      </c>
      <c r="AF90">
        <v>10930</v>
      </c>
    </row>
    <row r="91" spans="1:86" x14ac:dyDescent="0.25">
      <c r="A91">
        <v>90</v>
      </c>
      <c r="B91" t="s">
        <v>1147</v>
      </c>
      <c r="C91" t="s">
        <v>1148</v>
      </c>
      <c r="D91" t="s">
        <v>1149</v>
      </c>
      <c r="E91" t="s">
        <v>1150</v>
      </c>
      <c r="F91">
        <v>4.7</v>
      </c>
      <c r="G91">
        <v>2300</v>
      </c>
      <c r="H91" t="s">
        <v>100</v>
      </c>
      <c r="I91" t="s">
        <v>1151</v>
      </c>
      <c r="J91" t="s">
        <v>1152</v>
      </c>
      <c r="K91">
        <v>9</v>
      </c>
      <c r="L91">
        <v>4.7</v>
      </c>
      <c r="M91">
        <v>1579</v>
      </c>
      <c r="N91">
        <v>59248</v>
      </c>
      <c r="O91" t="s">
        <v>1153</v>
      </c>
      <c r="P91" t="s">
        <v>1154</v>
      </c>
      <c r="Q91">
        <v>8</v>
      </c>
      <c r="R91">
        <v>4.7</v>
      </c>
      <c r="S91">
        <v>641</v>
      </c>
      <c r="T91">
        <v>24394</v>
      </c>
      <c r="U91" t="s">
        <v>1155</v>
      </c>
      <c r="V91" t="s">
        <v>1156</v>
      </c>
      <c r="W91">
        <v>5</v>
      </c>
      <c r="X91">
        <v>4.5</v>
      </c>
      <c r="Y91">
        <v>354</v>
      </c>
      <c r="Z91">
        <v>17161</v>
      </c>
      <c r="AA91" t="s">
        <v>1157</v>
      </c>
      <c r="AB91" t="s">
        <v>1158</v>
      </c>
      <c r="AC91">
        <v>6</v>
      </c>
      <c r="AD91">
        <v>4.7</v>
      </c>
      <c r="AE91">
        <v>357</v>
      </c>
      <c r="AF91">
        <v>14521</v>
      </c>
    </row>
    <row r="92" spans="1:86" x14ac:dyDescent="0.25">
      <c r="A92">
        <v>91</v>
      </c>
      <c r="B92" t="s">
        <v>96</v>
      </c>
      <c r="C92" t="s">
        <v>1159</v>
      </c>
      <c r="D92" t="s">
        <v>1160</v>
      </c>
      <c r="E92" t="s">
        <v>1161</v>
      </c>
      <c r="F92">
        <v>4.5999999999999996</v>
      </c>
      <c r="G92">
        <v>471</v>
      </c>
      <c r="H92" t="s">
        <v>89</v>
      </c>
      <c r="I92" t="s">
        <v>1162</v>
      </c>
      <c r="J92" t="s">
        <v>1163</v>
      </c>
      <c r="K92">
        <v>2</v>
      </c>
      <c r="L92">
        <v>4.5</v>
      </c>
      <c r="M92">
        <v>143</v>
      </c>
      <c r="N92">
        <v>10766</v>
      </c>
      <c r="O92" t="s">
        <v>1164</v>
      </c>
      <c r="P92" t="s">
        <v>1165</v>
      </c>
      <c r="Q92">
        <v>2</v>
      </c>
      <c r="R92">
        <v>4.5999999999999996</v>
      </c>
      <c r="S92">
        <v>61</v>
      </c>
      <c r="T92">
        <v>5756</v>
      </c>
      <c r="U92" t="s">
        <v>1166</v>
      </c>
      <c r="V92" t="s">
        <v>1167</v>
      </c>
      <c r="W92">
        <v>1</v>
      </c>
      <c r="X92">
        <v>4.5999999999999996</v>
      </c>
      <c r="Y92">
        <v>43</v>
      </c>
      <c r="Z92">
        <v>3462</v>
      </c>
      <c r="AA92" t="s">
        <v>1168</v>
      </c>
      <c r="AB92" t="s">
        <v>1169</v>
      </c>
      <c r="AC92">
        <v>3</v>
      </c>
      <c r="AD92">
        <v>4.5999999999999996</v>
      </c>
      <c r="AE92">
        <v>125</v>
      </c>
      <c r="AF92">
        <v>9186</v>
      </c>
      <c r="AG92" t="s">
        <v>1170</v>
      </c>
      <c r="AH92" t="s">
        <v>1171</v>
      </c>
      <c r="AI92">
        <v>3</v>
      </c>
      <c r="AJ92">
        <v>4.8</v>
      </c>
      <c r="AK92">
        <v>179</v>
      </c>
      <c r="AL92">
        <v>10748</v>
      </c>
      <c r="AM92" t="s">
        <v>1172</v>
      </c>
      <c r="AN92" t="s">
        <v>1173</v>
      </c>
      <c r="AO92">
        <v>2</v>
      </c>
      <c r="AP92">
        <v>4.7</v>
      </c>
      <c r="AQ92">
        <v>44</v>
      </c>
      <c r="AR92">
        <v>4307</v>
      </c>
    </row>
    <row r="93" spans="1:86" x14ac:dyDescent="0.25">
      <c r="A93">
        <v>92</v>
      </c>
      <c r="B93" t="s">
        <v>871</v>
      </c>
      <c r="C93" t="s">
        <v>1174</v>
      </c>
      <c r="D93" t="s">
        <v>1175</v>
      </c>
      <c r="E93" t="s">
        <v>1176</v>
      </c>
      <c r="F93">
        <v>4.7</v>
      </c>
      <c r="G93">
        <v>47800</v>
      </c>
      <c r="H93" t="s">
        <v>186</v>
      </c>
      <c r="I93" t="s">
        <v>875</v>
      </c>
      <c r="J93" t="s">
        <v>1177</v>
      </c>
      <c r="K93">
        <v>8</v>
      </c>
      <c r="L93">
        <v>4.7</v>
      </c>
      <c r="M93">
        <v>47050</v>
      </c>
      <c r="N93">
        <v>687601</v>
      </c>
      <c r="O93" t="s">
        <v>1178</v>
      </c>
      <c r="P93" t="s">
        <v>1179</v>
      </c>
      <c r="Q93">
        <v>7</v>
      </c>
      <c r="R93">
        <v>4.8</v>
      </c>
      <c r="S93">
        <v>1527</v>
      </c>
      <c r="T93">
        <v>33574</v>
      </c>
      <c r="U93" t="s">
        <v>1180</v>
      </c>
      <c r="V93" t="s">
        <v>1181</v>
      </c>
      <c r="W93">
        <v>6</v>
      </c>
      <c r="X93">
        <v>4.8</v>
      </c>
      <c r="Y93">
        <v>1021</v>
      </c>
      <c r="Z93">
        <v>23373</v>
      </c>
    </row>
    <row r="94" spans="1:86" x14ac:dyDescent="0.25">
      <c r="A94">
        <v>93</v>
      </c>
      <c r="B94" t="s">
        <v>182</v>
      </c>
      <c r="C94" t="s">
        <v>1182</v>
      </c>
      <c r="D94" t="s">
        <v>1183</v>
      </c>
      <c r="E94" t="s">
        <v>1184</v>
      </c>
      <c r="F94">
        <v>4.8</v>
      </c>
      <c r="G94">
        <v>109</v>
      </c>
      <c r="H94" t="s">
        <v>89</v>
      </c>
      <c r="I94" t="s">
        <v>1185</v>
      </c>
      <c r="J94" t="s">
        <v>1186</v>
      </c>
      <c r="K94">
        <v>5</v>
      </c>
      <c r="L94">
        <v>4.8</v>
      </c>
      <c r="M94">
        <v>83</v>
      </c>
      <c r="N94">
        <v>6140</v>
      </c>
      <c r="O94" t="s">
        <v>1187</v>
      </c>
      <c r="P94" t="s">
        <v>1188</v>
      </c>
      <c r="Q94">
        <v>6</v>
      </c>
      <c r="R94">
        <v>4.8</v>
      </c>
      <c r="S94">
        <v>27</v>
      </c>
      <c r="T94">
        <v>2229</v>
      </c>
      <c r="U94" t="s">
        <v>1189</v>
      </c>
      <c r="V94" t="s">
        <v>1190</v>
      </c>
      <c r="W94">
        <v>5</v>
      </c>
      <c r="X94">
        <v>4.9000000000000004</v>
      </c>
      <c r="Y94">
        <v>19</v>
      </c>
      <c r="Z94">
        <v>1526</v>
      </c>
    </row>
    <row r="95" spans="1:86" x14ac:dyDescent="0.25">
      <c r="A95">
        <v>94</v>
      </c>
      <c r="B95" t="s">
        <v>871</v>
      </c>
      <c r="C95" t="s">
        <v>1191</v>
      </c>
      <c r="D95" t="s">
        <v>1192</v>
      </c>
      <c r="E95" t="s">
        <v>1193</v>
      </c>
      <c r="F95">
        <v>4.7</v>
      </c>
      <c r="G95">
        <v>47300</v>
      </c>
      <c r="H95" t="s">
        <v>186</v>
      </c>
      <c r="I95" t="s">
        <v>1194</v>
      </c>
      <c r="J95" t="s">
        <v>1195</v>
      </c>
      <c r="K95">
        <v>30</v>
      </c>
      <c r="L95">
        <v>4.7</v>
      </c>
      <c r="M95">
        <v>129</v>
      </c>
      <c r="N95">
        <v>7483</v>
      </c>
      <c r="O95" t="s">
        <v>875</v>
      </c>
      <c r="P95" t="s">
        <v>1196</v>
      </c>
      <c r="Q95">
        <v>8</v>
      </c>
      <c r="R95">
        <v>4.7</v>
      </c>
      <c r="S95">
        <v>47050</v>
      </c>
      <c r="T95">
        <v>687601</v>
      </c>
      <c r="U95" t="s">
        <v>1197</v>
      </c>
      <c r="V95" t="s">
        <v>1198</v>
      </c>
      <c r="W95">
        <v>30</v>
      </c>
      <c r="X95">
        <v>4.5999999999999996</v>
      </c>
      <c r="Y95">
        <v>11</v>
      </c>
      <c r="AA95" t="s">
        <v>1199</v>
      </c>
      <c r="AB95" t="s">
        <v>1200</v>
      </c>
      <c r="AC95">
        <v>1</v>
      </c>
      <c r="AG95" t="s">
        <v>1201</v>
      </c>
      <c r="AH95" t="s">
        <v>1202</v>
      </c>
      <c r="AI95">
        <v>1</v>
      </c>
      <c r="AM95" t="s">
        <v>1203</v>
      </c>
      <c r="AN95" t="s">
        <v>1204</v>
      </c>
      <c r="AO95">
        <v>1</v>
      </c>
      <c r="AS95" t="s">
        <v>1205</v>
      </c>
      <c r="AT95" t="s">
        <v>1206</v>
      </c>
      <c r="AU95">
        <v>40</v>
      </c>
      <c r="AY95" t="s">
        <v>1207</v>
      </c>
      <c r="AZ95" t="s">
        <v>1208</v>
      </c>
      <c r="BA95">
        <v>40</v>
      </c>
      <c r="BE95" t="s">
        <v>1209</v>
      </c>
      <c r="BF95" t="s">
        <v>1210</v>
      </c>
      <c r="BG95">
        <v>40</v>
      </c>
      <c r="BK95" t="s">
        <v>1211</v>
      </c>
      <c r="BL95" t="s">
        <v>1212</v>
      </c>
      <c r="BM95">
        <v>1</v>
      </c>
      <c r="BQ95" t="s">
        <v>1213</v>
      </c>
      <c r="BR95" t="s">
        <v>1214</v>
      </c>
      <c r="BS95">
        <v>1</v>
      </c>
      <c r="BW95" t="s">
        <v>1215</v>
      </c>
      <c r="BX95" t="s">
        <v>1216</v>
      </c>
      <c r="BY95">
        <v>1</v>
      </c>
      <c r="CC95" t="s">
        <v>1217</v>
      </c>
      <c r="CD95" t="s">
        <v>1218</v>
      </c>
      <c r="CE95">
        <v>19</v>
      </c>
      <c r="CF95">
        <v>4.5999999999999996</v>
      </c>
      <c r="CG95">
        <v>18</v>
      </c>
      <c r="CH95">
        <v>3643</v>
      </c>
    </row>
    <row r="96" spans="1:86" x14ac:dyDescent="0.25">
      <c r="A96">
        <v>95</v>
      </c>
      <c r="B96" t="s">
        <v>567</v>
      </c>
      <c r="C96" t="s">
        <v>1219</v>
      </c>
      <c r="D96" t="s">
        <v>1220</v>
      </c>
      <c r="E96" t="s">
        <v>1221</v>
      </c>
      <c r="F96">
        <v>4.8</v>
      </c>
      <c r="G96">
        <v>6100</v>
      </c>
      <c r="H96" t="s">
        <v>100</v>
      </c>
      <c r="I96" t="s">
        <v>1222</v>
      </c>
      <c r="J96" t="s">
        <v>1223</v>
      </c>
      <c r="K96">
        <v>30</v>
      </c>
      <c r="L96">
        <v>4.8</v>
      </c>
      <c r="M96">
        <v>5356</v>
      </c>
      <c r="N96">
        <v>152627</v>
      </c>
      <c r="O96" t="s">
        <v>1224</v>
      </c>
      <c r="P96" t="s">
        <v>1225</v>
      </c>
      <c r="Q96">
        <v>25</v>
      </c>
      <c r="R96">
        <v>4.8</v>
      </c>
      <c r="S96">
        <v>1994</v>
      </c>
      <c r="T96">
        <v>39920</v>
      </c>
      <c r="U96" t="s">
        <v>1226</v>
      </c>
      <c r="V96" t="s">
        <v>1227</v>
      </c>
      <c r="W96">
        <v>13</v>
      </c>
      <c r="X96">
        <v>4.8</v>
      </c>
      <c r="Y96">
        <v>1180</v>
      </c>
      <c r="Z96">
        <v>35872</v>
      </c>
      <c r="AA96" t="s">
        <v>1228</v>
      </c>
      <c r="AB96" t="s">
        <v>1229</v>
      </c>
      <c r="AC96">
        <v>27</v>
      </c>
      <c r="AD96">
        <v>4.9000000000000004</v>
      </c>
      <c r="AE96">
        <v>679</v>
      </c>
      <c r="AF96">
        <v>23738</v>
      </c>
      <c r="AG96" t="s">
        <v>1230</v>
      </c>
      <c r="AH96" t="s">
        <v>1231</v>
      </c>
      <c r="AI96">
        <v>62</v>
      </c>
      <c r="AJ96">
        <v>4.8</v>
      </c>
      <c r="AK96">
        <v>262</v>
      </c>
      <c r="AL96">
        <v>13212</v>
      </c>
    </row>
    <row r="97" spans="1:50" x14ac:dyDescent="0.25">
      <c r="A97">
        <v>96</v>
      </c>
      <c r="B97" t="s">
        <v>690</v>
      </c>
      <c r="C97" t="s">
        <v>1232</v>
      </c>
      <c r="D97" t="s">
        <v>1233</v>
      </c>
      <c r="E97" t="s">
        <v>1234</v>
      </c>
      <c r="F97">
        <v>4.8</v>
      </c>
      <c r="G97">
        <v>16</v>
      </c>
      <c r="H97" t="s">
        <v>100</v>
      </c>
      <c r="I97" t="s">
        <v>1235</v>
      </c>
      <c r="J97" t="s">
        <v>1236</v>
      </c>
      <c r="K97">
        <v>4</v>
      </c>
      <c r="L97">
        <v>4.8</v>
      </c>
      <c r="M97">
        <v>99</v>
      </c>
      <c r="N97">
        <v>6896</v>
      </c>
      <c r="O97" t="s">
        <v>1237</v>
      </c>
      <c r="P97" t="s">
        <v>1238</v>
      </c>
      <c r="Q97">
        <v>6</v>
      </c>
      <c r="R97">
        <v>4.8</v>
      </c>
      <c r="S97">
        <v>48</v>
      </c>
      <c r="T97">
        <v>4232</v>
      </c>
      <c r="U97" t="s">
        <v>1239</v>
      </c>
      <c r="V97" t="s">
        <v>1240</v>
      </c>
      <c r="W97">
        <v>4</v>
      </c>
      <c r="X97">
        <v>4.8</v>
      </c>
      <c r="Y97">
        <v>33</v>
      </c>
      <c r="Z97">
        <v>3120</v>
      </c>
      <c r="AA97" t="s">
        <v>1241</v>
      </c>
      <c r="AB97" t="s">
        <v>1242</v>
      </c>
      <c r="AC97">
        <v>4</v>
      </c>
      <c r="AD97">
        <v>4.8</v>
      </c>
      <c r="AE97">
        <v>24</v>
      </c>
      <c r="AF97">
        <v>2506</v>
      </c>
    </row>
    <row r="98" spans="1:50" x14ac:dyDescent="0.25">
      <c r="A98">
        <v>97</v>
      </c>
      <c r="B98" t="s">
        <v>513</v>
      </c>
      <c r="C98" t="s">
        <v>1243</v>
      </c>
      <c r="D98" t="s">
        <v>1244</v>
      </c>
      <c r="E98" t="s">
        <v>1245</v>
      </c>
      <c r="F98">
        <v>4.7</v>
      </c>
      <c r="G98">
        <v>7100</v>
      </c>
      <c r="H98" t="s">
        <v>100</v>
      </c>
      <c r="I98" t="s">
        <v>1246</v>
      </c>
      <c r="J98" t="s">
        <v>1247</v>
      </c>
      <c r="K98">
        <v>16</v>
      </c>
      <c r="L98">
        <v>4.7</v>
      </c>
      <c r="M98">
        <v>5650</v>
      </c>
      <c r="N98">
        <v>218792</v>
      </c>
      <c r="O98" t="s">
        <v>1248</v>
      </c>
      <c r="P98" t="s">
        <v>1249</v>
      </c>
      <c r="Q98">
        <v>13</v>
      </c>
      <c r="R98">
        <v>4.8</v>
      </c>
      <c r="S98">
        <v>2015</v>
      </c>
      <c r="T98">
        <v>100084</v>
      </c>
      <c r="U98" t="s">
        <v>1250</v>
      </c>
      <c r="V98" t="s">
        <v>1251</v>
      </c>
      <c r="W98">
        <v>11</v>
      </c>
      <c r="X98">
        <v>4.8</v>
      </c>
      <c r="Y98">
        <v>1155</v>
      </c>
      <c r="Z98">
        <v>61310</v>
      </c>
      <c r="AA98" t="s">
        <v>1252</v>
      </c>
      <c r="AB98" t="s">
        <v>1253</v>
      </c>
      <c r="AC98">
        <v>40</v>
      </c>
      <c r="AD98">
        <v>4.8</v>
      </c>
      <c r="AE98">
        <v>780</v>
      </c>
      <c r="AF98">
        <v>56587</v>
      </c>
    </row>
    <row r="99" spans="1:50" x14ac:dyDescent="0.25">
      <c r="A99">
        <v>98</v>
      </c>
      <c r="B99" t="s">
        <v>579</v>
      </c>
      <c r="C99" t="s">
        <v>1254</v>
      </c>
      <c r="D99" t="s">
        <v>1255</v>
      </c>
      <c r="E99" t="s">
        <v>1256</v>
      </c>
      <c r="F99">
        <v>4.7</v>
      </c>
      <c r="G99">
        <v>1800</v>
      </c>
      <c r="H99" t="s">
        <v>100</v>
      </c>
      <c r="I99" t="s">
        <v>1257</v>
      </c>
      <c r="J99" t="s">
        <v>1258</v>
      </c>
      <c r="K99">
        <v>4</v>
      </c>
      <c r="L99">
        <v>4.7</v>
      </c>
      <c r="M99">
        <v>1177</v>
      </c>
      <c r="N99">
        <v>27965</v>
      </c>
      <c r="O99" t="s">
        <v>1259</v>
      </c>
      <c r="P99" t="s">
        <v>1260</v>
      </c>
      <c r="Q99">
        <v>5</v>
      </c>
      <c r="R99">
        <v>4.7</v>
      </c>
      <c r="S99">
        <v>404</v>
      </c>
      <c r="T99">
        <v>18797</v>
      </c>
      <c r="U99" t="s">
        <v>1261</v>
      </c>
      <c r="V99" t="s">
        <v>1262</v>
      </c>
      <c r="W99">
        <v>5</v>
      </c>
      <c r="X99">
        <v>4.7</v>
      </c>
      <c r="Y99">
        <v>210</v>
      </c>
      <c r="Z99">
        <v>11701</v>
      </c>
      <c r="AA99" t="s">
        <v>1263</v>
      </c>
      <c r="AB99" t="s">
        <v>1264</v>
      </c>
      <c r="AC99">
        <v>6</v>
      </c>
      <c r="AD99">
        <v>4.7</v>
      </c>
      <c r="AE99">
        <v>182</v>
      </c>
      <c r="AF99">
        <v>11576</v>
      </c>
      <c r="AG99" t="s">
        <v>1265</v>
      </c>
      <c r="AH99" t="s">
        <v>1266</v>
      </c>
      <c r="AI99">
        <v>3</v>
      </c>
      <c r="AJ99">
        <v>4.8</v>
      </c>
      <c r="AK99">
        <v>105</v>
      </c>
      <c r="AL99">
        <v>7803</v>
      </c>
      <c r="AM99" t="s">
        <v>1267</v>
      </c>
      <c r="AN99" t="s">
        <v>1268</v>
      </c>
      <c r="AO99">
        <v>8</v>
      </c>
      <c r="AP99">
        <v>4.7</v>
      </c>
      <c r="AQ99">
        <v>162</v>
      </c>
      <c r="AR99">
        <v>11003</v>
      </c>
      <c r="AS99" t="s">
        <v>1269</v>
      </c>
      <c r="AT99" t="s">
        <v>1270</v>
      </c>
      <c r="AU99">
        <v>3</v>
      </c>
      <c r="AV99">
        <v>4.8</v>
      </c>
      <c r="AW99">
        <v>138</v>
      </c>
      <c r="AX99">
        <v>7076</v>
      </c>
    </row>
    <row r="100" spans="1:50" x14ac:dyDescent="0.25">
      <c r="A100">
        <v>99</v>
      </c>
      <c r="B100" t="s">
        <v>416</v>
      </c>
      <c r="C100" t="s">
        <v>1271</v>
      </c>
      <c r="D100" t="s">
        <v>1272</v>
      </c>
      <c r="E100" t="s">
        <v>1273</v>
      </c>
      <c r="F100">
        <v>4.8</v>
      </c>
      <c r="G100">
        <v>4600</v>
      </c>
      <c r="H100" t="s">
        <v>186</v>
      </c>
      <c r="I100" t="s">
        <v>1274</v>
      </c>
      <c r="J100" t="s">
        <v>1275</v>
      </c>
      <c r="K100">
        <v>15</v>
      </c>
      <c r="L100">
        <v>4.8</v>
      </c>
      <c r="M100">
        <v>3383</v>
      </c>
      <c r="N100">
        <v>138888</v>
      </c>
      <c r="O100" t="s">
        <v>1276</v>
      </c>
      <c r="P100" t="s">
        <v>1277</v>
      </c>
      <c r="Q100">
        <v>17</v>
      </c>
      <c r="R100">
        <v>4.9000000000000004</v>
      </c>
      <c r="S100">
        <v>945</v>
      </c>
      <c r="T100">
        <v>43503</v>
      </c>
      <c r="U100" t="s">
        <v>1278</v>
      </c>
      <c r="V100" t="s">
        <v>1279</v>
      </c>
      <c r="W100">
        <v>15</v>
      </c>
      <c r="X100">
        <v>4.9000000000000004</v>
      </c>
      <c r="Y100">
        <v>865</v>
      </c>
      <c r="Z100">
        <v>41030</v>
      </c>
    </row>
    <row r="101" spans="1:50" x14ac:dyDescent="0.25">
      <c r="A101">
        <v>100</v>
      </c>
      <c r="B101" t="s">
        <v>249</v>
      </c>
      <c r="C101" t="s">
        <v>1280</v>
      </c>
      <c r="D101" t="s">
        <v>1281</v>
      </c>
      <c r="E101" t="s">
        <v>1282</v>
      </c>
      <c r="F101">
        <v>4.7</v>
      </c>
      <c r="G101">
        <v>10100</v>
      </c>
      <c r="H101" t="s">
        <v>100</v>
      </c>
      <c r="I101" t="s">
        <v>1283</v>
      </c>
      <c r="J101" t="s">
        <v>1284</v>
      </c>
      <c r="K101">
        <v>10</v>
      </c>
      <c r="L101">
        <v>4.8</v>
      </c>
      <c r="M101">
        <v>5319</v>
      </c>
      <c r="N101">
        <v>210797</v>
      </c>
      <c r="O101" t="s">
        <v>1285</v>
      </c>
      <c r="P101" t="s">
        <v>1286</v>
      </c>
      <c r="Q101">
        <v>11</v>
      </c>
      <c r="R101">
        <v>4.5999999999999996</v>
      </c>
      <c r="S101">
        <v>2259</v>
      </c>
      <c r="T101">
        <v>69109</v>
      </c>
      <c r="U101" t="s">
        <v>1287</v>
      </c>
      <c r="V101" t="s">
        <v>1288</v>
      </c>
      <c r="W101">
        <v>8</v>
      </c>
      <c r="X101">
        <v>4.8</v>
      </c>
      <c r="Y101">
        <v>3832</v>
      </c>
      <c r="Z101">
        <v>197159</v>
      </c>
      <c r="AA101" t="s">
        <v>1289</v>
      </c>
      <c r="AB101" t="s">
        <v>1290</v>
      </c>
      <c r="AC101">
        <v>8</v>
      </c>
      <c r="AD101">
        <v>4.8</v>
      </c>
      <c r="AE101">
        <v>2094</v>
      </c>
      <c r="AF101">
        <v>78012</v>
      </c>
      <c r="AG101" t="s">
        <v>1291</v>
      </c>
      <c r="AH101" t="s">
        <v>1292</v>
      </c>
      <c r="AI101">
        <v>2</v>
      </c>
      <c r="AJ101">
        <v>4.8</v>
      </c>
      <c r="AK101">
        <v>436</v>
      </c>
      <c r="AL101">
        <v>13848</v>
      </c>
    </row>
    <row r="102" spans="1:50" x14ac:dyDescent="0.25">
      <c r="A102">
        <v>101</v>
      </c>
      <c r="B102" t="s">
        <v>1293</v>
      </c>
      <c r="C102" t="s">
        <v>1294</v>
      </c>
      <c r="D102" t="s">
        <v>1295</v>
      </c>
      <c r="E102" t="s">
        <v>1296</v>
      </c>
      <c r="F102">
        <v>4.5999999999999996</v>
      </c>
      <c r="G102">
        <v>5800</v>
      </c>
      <c r="H102" t="s">
        <v>100</v>
      </c>
      <c r="I102" t="s">
        <v>1297</v>
      </c>
      <c r="J102" t="s">
        <v>1298</v>
      </c>
      <c r="K102">
        <v>5</v>
      </c>
      <c r="L102">
        <v>4.7</v>
      </c>
      <c r="M102">
        <v>4619</v>
      </c>
      <c r="N102">
        <v>275210</v>
      </c>
      <c r="O102" t="s">
        <v>1299</v>
      </c>
      <c r="P102" t="s">
        <v>1300</v>
      </c>
      <c r="Q102">
        <v>6</v>
      </c>
      <c r="R102">
        <v>4.5</v>
      </c>
      <c r="S102">
        <v>1833</v>
      </c>
      <c r="T102">
        <v>81039</v>
      </c>
      <c r="U102" t="s">
        <v>1301</v>
      </c>
      <c r="V102" t="s">
        <v>1302</v>
      </c>
      <c r="W102">
        <v>7</v>
      </c>
      <c r="X102">
        <v>4.7</v>
      </c>
      <c r="Y102">
        <v>1319</v>
      </c>
      <c r="Z102">
        <v>58273</v>
      </c>
      <c r="AA102" t="s">
        <v>1303</v>
      </c>
      <c r="AB102" t="s">
        <v>1304</v>
      </c>
      <c r="AC102">
        <v>7</v>
      </c>
      <c r="AD102">
        <v>4.7</v>
      </c>
      <c r="AE102">
        <v>1114</v>
      </c>
      <c r="AF102">
        <v>60494</v>
      </c>
      <c r="AG102" t="s">
        <v>1305</v>
      </c>
      <c r="AH102" t="s">
        <v>1306</v>
      </c>
      <c r="AI102">
        <v>7</v>
      </c>
      <c r="AJ102">
        <v>4.5999999999999996</v>
      </c>
      <c r="AK102">
        <v>386</v>
      </c>
      <c r="AL102">
        <v>11969</v>
      </c>
    </row>
    <row r="103" spans="1:50" x14ac:dyDescent="0.25">
      <c r="A103">
        <v>102</v>
      </c>
      <c r="B103" t="s">
        <v>1307</v>
      </c>
      <c r="C103" t="s">
        <v>1308</v>
      </c>
      <c r="D103" t="s">
        <v>1309</v>
      </c>
      <c r="E103" t="s">
        <v>1310</v>
      </c>
      <c r="F103">
        <v>4.8</v>
      </c>
      <c r="G103">
        <v>66</v>
      </c>
      <c r="H103" t="s">
        <v>100</v>
      </c>
      <c r="I103" t="s">
        <v>1311</v>
      </c>
      <c r="J103" t="s">
        <v>1312</v>
      </c>
      <c r="K103">
        <v>8</v>
      </c>
      <c r="L103">
        <v>4.8</v>
      </c>
      <c r="M103">
        <v>31</v>
      </c>
      <c r="N103">
        <v>2252</v>
      </c>
      <c r="O103" t="s">
        <v>1313</v>
      </c>
      <c r="P103" t="s">
        <v>1314</v>
      </c>
      <c r="Q103">
        <v>10</v>
      </c>
      <c r="R103">
        <v>5</v>
      </c>
      <c r="S103">
        <v>10</v>
      </c>
      <c r="U103" t="s">
        <v>1315</v>
      </c>
      <c r="V103" t="s">
        <v>1316</v>
      </c>
      <c r="W103">
        <v>7</v>
      </c>
      <c r="X103">
        <v>4.8</v>
      </c>
      <c r="Y103">
        <v>32</v>
      </c>
      <c r="Z103">
        <v>2154</v>
      </c>
    </row>
    <row r="104" spans="1:50" x14ac:dyDescent="0.25">
      <c r="A104">
        <v>103</v>
      </c>
      <c r="B104" t="s">
        <v>306</v>
      </c>
      <c r="C104" t="s">
        <v>1317</v>
      </c>
      <c r="D104" t="s">
        <v>1318</v>
      </c>
      <c r="E104" t="s">
        <v>1319</v>
      </c>
      <c r="F104">
        <v>4.7</v>
      </c>
      <c r="G104">
        <v>300</v>
      </c>
      <c r="H104" t="s">
        <v>100</v>
      </c>
      <c r="I104" t="s">
        <v>1320</v>
      </c>
      <c r="J104" t="s">
        <v>1321</v>
      </c>
      <c r="K104">
        <v>9</v>
      </c>
      <c r="L104">
        <v>4.8</v>
      </c>
      <c r="M104">
        <v>1136</v>
      </c>
      <c r="N104">
        <v>60331</v>
      </c>
      <c r="O104" t="s">
        <v>1322</v>
      </c>
      <c r="P104" t="s">
        <v>1323</v>
      </c>
      <c r="Q104">
        <v>9</v>
      </c>
      <c r="R104">
        <v>4.7</v>
      </c>
      <c r="S104">
        <v>1866</v>
      </c>
      <c r="T104">
        <v>132612</v>
      </c>
      <c r="U104" t="s">
        <v>1324</v>
      </c>
      <c r="V104" t="s">
        <v>1325</v>
      </c>
      <c r="W104">
        <v>11</v>
      </c>
      <c r="X104">
        <v>4.5999999999999996</v>
      </c>
      <c r="Y104">
        <v>438</v>
      </c>
      <c r="Z104">
        <v>30591</v>
      </c>
      <c r="AA104" t="s">
        <v>1326</v>
      </c>
      <c r="AB104" t="s">
        <v>1327</v>
      </c>
      <c r="AC104">
        <v>9</v>
      </c>
      <c r="AD104">
        <v>4.7</v>
      </c>
      <c r="AE104">
        <v>306</v>
      </c>
      <c r="AF104">
        <v>22981</v>
      </c>
    </row>
    <row r="105" spans="1:50" x14ac:dyDescent="0.25">
      <c r="A105">
        <v>104</v>
      </c>
      <c r="B105" t="s">
        <v>1328</v>
      </c>
      <c r="C105" t="s">
        <v>1329</v>
      </c>
      <c r="D105" t="s">
        <v>1330</v>
      </c>
      <c r="E105" t="s">
        <v>1331</v>
      </c>
      <c r="F105">
        <v>4.5999999999999996</v>
      </c>
      <c r="G105">
        <v>7200</v>
      </c>
      <c r="H105" t="s">
        <v>100</v>
      </c>
      <c r="I105" t="s">
        <v>1332</v>
      </c>
      <c r="J105" t="s">
        <v>1333</v>
      </c>
      <c r="K105">
        <v>29</v>
      </c>
      <c r="L105">
        <v>4.7</v>
      </c>
      <c r="M105">
        <v>2193</v>
      </c>
      <c r="N105">
        <v>130842</v>
      </c>
      <c r="O105" t="s">
        <v>1334</v>
      </c>
      <c r="P105" t="s">
        <v>1335</v>
      </c>
      <c r="Q105">
        <v>23</v>
      </c>
      <c r="R105">
        <v>4.5999999999999996</v>
      </c>
      <c r="S105">
        <v>1242</v>
      </c>
      <c r="T105">
        <v>97702</v>
      </c>
      <c r="U105" t="s">
        <v>1336</v>
      </c>
      <c r="V105" t="s">
        <v>1337</v>
      </c>
      <c r="W105">
        <v>26</v>
      </c>
      <c r="X105">
        <v>4.5999999999999996</v>
      </c>
      <c r="Y105">
        <v>4320</v>
      </c>
      <c r="Z105">
        <v>274315</v>
      </c>
      <c r="AA105" t="s">
        <v>1338</v>
      </c>
      <c r="AB105" t="s">
        <v>1339</v>
      </c>
      <c r="AC105">
        <v>22</v>
      </c>
      <c r="AD105">
        <v>4.4000000000000004</v>
      </c>
      <c r="AE105">
        <v>573</v>
      </c>
      <c r="AF105">
        <v>62881</v>
      </c>
      <c r="AG105" t="s">
        <v>1340</v>
      </c>
      <c r="AH105" t="s">
        <v>1341</v>
      </c>
      <c r="AI105">
        <v>13</v>
      </c>
      <c r="AJ105">
        <v>4.4000000000000004</v>
      </c>
      <c r="AK105">
        <v>60</v>
      </c>
      <c r="AL105">
        <v>5189</v>
      </c>
    </row>
    <row r="106" spans="1:50" x14ac:dyDescent="0.25">
      <c r="A106">
        <v>105</v>
      </c>
      <c r="B106" t="s">
        <v>1342</v>
      </c>
      <c r="C106" t="s">
        <v>1343</v>
      </c>
      <c r="D106" t="s">
        <v>1344</v>
      </c>
      <c r="E106" t="s">
        <v>1345</v>
      </c>
      <c r="F106">
        <v>4.8</v>
      </c>
      <c r="G106">
        <v>5700</v>
      </c>
      <c r="H106" t="s">
        <v>100</v>
      </c>
      <c r="I106" t="s">
        <v>1346</v>
      </c>
      <c r="J106" t="s">
        <v>1347</v>
      </c>
      <c r="K106">
        <v>12</v>
      </c>
      <c r="L106">
        <v>4.8</v>
      </c>
      <c r="M106">
        <v>2885</v>
      </c>
      <c r="N106">
        <v>115665</v>
      </c>
      <c r="O106" t="s">
        <v>1348</v>
      </c>
      <c r="P106" t="s">
        <v>1349</v>
      </c>
      <c r="Q106">
        <v>12</v>
      </c>
      <c r="R106">
        <v>4.8</v>
      </c>
      <c r="S106">
        <v>889</v>
      </c>
      <c r="T106">
        <v>33071</v>
      </c>
      <c r="U106" t="s">
        <v>1350</v>
      </c>
      <c r="V106" t="s">
        <v>1351</v>
      </c>
      <c r="W106">
        <v>13</v>
      </c>
      <c r="X106">
        <v>4.8</v>
      </c>
      <c r="Y106">
        <v>2367</v>
      </c>
      <c r="Z106">
        <v>80268</v>
      </c>
      <c r="AA106" t="s">
        <v>1352</v>
      </c>
      <c r="AB106" t="s">
        <v>1353</v>
      </c>
      <c r="AC106">
        <v>7</v>
      </c>
      <c r="AD106">
        <v>4.8</v>
      </c>
      <c r="AE106">
        <v>78</v>
      </c>
      <c r="AF106">
        <v>5929</v>
      </c>
    </row>
    <row r="107" spans="1:50" x14ac:dyDescent="0.25">
      <c r="A107">
        <v>106</v>
      </c>
      <c r="B107" t="s">
        <v>452</v>
      </c>
      <c r="C107" t="s">
        <v>1354</v>
      </c>
      <c r="D107" t="s">
        <v>1355</v>
      </c>
      <c r="E107" t="s">
        <v>1356</v>
      </c>
      <c r="F107">
        <v>4.5999999999999996</v>
      </c>
      <c r="G107">
        <v>123</v>
      </c>
      <c r="H107" t="s">
        <v>89</v>
      </c>
      <c r="I107" t="s">
        <v>1357</v>
      </c>
      <c r="J107" t="s">
        <v>1358</v>
      </c>
      <c r="K107">
        <v>12</v>
      </c>
      <c r="L107">
        <v>4.7</v>
      </c>
      <c r="M107">
        <v>85</v>
      </c>
      <c r="N107">
        <v>7017</v>
      </c>
      <c r="O107" t="s">
        <v>1359</v>
      </c>
      <c r="P107" t="s">
        <v>1360</v>
      </c>
      <c r="Q107">
        <v>16</v>
      </c>
      <c r="R107">
        <v>4.4000000000000004</v>
      </c>
      <c r="S107">
        <v>38</v>
      </c>
      <c r="T107">
        <v>2835</v>
      </c>
      <c r="U107" t="s">
        <v>1361</v>
      </c>
      <c r="V107" t="s">
        <v>1362</v>
      </c>
      <c r="W107">
        <v>17</v>
      </c>
      <c r="X107">
        <v>4.7</v>
      </c>
      <c r="Y107">
        <v>13</v>
      </c>
      <c r="Z107">
        <v>1903</v>
      </c>
    </row>
    <row r="108" spans="1:50" x14ac:dyDescent="0.25">
      <c r="A108">
        <v>107</v>
      </c>
      <c r="B108" t="s">
        <v>1363</v>
      </c>
      <c r="C108" t="s">
        <v>1364</v>
      </c>
      <c r="D108" t="s">
        <v>1365</v>
      </c>
      <c r="E108" t="s">
        <v>1366</v>
      </c>
      <c r="F108">
        <v>4.5999999999999996</v>
      </c>
      <c r="G108">
        <v>331</v>
      </c>
      <c r="H108" t="s">
        <v>365</v>
      </c>
      <c r="I108" t="s">
        <v>1367</v>
      </c>
      <c r="J108" t="s">
        <v>1368</v>
      </c>
      <c r="K108">
        <v>35</v>
      </c>
      <c r="L108">
        <v>4.7</v>
      </c>
      <c r="M108">
        <v>253</v>
      </c>
      <c r="N108">
        <v>26852</v>
      </c>
      <c r="O108" t="s">
        <v>1369</v>
      </c>
      <c r="P108" t="s">
        <v>1370</v>
      </c>
      <c r="Q108">
        <v>34</v>
      </c>
      <c r="R108">
        <v>4.7</v>
      </c>
      <c r="S108">
        <v>75</v>
      </c>
      <c r="T108">
        <v>9590</v>
      </c>
      <c r="U108" t="s">
        <v>1371</v>
      </c>
      <c r="V108" t="s">
        <v>1372</v>
      </c>
      <c r="W108">
        <v>37</v>
      </c>
      <c r="X108">
        <v>4.5</v>
      </c>
      <c r="Y108">
        <v>60</v>
      </c>
      <c r="Z108">
        <v>10552</v>
      </c>
      <c r="AA108" t="s">
        <v>1373</v>
      </c>
      <c r="AB108" t="s">
        <v>1374</v>
      </c>
      <c r="AC108">
        <v>1</v>
      </c>
      <c r="AG108" t="s">
        <v>1375</v>
      </c>
      <c r="AH108" t="s">
        <v>1376</v>
      </c>
    </row>
    <row r="109" spans="1:50" x14ac:dyDescent="0.25">
      <c r="A109">
        <v>108</v>
      </c>
      <c r="B109" t="s">
        <v>482</v>
      </c>
      <c r="C109" t="s">
        <v>1377</v>
      </c>
      <c r="D109" t="s">
        <v>1378</v>
      </c>
      <c r="E109" t="s">
        <v>1379</v>
      </c>
      <c r="F109">
        <v>4.5999999999999996</v>
      </c>
      <c r="G109">
        <v>2200</v>
      </c>
      <c r="H109" t="s">
        <v>100</v>
      </c>
      <c r="I109" t="s">
        <v>1380</v>
      </c>
      <c r="J109" t="s">
        <v>1381</v>
      </c>
      <c r="K109">
        <v>9</v>
      </c>
      <c r="L109">
        <v>4.5999999999999996</v>
      </c>
      <c r="M109">
        <v>1695</v>
      </c>
      <c r="N109">
        <v>87401</v>
      </c>
      <c r="O109" t="s">
        <v>1382</v>
      </c>
      <c r="P109" t="s">
        <v>1383</v>
      </c>
      <c r="Q109">
        <v>8</v>
      </c>
      <c r="R109">
        <v>4.7</v>
      </c>
      <c r="S109">
        <v>398</v>
      </c>
      <c r="T109">
        <v>20622</v>
      </c>
      <c r="U109" t="s">
        <v>1384</v>
      </c>
      <c r="V109" t="s">
        <v>1385</v>
      </c>
      <c r="W109">
        <v>7</v>
      </c>
      <c r="X109">
        <v>4.8</v>
      </c>
      <c r="Y109">
        <v>253</v>
      </c>
      <c r="Z109">
        <v>14922</v>
      </c>
      <c r="AA109" t="s">
        <v>1386</v>
      </c>
      <c r="AB109" t="s">
        <v>1387</v>
      </c>
      <c r="AC109">
        <v>6</v>
      </c>
      <c r="AD109">
        <v>4.7</v>
      </c>
      <c r="AE109">
        <v>323</v>
      </c>
      <c r="AF109">
        <v>24062</v>
      </c>
    </row>
    <row r="110" spans="1:50" x14ac:dyDescent="0.25">
      <c r="A110">
        <v>109</v>
      </c>
      <c r="B110" t="s">
        <v>1342</v>
      </c>
      <c r="C110" t="s">
        <v>1388</v>
      </c>
      <c r="D110" t="s">
        <v>1389</v>
      </c>
      <c r="E110" t="s">
        <v>1390</v>
      </c>
      <c r="F110">
        <v>4.8</v>
      </c>
      <c r="G110">
        <v>4600</v>
      </c>
      <c r="H110" t="s">
        <v>100</v>
      </c>
      <c r="I110" t="s">
        <v>1346</v>
      </c>
      <c r="J110" t="s">
        <v>1391</v>
      </c>
      <c r="K110">
        <v>12</v>
      </c>
      <c r="L110">
        <v>4.8</v>
      </c>
      <c r="M110">
        <v>2885</v>
      </c>
      <c r="N110">
        <v>115665</v>
      </c>
      <c r="O110" t="s">
        <v>1348</v>
      </c>
      <c r="P110" t="s">
        <v>1392</v>
      </c>
      <c r="Q110">
        <v>12</v>
      </c>
      <c r="R110">
        <v>4.8</v>
      </c>
      <c r="S110">
        <v>889</v>
      </c>
      <c r="T110">
        <v>33071</v>
      </c>
      <c r="U110" t="s">
        <v>1393</v>
      </c>
      <c r="V110" t="s">
        <v>1394</v>
      </c>
      <c r="W110">
        <v>8</v>
      </c>
      <c r="X110">
        <v>4.4000000000000004</v>
      </c>
      <c r="Y110">
        <v>437</v>
      </c>
      <c r="Z110">
        <v>25080</v>
      </c>
      <c r="AA110" t="s">
        <v>1395</v>
      </c>
      <c r="AB110" t="s">
        <v>1396</v>
      </c>
      <c r="AC110">
        <v>14</v>
      </c>
      <c r="AD110">
        <v>4.7</v>
      </c>
      <c r="AE110">
        <v>1050</v>
      </c>
      <c r="AF110">
        <v>49733</v>
      </c>
      <c r="AG110" t="s">
        <v>1397</v>
      </c>
      <c r="AH110" t="s">
        <v>1398</v>
      </c>
      <c r="AI110">
        <v>9</v>
      </c>
      <c r="AJ110">
        <v>4.7</v>
      </c>
      <c r="AK110">
        <v>136</v>
      </c>
      <c r="AL110">
        <v>14290</v>
      </c>
    </row>
    <row r="111" spans="1:50" x14ac:dyDescent="0.25">
      <c r="A111">
        <v>110</v>
      </c>
      <c r="B111" t="s">
        <v>416</v>
      </c>
      <c r="C111" t="s">
        <v>1399</v>
      </c>
      <c r="D111" t="s">
        <v>1400</v>
      </c>
      <c r="E111" t="s">
        <v>1401</v>
      </c>
      <c r="F111">
        <v>4.8</v>
      </c>
      <c r="G111">
        <v>3500</v>
      </c>
      <c r="H111" t="s">
        <v>100</v>
      </c>
      <c r="I111" t="s">
        <v>1402</v>
      </c>
      <c r="J111" t="s">
        <v>1403</v>
      </c>
      <c r="K111">
        <v>18</v>
      </c>
      <c r="L111">
        <v>4.7</v>
      </c>
      <c r="M111">
        <v>1329</v>
      </c>
      <c r="N111">
        <v>45851</v>
      </c>
      <c r="O111" t="s">
        <v>1404</v>
      </c>
      <c r="P111" t="s">
        <v>1405</v>
      </c>
      <c r="Q111">
        <v>14</v>
      </c>
      <c r="R111">
        <v>4.7</v>
      </c>
      <c r="S111">
        <v>637</v>
      </c>
      <c r="T111">
        <v>26254</v>
      </c>
      <c r="U111" t="s">
        <v>1406</v>
      </c>
      <c r="V111" t="s">
        <v>1407</v>
      </c>
      <c r="W111">
        <v>18</v>
      </c>
      <c r="X111">
        <v>4.8</v>
      </c>
      <c r="Y111">
        <v>1772</v>
      </c>
      <c r="Z111">
        <v>83700</v>
      </c>
      <c r="AA111" t="s">
        <v>1408</v>
      </c>
      <c r="AB111" t="s">
        <v>1409</v>
      </c>
      <c r="AC111">
        <v>23</v>
      </c>
      <c r="AD111">
        <v>4.8</v>
      </c>
      <c r="AE111">
        <v>328</v>
      </c>
      <c r="AF111">
        <v>10509</v>
      </c>
    </row>
    <row r="112" spans="1:50" x14ac:dyDescent="0.25">
      <c r="A112">
        <v>111</v>
      </c>
      <c r="B112" t="s">
        <v>1410</v>
      </c>
      <c r="C112" t="s">
        <v>1411</v>
      </c>
      <c r="D112" t="s">
        <v>1412</v>
      </c>
      <c r="E112" t="s">
        <v>1413</v>
      </c>
      <c r="F112">
        <v>4.5999999999999996</v>
      </c>
      <c r="G112">
        <v>8700</v>
      </c>
      <c r="H112" t="s">
        <v>100</v>
      </c>
      <c r="I112" t="s">
        <v>1414</v>
      </c>
      <c r="J112" t="s">
        <v>1415</v>
      </c>
      <c r="K112">
        <v>13</v>
      </c>
      <c r="L112">
        <v>4.7</v>
      </c>
      <c r="M112">
        <v>7347</v>
      </c>
      <c r="N112">
        <v>146602</v>
      </c>
      <c r="O112" t="s">
        <v>1416</v>
      </c>
      <c r="P112" t="s">
        <v>1417</v>
      </c>
      <c r="Q112">
        <v>8</v>
      </c>
      <c r="R112">
        <v>4.5999999999999996</v>
      </c>
      <c r="S112">
        <v>2286</v>
      </c>
      <c r="T112">
        <v>42695</v>
      </c>
      <c r="U112" t="s">
        <v>1418</v>
      </c>
      <c r="V112" t="s">
        <v>1419</v>
      </c>
      <c r="W112">
        <v>8</v>
      </c>
      <c r="X112">
        <v>4.7</v>
      </c>
      <c r="Y112">
        <v>1712</v>
      </c>
      <c r="Z112">
        <v>39122</v>
      </c>
      <c r="AA112" t="s">
        <v>1420</v>
      </c>
      <c r="AB112" t="s">
        <v>1421</v>
      </c>
      <c r="AC112">
        <v>8</v>
      </c>
      <c r="AD112">
        <v>4.7</v>
      </c>
      <c r="AE112">
        <v>1086</v>
      </c>
      <c r="AF112">
        <v>36767</v>
      </c>
    </row>
    <row r="113" spans="1:68" x14ac:dyDescent="0.25">
      <c r="A113">
        <v>112</v>
      </c>
      <c r="B113" t="s">
        <v>1422</v>
      </c>
      <c r="C113" t="s">
        <v>1423</v>
      </c>
      <c r="D113" t="s">
        <v>1424</v>
      </c>
      <c r="E113" t="s">
        <v>1425</v>
      </c>
      <c r="F113">
        <v>4.5</v>
      </c>
      <c r="G113">
        <v>405</v>
      </c>
      <c r="H113" t="s">
        <v>100</v>
      </c>
      <c r="I113" t="s">
        <v>1426</v>
      </c>
      <c r="J113" t="s">
        <v>1427</v>
      </c>
      <c r="K113">
        <v>12</v>
      </c>
      <c r="L113">
        <v>4.4000000000000004</v>
      </c>
      <c r="M113">
        <v>110</v>
      </c>
      <c r="N113">
        <v>11306</v>
      </c>
      <c r="O113" t="s">
        <v>1428</v>
      </c>
      <c r="P113" t="s">
        <v>1429</v>
      </c>
      <c r="Q113">
        <v>6</v>
      </c>
      <c r="R113">
        <v>4.5999999999999996</v>
      </c>
      <c r="S113">
        <v>220</v>
      </c>
      <c r="T113">
        <v>14558</v>
      </c>
      <c r="U113" t="s">
        <v>1430</v>
      </c>
      <c r="V113" t="s">
        <v>1431</v>
      </c>
      <c r="W113">
        <v>8</v>
      </c>
      <c r="X113">
        <v>4.5</v>
      </c>
      <c r="Y113">
        <v>40</v>
      </c>
      <c r="Z113">
        <v>3790</v>
      </c>
      <c r="AA113" t="s">
        <v>1432</v>
      </c>
      <c r="AB113" t="s">
        <v>1433</v>
      </c>
      <c r="AC113">
        <v>11</v>
      </c>
      <c r="AD113">
        <v>4.0999999999999996</v>
      </c>
      <c r="AE113">
        <v>51</v>
      </c>
      <c r="AF113">
        <v>4954</v>
      </c>
      <c r="AG113" t="s">
        <v>1434</v>
      </c>
      <c r="AH113" t="s">
        <v>1435</v>
      </c>
      <c r="AI113">
        <v>9</v>
      </c>
      <c r="AJ113">
        <v>4.5999999999999996</v>
      </c>
      <c r="AK113">
        <v>43</v>
      </c>
      <c r="AL113">
        <v>2991</v>
      </c>
    </row>
    <row r="114" spans="1:68" x14ac:dyDescent="0.25">
      <c r="A114">
        <v>113</v>
      </c>
      <c r="B114" t="s">
        <v>1436</v>
      </c>
      <c r="C114" t="s">
        <v>1437</v>
      </c>
      <c r="D114" t="s">
        <v>1438</v>
      </c>
      <c r="E114" t="s">
        <v>1439</v>
      </c>
      <c r="F114">
        <v>4.5</v>
      </c>
      <c r="G114">
        <v>8800</v>
      </c>
      <c r="H114" t="s">
        <v>100</v>
      </c>
      <c r="I114" t="s">
        <v>1440</v>
      </c>
      <c r="J114" t="s">
        <v>1441</v>
      </c>
      <c r="K114">
        <v>15</v>
      </c>
      <c r="L114">
        <v>4.5</v>
      </c>
      <c r="M114">
        <v>6092</v>
      </c>
      <c r="N114">
        <v>261522</v>
      </c>
      <c r="O114" t="s">
        <v>1442</v>
      </c>
      <c r="P114" t="s">
        <v>1443</v>
      </c>
      <c r="Q114">
        <v>9</v>
      </c>
      <c r="R114">
        <v>4.5999999999999996</v>
      </c>
      <c r="S114">
        <v>687</v>
      </c>
      <c r="T114">
        <v>57766</v>
      </c>
      <c r="U114" t="s">
        <v>1444</v>
      </c>
      <c r="V114" t="s">
        <v>1445</v>
      </c>
      <c r="W114">
        <v>13</v>
      </c>
      <c r="X114">
        <v>4.4000000000000004</v>
      </c>
      <c r="Y114">
        <v>2237</v>
      </c>
      <c r="Z114">
        <v>239157</v>
      </c>
      <c r="AA114" t="s">
        <v>1446</v>
      </c>
      <c r="AB114" t="s">
        <v>1447</v>
      </c>
      <c r="AC114">
        <v>14</v>
      </c>
      <c r="AD114">
        <v>4.5</v>
      </c>
      <c r="AE114">
        <v>305</v>
      </c>
      <c r="AF114">
        <v>54155</v>
      </c>
    </row>
    <row r="115" spans="1:68" x14ac:dyDescent="0.25">
      <c r="A115">
        <v>114</v>
      </c>
      <c r="B115" t="s">
        <v>1363</v>
      </c>
      <c r="C115" t="s">
        <v>1448</v>
      </c>
      <c r="D115" t="s">
        <v>1449</v>
      </c>
      <c r="E115" t="s">
        <v>1450</v>
      </c>
      <c r="F115">
        <v>4.7</v>
      </c>
      <c r="G115">
        <v>355</v>
      </c>
      <c r="H115" t="s">
        <v>89</v>
      </c>
      <c r="I115" t="s">
        <v>1451</v>
      </c>
      <c r="J115" t="s">
        <v>1452</v>
      </c>
      <c r="K115">
        <v>23</v>
      </c>
      <c r="L115">
        <v>4.8</v>
      </c>
      <c r="M115">
        <v>240</v>
      </c>
      <c r="N115">
        <v>11386</v>
      </c>
      <c r="O115" t="s">
        <v>1453</v>
      </c>
      <c r="P115" t="s">
        <v>1454</v>
      </c>
      <c r="Q115">
        <v>26</v>
      </c>
      <c r="R115">
        <v>4.7</v>
      </c>
      <c r="S115">
        <v>59</v>
      </c>
      <c r="T115">
        <v>3682</v>
      </c>
      <c r="U115" t="s">
        <v>1455</v>
      </c>
      <c r="V115" t="s">
        <v>1456</v>
      </c>
      <c r="W115">
        <v>18</v>
      </c>
      <c r="X115">
        <v>4.8</v>
      </c>
      <c r="Y115">
        <v>96</v>
      </c>
      <c r="Z115">
        <v>4782</v>
      </c>
    </row>
    <row r="116" spans="1:68" x14ac:dyDescent="0.25">
      <c r="A116">
        <v>115</v>
      </c>
      <c r="B116" t="s">
        <v>1457</v>
      </c>
      <c r="C116" t="s">
        <v>1458</v>
      </c>
      <c r="D116" t="s">
        <v>1459</v>
      </c>
      <c r="E116" t="s">
        <v>1460</v>
      </c>
      <c r="F116">
        <v>4.7</v>
      </c>
      <c r="G116">
        <v>21800</v>
      </c>
      <c r="H116" t="s">
        <v>100</v>
      </c>
      <c r="I116" t="s">
        <v>1461</v>
      </c>
      <c r="J116" t="s">
        <v>1462</v>
      </c>
      <c r="K116">
        <v>16</v>
      </c>
      <c r="L116">
        <v>4.7</v>
      </c>
      <c r="M116">
        <v>18853</v>
      </c>
      <c r="N116">
        <v>699226</v>
      </c>
      <c r="O116" t="s">
        <v>1463</v>
      </c>
      <c r="P116" t="s">
        <v>1464</v>
      </c>
      <c r="Q116">
        <v>18</v>
      </c>
      <c r="R116">
        <v>4.7</v>
      </c>
      <c r="S116">
        <v>3113</v>
      </c>
      <c r="T116">
        <v>213968</v>
      </c>
      <c r="U116" t="s">
        <v>1465</v>
      </c>
      <c r="V116" t="s">
        <v>1466</v>
      </c>
      <c r="W116">
        <v>18</v>
      </c>
      <c r="X116">
        <v>4.7</v>
      </c>
      <c r="Y116">
        <v>1823</v>
      </c>
      <c r="Z116">
        <v>208123</v>
      </c>
      <c r="AA116" t="s">
        <v>1467</v>
      </c>
      <c r="AB116" t="s">
        <v>1468</v>
      </c>
      <c r="AC116">
        <v>17</v>
      </c>
      <c r="AD116">
        <v>4.7</v>
      </c>
      <c r="AE116">
        <v>992</v>
      </c>
      <c r="AF116">
        <v>91035</v>
      </c>
      <c r="AG116" t="s">
        <v>1469</v>
      </c>
      <c r="AH116" t="s">
        <v>1470</v>
      </c>
      <c r="AI116">
        <v>9</v>
      </c>
      <c r="AJ116">
        <v>4.7</v>
      </c>
      <c r="AK116">
        <v>308</v>
      </c>
      <c r="AL116">
        <v>34831</v>
      </c>
    </row>
    <row r="117" spans="1:68" x14ac:dyDescent="0.25">
      <c r="A117">
        <v>116</v>
      </c>
      <c r="B117" t="s">
        <v>1471</v>
      </c>
      <c r="C117" t="s">
        <v>1472</v>
      </c>
      <c r="D117" t="s">
        <v>1473</v>
      </c>
      <c r="E117" t="s">
        <v>1474</v>
      </c>
      <c r="F117">
        <v>4.8</v>
      </c>
      <c r="G117">
        <v>1400</v>
      </c>
      <c r="H117" t="s">
        <v>100</v>
      </c>
      <c r="I117" t="s">
        <v>1475</v>
      </c>
      <c r="J117" t="s">
        <v>1476</v>
      </c>
      <c r="K117">
        <v>11</v>
      </c>
      <c r="L117">
        <v>4.8</v>
      </c>
      <c r="M117">
        <v>6183</v>
      </c>
      <c r="N117">
        <v>436335</v>
      </c>
      <c r="O117" t="s">
        <v>1477</v>
      </c>
      <c r="P117" t="s">
        <v>1478</v>
      </c>
      <c r="Q117">
        <v>17</v>
      </c>
      <c r="R117">
        <v>4.8</v>
      </c>
      <c r="S117">
        <v>4253</v>
      </c>
      <c r="T117">
        <v>395903</v>
      </c>
      <c r="U117" t="s">
        <v>1479</v>
      </c>
      <c r="V117" t="s">
        <v>1480</v>
      </c>
      <c r="W117">
        <v>11</v>
      </c>
      <c r="X117">
        <v>4.7</v>
      </c>
      <c r="Y117">
        <v>1764</v>
      </c>
      <c r="Z117">
        <v>154034</v>
      </c>
      <c r="AA117" t="s">
        <v>1481</v>
      </c>
      <c r="AB117" t="s">
        <v>1482</v>
      </c>
      <c r="AC117">
        <v>18</v>
      </c>
      <c r="AD117">
        <v>4.8</v>
      </c>
      <c r="AE117">
        <v>2782</v>
      </c>
      <c r="AF117">
        <v>260952</v>
      </c>
    </row>
    <row r="118" spans="1:68" x14ac:dyDescent="0.25">
      <c r="A118">
        <v>117</v>
      </c>
      <c r="B118" t="s">
        <v>1457</v>
      </c>
      <c r="C118" t="s">
        <v>1483</v>
      </c>
      <c r="D118" t="s">
        <v>1484</v>
      </c>
      <c r="E118" t="s">
        <v>1485</v>
      </c>
      <c r="F118">
        <v>4.5999999999999996</v>
      </c>
      <c r="G118">
        <v>40300</v>
      </c>
      <c r="H118" t="s">
        <v>100</v>
      </c>
      <c r="I118" t="s">
        <v>1486</v>
      </c>
      <c r="J118" t="s">
        <v>1487</v>
      </c>
      <c r="K118">
        <v>8</v>
      </c>
      <c r="L118">
        <v>4.5999999999999996</v>
      </c>
      <c r="M118">
        <v>10745</v>
      </c>
      <c r="N118">
        <v>395570</v>
      </c>
      <c r="O118" t="s">
        <v>1488</v>
      </c>
      <c r="P118" t="s">
        <v>1489</v>
      </c>
      <c r="Q118">
        <v>10</v>
      </c>
      <c r="R118">
        <v>4.5</v>
      </c>
      <c r="S118">
        <v>15000</v>
      </c>
      <c r="T118">
        <v>467861</v>
      </c>
      <c r="U118" t="s">
        <v>10110</v>
      </c>
      <c r="V118" t="s">
        <v>10111</v>
      </c>
      <c r="W118">
        <v>6</v>
      </c>
      <c r="X118">
        <v>4.5999999999999996</v>
      </c>
      <c r="Y118">
        <v>4375</v>
      </c>
      <c r="Z118">
        <v>175788</v>
      </c>
      <c r="AA118" t="s">
        <v>1490</v>
      </c>
      <c r="AB118" t="s">
        <v>1491</v>
      </c>
      <c r="AC118">
        <v>10</v>
      </c>
      <c r="AD118">
        <v>4.5</v>
      </c>
      <c r="AE118">
        <v>3177</v>
      </c>
      <c r="AF118">
        <v>116684</v>
      </c>
      <c r="AG118" t="s">
        <v>1492</v>
      </c>
      <c r="AH118" t="s">
        <v>1493</v>
      </c>
      <c r="AI118">
        <v>6</v>
      </c>
      <c r="AJ118">
        <v>4.5</v>
      </c>
      <c r="AK118">
        <v>3669</v>
      </c>
      <c r="AL118">
        <v>187811</v>
      </c>
      <c r="AM118" t="s">
        <v>1494</v>
      </c>
      <c r="AN118" t="s">
        <v>1495</v>
      </c>
      <c r="AO118">
        <v>6</v>
      </c>
      <c r="AP118">
        <v>4.5</v>
      </c>
      <c r="AQ118">
        <v>2889</v>
      </c>
      <c r="AR118">
        <v>142907</v>
      </c>
      <c r="AS118" t="s">
        <v>1496</v>
      </c>
      <c r="AT118" t="s">
        <v>1497</v>
      </c>
      <c r="AU118">
        <v>6</v>
      </c>
      <c r="AV118">
        <v>4.5999999999999996</v>
      </c>
      <c r="AW118">
        <v>3658</v>
      </c>
      <c r="AX118">
        <v>142759</v>
      </c>
      <c r="AY118" t="s">
        <v>1498</v>
      </c>
      <c r="AZ118" t="s">
        <v>1499</v>
      </c>
      <c r="BA118">
        <v>8</v>
      </c>
      <c r="BB118">
        <v>4.5</v>
      </c>
      <c r="BC118">
        <v>5946</v>
      </c>
      <c r="BD118">
        <v>231057</v>
      </c>
      <c r="BE118" t="s">
        <v>1500</v>
      </c>
      <c r="BF118" t="s">
        <v>1501</v>
      </c>
      <c r="BG118">
        <v>5</v>
      </c>
      <c r="BH118">
        <v>4.5999999999999996</v>
      </c>
      <c r="BI118">
        <v>2771</v>
      </c>
      <c r="BJ118">
        <v>111870</v>
      </c>
      <c r="BK118" t="s">
        <v>1502</v>
      </c>
      <c r="BL118" t="s">
        <v>1503</v>
      </c>
      <c r="BM118">
        <v>3</v>
      </c>
      <c r="BN118">
        <v>4.7</v>
      </c>
      <c r="BO118">
        <v>304</v>
      </c>
      <c r="BP118">
        <v>17375</v>
      </c>
    </row>
    <row r="119" spans="1:68" x14ac:dyDescent="0.25">
      <c r="A119">
        <v>118</v>
      </c>
      <c r="B119" t="s">
        <v>1094</v>
      </c>
      <c r="C119" t="s">
        <v>1504</v>
      </c>
      <c r="D119" t="s">
        <v>1505</v>
      </c>
      <c r="E119" t="s">
        <v>1506</v>
      </c>
      <c r="F119">
        <v>4.7</v>
      </c>
      <c r="G119">
        <v>11300</v>
      </c>
      <c r="H119" t="s">
        <v>100</v>
      </c>
      <c r="I119" t="s">
        <v>1507</v>
      </c>
      <c r="J119" t="s">
        <v>1508</v>
      </c>
      <c r="K119">
        <v>4</v>
      </c>
      <c r="L119">
        <v>4.5999999999999996</v>
      </c>
      <c r="M119">
        <v>7427</v>
      </c>
      <c r="N119">
        <v>119531</v>
      </c>
      <c r="O119" t="s">
        <v>1509</v>
      </c>
      <c r="P119" t="s">
        <v>1510</v>
      </c>
      <c r="Q119">
        <v>8</v>
      </c>
      <c r="R119">
        <v>4.7</v>
      </c>
      <c r="S119">
        <v>5166</v>
      </c>
      <c r="T119">
        <v>104049</v>
      </c>
      <c r="U119" t="s">
        <v>1511</v>
      </c>
      <c r="V119" t="s">
        <v>1512</v>
      </c>
      <c r="W119">
        <v>12</v>
      </c>
      <c r="X119">
        <v>4.8</v>
      </c>
      <c r="Y119">
        <v>3048</v>
      </c>
      <c r="Z119">
        <v>69668</v>
      </c>
      <c r="AA119" t="s">
        <v>1513</v>
      </c>
      <c r="AB119" t="s">
        <v>1514</v>
      </c>
      <c r="AC119">
        <v>12</v>
      </c>
      <c r="AD119">
        <v>4.8</v>
      </c>
      <c r="AE119">
        <v>1979</v>
      </c>
      <c r="AF119">
        <v>61694</v>
      </c>
      <c r="AG119" t="s">
        <v>1515</v>
      </c>
      <c r="AH119" t="s">
        <v>1516</v>
      </c>
      <c r="AI119">
        <v>8</v>
      </c>
      <c r="AJ119">
        <v>4.7</v>
      </c>
      <c r="AK119">
        <v>1598</v>
      </c>
      <c r="AL119">
        <v>33722</v>
      </c>
      <c r="AM119" t="s">
        <v>1517</v>
      </c>
      <c r="AN119" t="s">
        <v>1518</v>
      </c>
      <c r="AO119">
        <v>19</v>
      </c>
      <c r="AP119">
        <v>4.8</v>
      </c>
      <c r="AQ119">
        <v>943</v>
      </c>
      <c r="AR119">
        <v>21637</v>
      </c>
    </row>
    <row r="120" spans="1:68" x14ac:dyDescent="0.25">
      <c r="A120">
        <v>119</v>
      </c>
      <c r="B120" t="s">
        <v>1094</v>
      </c>
      <c r="C120" t="s">
        <v>1519</v>
      </c>
      <c r="D120" t="s">
        <v>1520</v>
      </c>
      <c r="E120" t="s">
        <v>1521</v>
      </c>
      <c r="F120">
        <v>4.5999999999999996</v>
      </c>
      <c r="G120">
        <v>3600</v>
      </c>
      <c r="H120" t="s">
        <v>100</v>
      </c>
      <c r="I120" t="s">
        <v>1522</v>
      </c>
      <c r="J120" t="s">
        <v>1523</v>
      </c>
      <c r="K120">
        <v>17</v>
      </c>
      <c r="L120">
        <v>4.7</v>
      </c>
      <c r="M120">
        <v>2200</v>
      </c>
      <c r="N120">
        <v>105626</v>
      </c>
      <c r="O120" t="s">
        <v>1524</v>
      </c>
      <c r="P120" t="s">
        <v>1525</v>
      </c>
      <c r="Q120">
        <v>15</v>
      </c>
      <c r="R120">
        <v>4.7</v>
      </c>
      <c r="S120">
        <v>1204</v>
      </c>
      <c r="T120">
        <v>74078</v>
      </c>
      <c r="U120" t="s">
        <v>1526</v>
      </c>
      <c r="V120" t="s">
        <v>1527</v>
      </c>
      <c r="W120">
        <v>9</v>
      </c>
      <c r="X120">
        <v>4.5</v>
      </c>
      <c r="Y120">
        <v>825</v>
      </c>
      <c r="Z120">
        <v>58177</v>
      </c>
      <c r="AA120" t="s">
        <v>1528</v>
      </c>
      <c r="AB120" t="s">
        <v>1529</v>
      </c>
      <c r="AC120">
        <v>9</v>
      </c>
      <c r="AD120">
        <v>4.5</v>
      </c>
      <c r="AE120">
        <v>545</v>
      </c>
      <c r="AF120">
        <v>45893</v>
      </c>
    </row>
    <row r="121" spans="1:68" x14ac:dyDescent="0.25">
      <c r="A121">
        <v>120</v>
      </c>
      <c r="B121" t="s">
        <v>606</v>
      </c>
      <c r="C121" t="s">
        <v>1530</v>
      </c>
      <c r="D121" t="s">
        <v>1531</v>
      </c>
      <c r="E121" t="s">
        <v>1532</v>
      </c>
      <c r="F121">
        <v>4.5</v>
      </c>
      <c r="G121">
        <v>3400</v>
      </c>
      <c r="H121" t="s">
        <v>100</v>
      </c>
      <c r="I121" t="s">
        <v>1533</v>
      </c>
      <c r="J121" t="s">
        <v>1534</v>
      </c>
      <c r="K121">
        <v>41</v>
      </c>
      <c r="L121">
        <v>4.4000000000000004</v>
      </c>
      <c r="M121">
        <v>2157</v>
      </c>
      <c r="N121">
        <v>126907</v>
      </c>
      <c r="O121" t="s">
        <v>1535</v>
      </c>
      <c r="P121" t="s">
        <v>1536</v>
      </c>
      <c r="Q121">
        <v>22</v>
      </c>
      <c r="R121">
        <v>4.5999999999999996</v>
      </c>
      <c r="S121">
        <v>824</v>
      </c>
      <c r="T121">
        <v>40893</v>
      </c>
      <c r="U121" t="s">
        <v>1537</v>
      </c>
      <c r="V121" t="s">
        <v>1538</v>
      </c>
      <c r="W121">
        <v>19</v>
      </c>
      <c r="X121">
        <v>4.5</v>
      </c>
      <c r="Y121">
        <v>928</v>
      </c>
      <c r="Z121">
        <v>46907</v>
      </c>
      <c r="AA121" t="s">
        <v>1539</v>
      </c>
      <c r="AB121" t="s">
        <v>1540</v>
      </c>
      <c r="AC121">
        <v>16</v>
      </c>
      <c r="AD121">
        <v>4.5</v>
      </c>
      <c r="AE121">
        <v>552</v>
      </c>
      <c r="AF121">
        <v>33799</v>
      </c>
      <c r="AG121" t="s">
        <v>1541</v>
      </c>
      <c r="AH121" t="s">
        <v>1542</v>
      </c>
      <c r="AI121">
        <v>10</v>
      </c>
      <c r="AJ121">
        <v>4.7</v>
      </c>
      <c r="AK121">
        <v>361</v>
      </c>
      <c r="AL121">
        <v>19810</v>
      </c>
    </row>
    <row r="122" spans="1:68" x14ac:dyDescent="0.25">
      <c r="A122">
        <v>121</v>
      </c>
      <c r="B122" t="s">
        <v>1543</v>
      </c>
      <c r="C122" t="s">
        <v>1544</v>
      </c>
      <c r="D122" t="s">
        <v>1545</v>
      </c>
      <c r="E122" t="s">
        <v>1546</v>
      </c>
      <c r="F122">
        <v>4.8</v>
      </c>
      <c r="G122">
        <v>4900</v>
      </c>
      <c r="H122" t="s">
        <v>100</v>
      </c>
      <c r="I122" t="s">
        <v>1547</v>
      </c>
      <c r="J122" t="s">
        <v>1548</v>
      </c>
      <c r="K122">
        <v>12</v>
      </c>
      <c r="L122">
        <v>4.9000000000000004</v>
      </c>
      <c r="M122">
        <v>2503</v>
      </c>
      <c r="N122">
        <v>57708</v>
      </c>
      <c r="O122" t="s">
        <v>1549</v>
      </c>
      <c r="P122" t="s">
        <v>1550</v>
      </c>
      <c r="Q122">
        <v>14</v>
      </c>
      <c r="R122">
        <v>4.8</v>
      </c>
      <c r="S122">
        <v>1940</v>
      </c>
      <c r="T122">
        <v>96977</v>
      </c>
      <c r="U122" t="s">
        <v>1551</v>
      </c>
      <c r="V122" t="s">
        <v>1552</v>
      </c>
      <c r="W122">
        <v>9</v>
      </c>
      <c r="X122">
        <v>4.8</v>
      </c>
      <c r="Y122">
        <v>626</v>
      </c>
      <c r="Z122">
        <v>14610</v>
      </c>
      <c r="AA122" t="s">
        <v>1553</v>
      </c>
      <c r="AB122" t="s">
        <v>1554</v>
      </c>
      <c r="AC122">
        <v>12</v>
      </c>
      <c r="AD122">
        <v>4.7</v>
      </c>
      <c r="AE122">
        <v>578</v>
      </c>
      <c r="AF122">
        <v>35032</v>
      </c>
    </row>
    <row r="123" spans="1:68" x14ac:dyDescent="0.25">
      <c r="A123">
        <v>122</v>
      </c>
      <c r="B123" t="s">
        <v>1555</v>
      </c>
      <c r="C123" t="s">
        <v>1556</v>
      </c>
      <c r="D123" t="s">
        <v>1557</v>
      </c>
      <c r="E123" t="s">
        <v>1558</v>
      </c>
      <c r="F123">
        <v>4.7</v>
      </c>
      <c r="G123">
        <v>7100</v>
      </c>
      <c r="H123" t="s">
        <v>100</v>
      </c>
      <c r="I123" t="s">
        <v>1559</v>
      </c>
      <c r="J123" t="s">
        <v>1560</v>
      </c>
      <c r="K123">
        <v>10</v>
      </c>
      <c r="L123">
        <v>4.8</v>
      </c>
      <c r="M123">
        <v>5515</v>
      </c>
      <c r="N123">
        <v>156004</v>
      </c>
      <c r="O123" t="s">
        <v>1561</v>
      </c>
      <c r="P123" t="s">
        <v>1562</v>
      </c>
      <c r="Q123">
        <v>8</v>
      </c>
      <c r="R123">
        <v>4.8</v>
      </c>
      <c r="S123">
        <v>1742</v>
      </c>
      <c r="T123">
        <v>35390</v>
      </c>
      <c r="U123" t="s">
        <v>1563</v>
      </c>
      <c r="V123" t="s">
        <v>1564</v>
      </c>
      <c r="W123">
        <v>7</v>
      </c>
      <c r="X123">
        <v>4.7</v>
      </c>
      <c r="Y123">
        <v>2313</v>
      </c>
      <c r="Z123">
        <v>65142</v>
      </c>
      <c r="AA123" t="s">
        <v>1565</v>
      </c>
      <c r="AB123" t="s">
        <v>1566</v>
      </c>
      <c r="AC123">
        <v>7</v>
      </c>
      <c r="AD123">
        <v>4.8</v>
      </c>
      <c r="AE123">
        <v>1144</v>
      </c>
      <c r="AF123">
        <v>31336</v>
      </c>
      <c r="AG123" t="s">
        <v>1567</v>
      </c>
      <c r="AH123" t="s">
        <v>1568</v>
      </c>
      <c r="AI123">
        <v>13</v>
      </c>
      <c r="AJ123">
        <v>4.7</v>
      </c>
      <c r="AK123">
        <v>378</v>
      </c>
      <c r="AL123">
        <v>10215</v>
      </c>
    </row>
    <row r="124" spans="1:68" x14ac:dyDescent="0.25">
      <c r="A124">
        <v>123</v>
      </c>
      <c r="B124" t="s">
        <v>96</v>
      </c>
      <c r="C124" t="s">
        <v>1569</v>
      </c>
      <c r="D124" t="s">
        <v>1570</v>
      </c>
      <c r="E124" t="s">
        <v>1571</v>
      </c>
      <c r="F124">
        <v>4.3</v>
      </c>
      <c r="G124">
        <v>300</v>
      </c>
      <c r="H124" t="s">
        <v>365</v>
      </c>
      <c r="I124" t="s">
        <v>1572</v>
      </c>
      <c r="J124" t="s">
        <v>1573</v>
      </c>
      <c r="K124">
        <v>21</v>
      </c>
      <c r="L124">
        <v>4.3</v>
      </c>
      <c r="M124">
        <v>2021</v>
      </c>
      <c r="N124">
        <v>74745</v>
      </c>
      <c r="O124" t="s">
        <v>1574</v>
      </c>
      <c r="P124" t="s">
        <v>1575</v>
      </c>
      <c r="Q124">
        <v>28</v>
      </c>
      <c r="R124">
        <v>4.5</v>
      </c>
      <c r="S124">
        <v>1210</v>
      </c>
      <c r="T124">
        <v>43898</v>
      </c>
      <c r="U124" t="s">
        <v>1576</v>
      </c>
      <c r="V124" t="s">
        <v>1577</v>
      </c>
      <c r="W124">
        <v>25</v>
      </c>
      <c r="X124">
        <v>4.4000000000000004</v>
      </c>
      <c r="Y124">
        <v>1096</v>
      </c>
      <c r="Z124">
        <v>52915</v>
      </c>
      <c r="AA124" t="s">
        <v>1578</v>
      </c>
      <c r="AB124" t="s">
        <v>1579</v>
      </c>
      <c r="AC124">
        <v>8</v>
      </c>
      <c r="AD124">
        <v>4.5999999999999996</v>
      </c>
      <c r="AE124">
        <v>380</v>
      </c>
      <c r="AF124">
        <v>15708</v>
      </c>
    </row>
    <row r="125" spans="1:68" x14ac:dyDescent="0.25">
      <c r="A125">
        <v>124</v>
      </c>
      <c r="B125" t="s">
        <v>1543</v>
      </c>
      <c r="C125" t="s">
        <v>1580</v>
      </c>
      <c r="D125" t="s">
        <v>1581</v>
      </c>
      <c r="E125" t="s">
        <v>1582</v>
      </c>
      <c r="F125">
        <v>4.7</v>
      </c>
      <c r="G125">
        <v>3300</v>
      </c>
      <c r="H125" t="s">
        <v>100</v>
      </c>
      <c r="I125" t="s">
        <v>1583</v>
      </c>
      <c r="J125" t="s">
        <v>1584</v>
      </c>
      <c r="K125">
        <v>16</v>
      </c>
      <c r="L125">
        <v>4.8</v>
      </c>
      <c r="M125">
        <v>834</v>
      </c>
      <c r="N125">
        <v>121305</v>
      </c>
      <c r="O125" t="s">
        <v>1549</v>
      </c>
      <c r="P125" t="s">
        <v>1585</v>
      </c>
      <c r="Q125">
        <v>14</v>
      </c>
      <c r="R125">
        <v>4.8</v>
      </c>
      <c r="S125">
        <v>1940</v>
      </c>
      <c r="T125">
        <v>96977</v>
      </c>
      <c r="U125" t="s">
        <v>1553</v>
      </c>
      <c r="V125" t="s">
        <v>1586</v>
      </c>
      <c r="W125">
        <v>12</v>
      </c>
      <c r="X125">
        <v>4.7</v>
      </c>
      <c r="Y125">
        <v>578</v>
      </c>
      <c r="Z125">
        <v>35032</v>
      </c>
      <c r="AA125" t="s">
        <v>1587</v>
      </c>
      <c r="AB125" t="s">
        <v>1588</v>
      </c>
      <c r="AC125">
        <v>8</v>
      </c>
      <c r="AD125">
        <v>4.4000000000000004</v>
      </c>
      <c r="AE125">
        <v>446</v>
      </c>
      <c r="AF125">
        <v>16665</v>
      </c>
    </row>
    <row r="126" spans="1:68" x14ac:dyDescent="0.25">
      <c r="A126">
        <v>125</v>
      </c>
      <c r="B126" t="s">
        <v>1457</v>
      </c>
      <c r="C126" t="s">
        <v>1589</v>
      </c>
      <c r="D126" t="s">
        <v>1590</v>
      </c>
      <c r="E126" t="s">
        <v>1591</v>
      </c>
      <c r="F126">
        <v>4.5999999999999996</v>
      </c>
      <c r="G126">
        <v>34100</v>
      </c>
      <c r="H126" t="s">
        <v>100</v>
      </c>
      <c r="I126" t="s">
        <v>1592</v>
      </c>
      <c r="J126" t="s">
        <v>1593</v>
      </c>
      <c r="K126">
        <v>7</v>
      </c>
      <c r="L126">
        <v>4.7</v>
      </c>
      <c r="M126">
        <v>22054</v>
      </c>
      <c r="N126">
        <v>422722</v>
      </c>
      <c r="O126" t="s">
        <v>1594</v>
      </c>
      <c r="P126" t="s">
        <v>1595</v>
      </c>
      <c r="Q126">
        <v>5</v>
      </c>
      <c r="R126">
        <v>4.7</v>
      </c>
      <c r="S126">
        <v>8832</v>
      </c>
      <c r="T126">
        <v>153700</v>
      </c>
      <c r="U126" t="s">
        <v>1492</v>
      </c>
      <c r="V126" t="s">
        <v>1596</v>
      </c>
      <c r="W126">
        <v>6</v>
      </c>
      <c r="X126">
        <v>4.5</v>
      </c>
      <c r="Y126">
        <v>3669</v>
      </c>
      <c r="Z126">
        <v>187811</v>
      </c>
      <c r="AA126" t="s">
        <v>1494</v>
      </c>
      <c r="AB126" t="s">
        <v>1597</v>
      </c>
      <c r="AC126">
        <v>6</v>
      </c>
      <c r="AD126">
        <v>4.5</v>
      </c>
      <c r="AE126">
        <v>2889</v>
      </c>
      <c r="AF126">
        <v>142907</v>
      </c>
      <c r="AG126" t="s">
        <v>1498</v>
      </c>
      <c r="AH126" t="s">
        <v>1598</v>
      </c>
      <c r="AI126">
        <v>8</v>
      </c>
      <c r="AJ126">
        <v>4.5</v>
      </c>
      <c r="AK126">
        <v>5946</v>
      </c>
      <c r="AL126">
        <v>231057</v>
      </c>
    </row>
    <row r="127" spans="1:68" x14ac:dyDescent="0.25">
      <c r="A127">
        <v>126</v>
      </c>
      <c r="B127" t="s">
        <v>1599</v>
      </c>
      <c r="C127" t="s">
        <v>1600</v>
      </c>
      <c r="D127" t="s">
        <v>1601</v>
      </c>
      <c r="E127" t="s">
        <v>1602</v>
      </c>
      <c r="F127">
        <v>4.8</v>
      </c>
      <c r="G127">
        <v>42</v>
      </c>
      <c r="H127" t="s">
        <v>100</v>
      </c>
      <c r="I127" t="s">
        <v>1603</v>
      </c>
      <c r="J127" t="s">
        <v>1604</v>
      </c>
      <c r="K127">
        <v>7</v>
      </c>
      <c r="L127">
        <v>4.8</v>
      </c>
      <c r="M127">
        <v>284</v>
      </c>
      <c r="N127">
        <v>11553</v>
      </c>
      <c r="O127" t="s">
        <v>1605</v>
      </c>
      <c r="P127" t="s">
        <v>1606</v>
      </c>
      <c r="Q127">
        <v>8</v>
      </c>
      <c r="R127">
        <v>4.8</v>
      </c>
      <c r="S127">
        <v>99</v>
      </c>
      <c r="T127">
        <v>3827</v>
      </c>
      <c r="U127" t="s">
        <v>1607</v>
      </c>
      <c r="V127" t="s">
        <v>1608</v>
      </c>
      <c r="W127">
        <v>7</v>
      </c>
      <c r="X127">
        <v>4.8</v>
      </c>
      <c r="Y127">
        <v>57</v>
      </c>
      <c r="Z127">
        <v>5085</v>
      </c>
      <c r="AA127" t="s">
        <v>1609</v>
      </c>
      <c r="AB127" t="s">
        <v>1610</v>
      </c>
      <c r="AC127">
        <v>7</v>
      </c>
      <c r="AD127">
        <v>4.9000000000000004</v>
      </c>
      <c r="AE127">
        <v>55</v>
      </c>
      <c r="AF127">
        <v>3091</v>
      </c>
      <c r="AG127" t="s">
        <v>1611</v>
      </c>
      <c r="AH127" t="s">
        <v>1612</v>
      </c>
      <c r="AI127">
        <v>6</v>
      </c>
      <c r="AJ127">
        <v>4.9000000000000004</v>
      </c>
      <c r="AK127">
        <v>62</v>
      </c>
      <c r="AL127">
        <v>5118</v>
      </c>
    </row>
    <row r="128" spans="1:68" x14ac:dyDescent="0.25">
      <c r="A128">
        <v>127</v>
      </c>
      <c r="B128" t="s">
        <v>1363</v>
      </c>
      <c r="C128" t="s">
        <v>1613</v>
      </c>
      <c r="D128" t="s">
        <v>1614</v>
      </c>
      <c r="E128" t="s">
        <v>1615</v>
      </c>
      <c r="F128">
        <v>4.8</v>
      </c>
      <c r="G128">
        <v>10800</v>
      </c>
      <c r="H128" t="s">
        <v>100</v>
      </c>
      <c r="I128" t="s">
        <v>1616</v>
      </c>
      <c r="J128" t="s">
        <v>1617</v>
      </c>
      <c r="K128">
        <v>10</v>
      </c>
      <c r="L128">
        <v>4.8</v>
      </c>
      <c r="M128">
        <v>4411</v>
      </c>
      <c r="N128">
        <v>164999</v>
      </c>
      <c r="O128" t="s">
        <v>515</v>
      </c>
      <c r="P128" t="s">
        <v>1618</v>
      </c>
      <c r="Q128">
        <v>25</v>
      </c>
      <c r="R128">
        <v>4.8</v>
      </c>
      <c r="S128">
        <v>3009</v>
      </c>
      <c r="T128">
        <v>133792</v>
      </c>
      <c r="U128" t="s">
        <v>1619</v>
      </c>
      <c r="V128" t="s">
        <v>1620</v>
      </c>
      <c r="W128">
        <v>20</v>
      </c>
      <c r="X128">
        <v>4.8</v>
      </c>
      <c r="Y128">
        <v>4433</v>
      </c>
      <c r="Z128">
        <v>111816</v>
      </c>
      <c r="AA128" t="s">
        <v>1621</v>
      </c>
      <c r="AB128" t="s">
        <v>1622</v>
      </c>
      <c r="AC128">
        <v>5</v>
      </c>
      <c r="AD128">
        <v>4.7</v>
      </c>
      <c r="AE128">
        <v>135</v>
      </c>
      <c r="AF128">
        <v>15481</v>
      </c>
    </row>
    <row r="129" spans="1:50" x14ac:dyDescent="0.25">
      <c r="A129">
        <v>128</v>
      </c>
      <c r="B129" t="s">
        <v>452</v>
      </c>
      <c r="C129" t="s">
        <v>1623</v>
      </c>
      <c r="D129" t="s">
        <v>1624</v>
      </c>
      <c r="E129" t="s">
        <v>1625</v>
      </c>
      <c r="F129">
        <v>4.8</v>
      </c>
      <c r="G129">
        <v>3100</v>
      </c>
      <c r="H129" t="s">
        <v>100</v>
      </c>
      <c r="I129" t="s">
        <v>1626</v>
      </c>
      <c r="J129" t="s">
        <v>1627</v>
      </c>
      <c r="K129">
        <v>15</v>
      </c>
      <c r="L129">
        <v>4.8</v>
      </c>
      <c r="M129">
        <v>1120</v>
      </c>
      <c r="N129">
        <v>53522</v>
      </c>
      <c r="O129" t="s">
        <v>1628</v>
      </c>
      <c r="P129" t="s">
        <v>1629</v>
      </c>
      <c r="Q129">
        <v>20</v>
      </c>
      <c r="R129">
        <v>4.7</v>
      </c>
      <c r="S129">
        <v>608</v>
      </c>
      <c r="T129">
        <v>25081</v>
      </c>
      <c r="U129" t="s">
        <v>1630</v>
      </c>
      <c r="V129" t="s">
        <v>1631</v>
      </c>
      <c r="W129">
        <v>18</v>
      </c>
      <c r="X129">
        <v>4.8</v>
      </c>
      <c r="Y129">
        <v>551</v>
      </c>
      <c r="Z129">
        <v>31172</v>
      </c>
      <c r="AA129" t="s">
        <v>1632</v>
      </c>
      <c r="AB129" t="s">
        <v>1633</v>
      </c>
      <c r="AC129">
        <v>18</v>
      </c>
      <c r="AD129">
        <v>4.7</v>
      </c>
      <c r="AE129">
        <v>344</v>
      </c>
      <c r="AF129">
        <v>16848</v>
      </c>
      <c r="AG129" t="s">
        <v>1634</v>
      </c>
      <c r="AH129" t="s">
        <v>1635</v>
      </c>
      <c r="AI129">
        <v>14</v>
      </c>
      <c r="AJ129">
        <v>4.8</v>
      </c>
      <c r="AK129">
        <v>1045</v>
      </c>
      <c r="AL129">
        <v>45368</v>
      </c>
      <c r="AM129" t="s">
        <v>1636</v>
      </c>
      <c r="AN129" t="s">
        <v>1637</v>
      </c>
      <c r="AO129">
        <v>12</v>
      </c>
      <c r="AP129">
        <v>4.8</v>
      </c>
      <c r="AQ129">
        <v>638</v>
      </c>
      <c r="AR129">
        <v>30104</v>
      </c>
      <c r="AS129" t="s">
        <v>1638</v>
      </c>
      <c r="AT129" t="s">
        <v>1639</v>
      </c>
      <c r="AU129">
        <v>6</v>
      </c>
      <c r="AV129">
        <v>4.5999999999999996</v>
      </c>
      <c r="AW129">
        <v>66</v>
      </c>
      <c r="AX129">
        <v>8401</v>
      </c>
    </row>
    <row r="130" spans="1:50" x14ac:dyDescent="0.25">
      <c r="A130">
        <v>129</v>
      </c>
      <c r="B130" t="s">
        <v>1457</v>
      </c>
      <c r="C130" t="s">
        <v>1640</v>
      </c>
      <c r="D130" t="s">
        <v>1641</v>
      </c>
      <c r="E130" t="s">
        <v>1642</v>
      </c>
      <c r="F130">
        <v>4.7</v>
      </c>
      <c r="G130">
        <v>28400</v>
      </c>
      <c r="H130" t="s">
        <v>100</v>
      </c>
      <c r="I130" t="s">
        <v>1592</v>
      </c>
      <c r="J130" t="s">
        <v>1643</v>
      </c>
      <c r="K130">
        <v>7</v>
      </c>
      <c r="L130">
        <v>4.7</v>
      </c>
      <c r="M130">
        <v>22054</v>
      </c>
      <c r="N130">
        <v>422722</v>
      </c>
      <c r="O130" t="s">
        <v>1644</v>
      </c>
      <c r="P130" t="s">
        <v>1645</v>
      </c>
      <c r="Q130">
        <v>6</v>
      </c>
      <c r="R130">
        <v>4.7</v>
      </c>
      <c r="S130">
        <v>8927</v>
      </c>
      <c r="T130">
        <v>159278</v>
      </c>
      <c r="U130" t="s">
        <v>1594</v>
      </c>
      <c r="V130" t="s">
        <v>1646</v>
      </c>
      <c r="W130">
        <v>5</v>
      </c>
      <c r="X130">
        <v>4.7</v>
      </c>
      <c r="Y130">
        <v>8832</v>
      </c>
      <c r="Z130">
        <v>153700</v>
      </c>
      <c r="AA130" t="s">
        <v>1647</v>
      </c>
      <c r="AB130" t="s">
        <v>1648</v>
      </c>
      <c r="AC130">
        <v>3</v>
      </c>
      <c r="AD130">
        <v>4.8</v>
      </c>
      <c r="AE130">
        <v>2992</v>
      </c>
      <c r="AF130">
        <v>59221</v>
      </c>
    </row>
    <row r="131" spans="1:50" x14ac:dyDescent="0.25">
      <c r="A131">
        <v>130</v>
      </c>
      <c r="B131" t="s">
        <v>1363</v>
      </c>
      <c r="C131" t="s">
        <v>1649</v>
      </c>
      <c r="D131" t="s">
        <v>1650</v>
      </c>
      <c r="E131" t="s">
        <v>1651</v>
      </c>
      <c r="F131">
        <v>4.5</v>
      </c>
      <c r="G131">
        <v>1600</v>
      </c>
      <c r="H131" t="s">
        <v>186</v>
      </c>
      <c r="I131" t="s">
        <v>1652</v>
      </c>
      <c r="J131" t="s">
        <v>1653</v>
      </c>
      <c r="K131">
        <v>18</v>
      </c>
      <c r="L131">
        <v>4.5999999999999996</v>
      </c>
      <c r="M131">
        <v>1100</v>
      </c>
      <c r="N131">
        <v>73401</v>
      </c>
      <c r="O131" t="s">
        <v>1654</v>
      </c>
      <c r="P131" t="s">
        <v>1655</v>
      </c>
      <c r="Q131">
        <v>36</v>
      </c>
      <c r="R131">
        <v>4.4000000000000004</v>
      </c>
      <c r="S131">
        <v>525</v>
      </c>
      <c r="T131">
        <v>30033</v>
      </c>
      <c r="U131" t="s">
        <v>1656</v>
      </c>
      <c r="V131" t="s">
        <v>1657</v>
      </c>
      <c r="W131">
        <v>10</v>
      </c>
      <c r="X131">
        <v>4</v>
      </c>
      <c r="Y131">
        <v>73</v>
      </c>
      <c r="Z131">
        <v>6514</v>
      </c>
      <c r="AA131" t="s">
        <v>1658</v>
      </c>
      <c r="AB131" t="s">
        <v>1659</v>
      </c>
      <c r="AC131">
        <v>29</v>
      </c>
      <c r="AD131">
        <v>4.8</v>
      </c>
      <c r="AE131">
        <v>16</v>
      </c>
      <c r="AF131">
        <v>6003</v>
      </c>
    </row>
    <row r="132" spans="1:50" x14ac:dyDescent="0.25">
      <c r="A132">
        <v>131</v>
      </c>
      <c r="B132" t="s">
        <v>1436</v>
      </c>
      <c r="C132" t="s">
        <v>1660</v>
      </c>
      <c r="D132" t="s">
        <v>1661</v>
      </c>
      <c r="E132" t="s">
        <v>1662</v>
      </c>
      <c r="F132">
        <v>4.5999999999999996</v>
      </c>
      <c r="G132">
        <v>3400</v>
      </c>
      <c r="H132" t="s">
        <v>186</v>
      </c>
      <c r="I132" t="s">
        <v>1663</v>
      </c>
      <c r="J132" t="s">
        <v>1664</v>
      </c>
      <c r="K132">
        <v>11</v>
      </c>
      <c r="L132">
        <v>4.5999999999999996</v>
      </c>
      <c r="M132">
        <v>3096</v>
      </c>
      <c r="N132">
        <v>142480</v>
      </c>
      <c r="O132" t="s">
        <v>1665</v>
      </c>
      <c r="P132" t="s">
        <v>1666</v>
      </c>
      <c r="Q132">
        <v>29</v>
      </c>
      <c r="R132">
        <v>4.8</v>
      </c>
      <c r="S132">
        <v>462</v>
      </c>
      <c r="T132">
        <v>52941</v>
      </c>
      <c r="U132" t="s">
        <v>1667</v>
      </c>
      <c r="V132" t="s">
        <v>1668</v>
      </c>
      <c r="W132">
        <v>21</v>
      </c>
      <c r="X132">
        <v>4.5</v>
      </c>
      <c r="Y132">
        <v>41</v>
      </c>
      <c r="Z132">
        <v>7886</v>
      </c>
      <c r="AA132" t="s">
        <v>1669</v>
      </c>
      <c r="AB132" t="s">
        <v>1670</v>
      </c>
      <c r="AC132">
        <v>20</v>
      </c>
      <c r="AF132">
        <v>3172</v>
      </c>
      <c r="AG132" t="s">
        <v>1671</v>
      </c>
      <c r="AH132" t="s">
        <v>1672</v>
      </c>
      <c r="AI132">
        <v>11</v>
      </c>
    </row>
    <row r="133" spans="1:50" x14ac:dyDescent="0.25">
      <c r="A133">
        <v>132</v>
      </c>
      <c r="B133" t="s">
        <v>306</v>
      </c>
      <c r="C133" t="s">
        <v>1673</v>
      </c>
      <c r="D133" t="s">
        <v>1674</v>
      </c>
      <c r="E133" t="s">
        <v>1675</v>
      </c>
      <c r="F133">
        <v>4.8</v>
      </c>
      <c r="G133">
        <v>1200</v>
      </c>
      <c r="H133" t="s">
        <v>186</v>
      </c>
      <c r="I133" t="s">
        <v>1676</v>
      </c>
      <c r="J133" t="s">
        <v>1677</v>
      </c>
      <c r="K133">
        <v>15</v>
      </c>
      <c r="L133">
        <v>4.8</v>
      </c>
      <c r="M133">
        <v>854</v>
      </c>
      <c r="N133">
        <v>27801</v>
      </c>
      <c r="O133" t="s">
        <v>1678</v>
      </c>
      <c r="P133" t="s">
        <v>1679</v>
      </c>
      <c r="Q133">
        <v>12</v>
      </c>
      <c r="R133">
        <v>4.8</v>
      </c>
      <c r="S133">
        <v>292</v>
      </c>
      <c r="T133">
        <v>12087</v>
      </c>
      <c r="U133" t="s">
        <v>1680</v>
      </c>
      <c r="V133" t="s">
        <v>1681</v>
      </c>
      <c r="W133">
        <v>18</v>
      </c>
      <c r="X133">
        <v>4.8</v>
      </c>
      <c r="Y133">
        <v>208</v>
      </c>
      <c r="Z133">
        <v>9733</v>
      </c>
      <c r="AA133" t="s">
        <v>1682</v>
      </c>
      <c r="AB133" t="s">
        <v>1683</v>
      </c>
      <c r="AC133">
        <v>10</v>
      </c>
      <c r="AD133">
        <v>4.8</v>
      </c>
      <c r="AE133">
        <v>225</v>
      </c>
      <c r="AF133">
        <v>11612</v>
      </c>
    </row>
    <row r="134" spans="1:50" x14ac:dyDescent="0.25">
      <c r="A134">
        <v>133</v>
      </c>
      <c r="B134" t="s">
        <v>690</v>
      </c>
      <c r="C134" t="s">
        <v>1684</v>
      </c>
      <c r="D134" t="s">
        <v>1685</v>
      </c>
      <c r="E134" t="s">
        <v>1686</v>
      </c>
      <c r="F134">
        <v>4.8</v>
      </c>
      <c r="G134">
        <v>2100</v>
      </c>
      <c r="H134" t="s">
        <v>100</v>
      </c>
      <c r="I134" t="s">
        <v>1687</v>
      </c>
      <c r="J134" t="s">
        <v>1688</v>
      </c>
      <c r="K134">
        <v>15</v>
      </c>
      <c r="L134">
        <v>4.8</v>
      </c>
      <c r="M134">
        <v>1785</v>
      </c>
      <c r="N134">
        <v>47342</v>
      </c>
      <c r="O134" t="s">
        <v>1689</v>
      </c>
      <c r="P134" t="s">
        <v>1690</v>
      </c>
      <c r="Q134">
        <v>19</v>
      </c>
      <c r="R134">
        <v>4.8</v>
      </c>
      <c r="S134">
        <v>586</v>
      </c>
      <c r="T134">
        <v>15481</v>
      </c>
      <c r="U134" t="s">
        <v>1691</v>
      </c>
      <c r="V134" t="s">
        <v>1692</v>
      </c>
      <c r="W134">
        <v>13</v>
      </c>
      <c r="X134">
        <v>4.7</v>
      </c>
      <c r="Y134">
        <v>350</v>
      </c>
      <c r="Z134">
        <v>12404</v>
      </c>
      <c r="AA134" t="s">
        <v>1693</v>
      </c>
      <c r="AB134" t="s">
        <v>1694</v>
      </c>
      <c r="AC134">
        <v>14</v>
      </c>
      <c r="AD134">
        <v>4.7</v>
      </c>
      <c r="AE134">
        <v>278</v>
      </c>
      <c r="AF134">
        <v>13661</v>
      </c>
    </row>
    <row r="135" spans="1:50" x14ac:dyDescent="0.25">
      <c r="A135">
        <v>134</v>
      </c>
      <c r="B135" t="s">
        <v>452</v>
      </c>
      <c r="C135" t="s">
        <v>1695</v>
      </c>
      <c r="D135" t="s">
        <v>1696</v>
      </c>
      <c r="E135" t="s">
        <v>1697</v>
      </c>
      <c r="F135">
        <v>4.8</v>
      </c>
      <c r="G135">
        <v>806</v>
      </c>
      <c r="H135" t="s">
        <v>186</v>
      </c>
      <c r="I135" t="s">
        <v>1698</v>
      </c>
      <c r="J135" t="s">
        <v>1699</v>
      </c>
      <c r="K135">
        <v>31</v>
      </c>
      <c r="L135">
        <v>4.9000000000000004</v>
      </c>
      <c r="M135">
        <v>589</v>
      </c>
      <c r="N135">
        <v>28941</v>
      </c>
      <c r="O135" t="s">
        <v>1700</v>
      </c>
      <c r="P135" t="s">
        <v>1701</v>
      </c>
      <c r="Q135">
        <v>31</v>
      </c>
      <c r="R135">
        <v>4.9000000000000004</v>
      </c>
      <c r="S135">
        <v>168</v>
      </c>
      <c r="T135">
        <v>7683</v>
      </c>
      <c r="U135" t="s">
        <v>1702</v>
      </c>
      <c r="V135" t="s">
        <v>1703</v>
      </c>
      <c r="W135">
        <v>32</v>
      </c>
      <c r="X135">
        <v>4.7</v>
      </c>
      <c r="Y135">
        <v>212</v>
      </c>
      <c r="Z135">
        <v>11676</v>
      </c>
      <c r="AA135" t="s">
        <v>1704</v>
      </c>
      <c r="AB135" t="s">
        <v>1705</v>
      </c>
      <c r="AC135">
        <v>34</v>
      </c>
      <c r="AD135">
        <v>4.7</v>
      </c>
      <c r="AE135">
        <v>69</v>
      </c>
      <c r="AF135">
        <v>6571</v>
      </c>
    </row>
    <row r="136" spans="1:50" x14ac:dyDescent="0.25">
      <c r="A136">
        <v>135</v>
      </c>
      <c r="B136" t="s">
        <v>452</v>
      </c>
      <c r="C136" t="s">
        <v>1706</v>
      </c>
      <c r="D136" t="s">
        <v>1707</v>
      </c>
      <c r="E136" t="s">
        <v>1708</v>
      </c>
      <c r="F136">
        <v>4.7</v>
      </c>
      <c r="G136">
        <v>700</v>
      </c>
      <c r="H136" t="s">
        <v>100</v>
      </c>
      <c r="I136" t="s">
        <v>1709</v>
      </c>
      <c r="J136" t="s">
        <v>1710</v>
      </c>
      <c r="K136">
        <v>14</v>
      </c>
      <c r="L136">
        <v>4.7</v>
      </c>
      <c r="M136">
        <v>4302</v>
      </c>
      <c r="N136">
        <v>128741</v>
      </c>
      <c r="O136" t="s">
        <v>1711</v>
      </c>
      <c r="P136" t="s">
        <v>1712</v>
      </c>
      <c r="Q136">
        <v>13</v>
      </c>
      <c r="R136">
        <v>4.7</v>
      </c>
      <c r="S136">
        <v>1622</v>
      </c>
      <c r="T136">
        <v>49173</v>
      </c>
      <c r="U136" t="s">
        <v>862</v>
      </c>
      <c r="V136" t="s">
        <v>1713</v>
      </c>
      <c r="W136">
        <v>13</v>
      </c>
      <c r="X136">
        <v>4.5999999999999996</v>
      </c>
      <c r="Y136">
        <v>1583</v>
      </c>
      <c r="Z136">
        <v>46034</v>
      </c>
      <c r="AA136" t="s">
        <v>864</v>
      </c>
      <c r="AB136" t="s">
        <v>1714</v>
      </c>
      <c r="AC136">
        <v>12</v>
      </c>
      <c r="AD136">
        <v>4.7</v>
      </c>
      <c r="AE136">
        <v>1336</v>
      </c>
      <c r="AF136">
        <v>40903</v>
      </c>
      <c r="AG136" t="s">
        <v>1715</v>
      </c>
      <c r="AH136" t="s">
        <v>1716</v>
      </c>
      <c r="AI136">
        <v>21</v>
      </c>
      <c r="AJ136">
        <v>4.7</v>
      </c>
      <c r="AK136">
        <v>104</v>
      </c>
      <c r="AL136">
        <v>10479</v>
      </c>
      <c r="AM136" t="s">
        <v>1717</v>
      </c>
      <c r="AN136" t="s">
        <v>1718</v>
      </c>
      <c r="AO136">
        <v>21</v>
      </c>
      <c r="AP136">
        <v>4.9000000000000004</v>
      </c>
      <c r="AQ136">
        <v>38</v>
      </c>
      <c r="AR136">
        <v>4174</v>
      </c>
    </row>
    <row r="137" spans="1:50" x14ac:dyDescent="0.25">
      <c r="A137">
        <v>136</v>
      </c>
      <c r="B137" t="s">
        <v>1457</v>
      </c>
      <c r="C137" t="s">
        <v>1719</v>
      </c>
      <c r="D137" t="s">
        <v>1720</v>
      </c>
      <c r="E137" t="s">
        <v>1721</v>
      </c>
      <c r="F137">
        <v>4.7</v>
      </c>
      <c r="G137">
        <v>19500</v>
      </c>
      <c r="H137" t="s">
        <v>100</v>
      </c>
      <c r="I137" t="s">
        <v>1722</v>
      </c>
      <c r="J137" t="s">
        <v>1723</v>
      </c>
      <c r="K137">
        <v>11</v>
      </c>
      <c r="L137">
        <v>4.7</v>
      </c>
      <c r="M137">
        <v>12872</v>
      </c>
      <c r="N137">
        <v>306203</v>
      </c>
      <c r="O137" t="s">
        <v>1724</v>
      </c>
      <c r="P137" t="s">
        <v>1725</v>
      </c>
      <c r="Q137">
        <v>12</v>
      </c>
      <c r="R137">
        <v>4.7</v>
      </c>
      <c r="S137">
        <v>6972</v>
      </c>
      <c r="T137">
        <v>183584</v>
      </c>
      <c r="U137" t="s">
        <v>1726</v>
      </c>
      <c r="V137" t="s">
        <v>1727</v>
      </c>
      <c r="W137">
        <v>11</v>
      </c>
      <c r="X137">
        <v>4.7</v>
      </c>
      <c r="Y137">
        <v>3833</v>
      </c>
      <c r="Z137">
        <v>106969</v>
      </c>
      <c r="AA137" t="s">
        <v>1728</v>
      </c>
      <c r="AB137" t="s">
        <v>1729</v>
      </c>
      <c r="AC137">
        <v>11</v>
      </c>
      <c r="AD137">
        <v>4.7</v>
      </c>
      <c r="AE137">
        <v>2697</v>
      </c>
      <c r="AF137">
        <v>119513</v>
      </c>
      <c r="AG137" t="s">
        <v>1730</v>
      </c>
      <c r="AH137" t="s">
        <v>1731</v>
      </c>
      <c r="AI137">
        <v>11</v>
      </c>
      <c r="AJ137">
        <v>4.7</v>
      </c>
      <c r="AK137">
        <v>1578</v>
      </c>
      <c r="AL137">
        <v>77967</v>
      </c>
      <c r="AM137" t="s">
        <v>1732</v>
      </c>
      <c r="AN137" t="s">
        <v>1733</v>
      </c>
      <c r="AO137">
        <v>6</v>
      </c>
      <c r="AP137">
        <v>4.7</v>
      </c>
      <c r="AQ137">
        <v>873</v>
      </c>
      <c r="AR137">
        <v>23631</v>
      </c>
    </row>
    <row r="138" spans="1:50" x14ac:dyDescent="0.25">
      <c r="A138">
        <v>137</v>
      </c>
      <c r="B138" t="s">
        <v>871</v>
      </c>
      <c r="C138" t="s">
        <v>1734</v>
      </c>
      <c r="D138" t="s">
        <v>1735</v>
      </c>
      <c r="E138" t="s">
        <v>1736</v>
      </c>
      <c r="F138">
        <v>4.5</v>
      </c>
      <c r="G138">
        <v>9500</v>
      </c>
      <c r="H138" t="s">
        <v>186</v>
      </c>
      <c r="I138" t="s">
        <v>1737</v>
      </c>
      <c r="J138" t="s">
        <v>1738</v>
      </c>
      <c r="K138">
        <v>13</v>
      </c>
      <c r="L138">
        <v>4.5999999999999996</v>
      </c>
      <c r="M138">
        <v>7168</v>
      </c>
      <c r="N138">
        <v>123345</v>
      </c>
      <c r="O138" t="s">
        <v>1739</v>
      </c>
      <c r="P138" t="s">
        <v>1740</v>
      </c>
      <c r="Q138">
        <v>17</v>
      </c>
      <c r="R138">
        <v>4.5999999999999996</v>
      </c>
      <c r="S138">
        <v>4246</v>
      </c>
      <c r="T138">
        <v>46587</v>
      </c>
      <c r="U138" t="s">
        <v>1741</v>
      </c>
      <c r="V138" t="s">
        <v>1742</v>
      </c>
      <c r="W138">
        <v>15</v>
      </c>
      <c r="X138">
        <v>4.4000000000000004</v>
      </c>
      <c r="Y138">
        <v>2725</v>
      </c>
      <c r="Z138">
        <v>45383</v>
      </c>
      <c r="AA138" t="s">
        <v>1743</v>
      </c>
      <c r="AB138" t="s">
        <v>1744</v>
      </c>
      <c r="AC138">
        <v>5</v>
      </c>
      <c r="AD138">
        <v>4.5</v>
      </c>
      <c r="AE138">
        <v>1733</v>
      </c>
      <c r="AF138">
        <v>31616</v>
      </c>
      <c r="AG138" t="s">
        <v>1745</v>
      </c>
      <c r="AH138" t="s">
        <v>1746</v>
      </c>
      <c r="AI138">
        <v>23</v>
      </c>
      <c r="AJ138">
        <v>4.5999999999999996</v>
      </c>
      <c r="AK138">
        <v>1438</v>
      </c>
      <c r="AL138">
        <v>30059</v>
      </c>
    </row>
    <row r="139" spans="1:50" x14ac:dyDescent="0.25">
      <c r="A139">
        <v>138</v>
      </c>
      <c r="B139" t="s">
        <v>249</v>
      </c>
      <c r="C139" t="s">
        <v>1747</v>
      </c>
      <c r="D139" t="s">
        <v>1748</v>
      </c>
      <c r="E139" t="s">
        <v>1749</v>
      </c>
      <c r="F139">
        <v>4.7</v>
      </c>
      <c r="G139">
        <v>1900</v>
      </c>
      <c r="H139" t="s">
        <v>100</v>
      </c>
      <c r="I139" t="s">
        <v>1750</v>
      </c>
      <c r="J139" t="s">
        <v>1751</v>
      </c>
      <c r="K139">
        <v>11</v>
      </c>
      <c r="L139">
        <v>4.8</v>
      </c>
      <c r="M139">
        <v>1426</v>
      </c>
      <c r="N139">
        <v>72415</v>
      </c>
      <c r="O139" t="s">
        <v>1752</v>
      </c>
      <c r="P139" t="s">
        <v>1753</v>
      </c>
      <c r="Q139">
        <v>10</v>
      </c>
      <c r="R139">
        <v>4.7</v>
      </c>
      <c r="S139">
        <v>475</v>
      </c>
      <c r="T139">
        <v>26506</v>
      </c>
      <c r="U139" t="s">
        <v>1754</v>
      </c>
      <c r="V139" t="s">
        <v>1755</v>
      </c>
      <c r="W139">
        <v>8</v>
      </c>
      <c r="X139">
        <v>4.8</v>
      </c>
      <c r="Y139">
        <v>267</v>
      </c>
      <c r="Z139">
        <v>17227</v>
      </c>
      <c r="AA139" t="s">
        <v>1756</v>
      </c>
      <c r="AB139" t="s">
        <v>1757</v>
      </c>
      <c r="AC139">
        <v>15</v>
      </c>
      <c r="AD139">
        <v>4.8</v>
      </c>
      <c r="AE139">
        <v>261</v>
      </c>
      <c r="AF139">
        <v>27594</v>
      </c>
      <c r="AG139" t="s">
        <v>1758</v>
      </c>
      <c r="AH139" t="s">
        <v>1759</v>
      </c>
      <c r="AI139">
        <v>18</v>
      </c>
      <c r="AJ139">
        <v>4.4000000000000004</v>
      </c>
      <c r="AK139">
        <v>174</v>
      </c>
      <c r="AL139">
        <v>20858</v>
      </c>
      <c r="AM139" t="s">
        <v>1760</v>
      </c>
      <c r="AN139" t="s">
        <v>1761</v>
      </c>
      <c r="AO139">
        <v>18</v>
      </c>
      <c r="AP139">
        <v>4.7</v>
      </c>
      <c r="AQ139">
        <v>50</v>
      </c>
      <c r="AR139">
        <v>11387</v>
      </c>
    </row>
    <row r="140" spans="1:50" x14ac:dyDescent="0.25">
      <c r="A140">
        <v>139</v>
      </c>
      <c r="B140" t="s">
        <v>632</v>
      </c>
      <c r="C140" t="s">
        <v>1762</v>
      </c>
      <c r="D140" t="s">
        <v>1015</v>
      </c>
      <c r="E140" t="s">
        <v>1763</v>
      </c>
      <c r="F140">
        <v>4.7</v>
      </c>
      <c r="G140">
        <v>7100</v>
      </c>
      <c r="H140" t="s">
        <v>100</v>
      </c>
      <c r="I140" t="s">
        <v>1764</v>
      </c>
      <c r="J140" t="s">
        <v>1765</v>
      </c>
      <c r="K140">
        <v>14</v>
      </c>
      <c r="L140">
        <v>4.7</v>
      </c>
      <c r="M140">
        <v>5481</v>
      </c>
      <c r="N140">
        <v>269901</v>
      </c>
      <c r="O140" t="s">
        <v>1338</v>
      </c>
      <c r="P140" t="s">
        <v>1766</v>
      </c>
      <c r="Q140">
        <v>16</v>
      </c>
      <c r="R140">
        <v>4.8</v>
      </c>
      <c r="S140">
        <v>2576</v>
      </c>
      <c r="T140">
        <v>110840</v>
      </c>
      <c r="U140" t="s">
        <v>1767</v>
      </c>
      <c r="V140" t="s">
        <v>1768</v>
      </c>
      <c r="W140">
        <v>10</v>
      </c>
      <c r="X140">
        <v>4.8</v>
      </c>
      <c r="Y140">
        <v>1666</v>
      </c>
      <c r="Z140">
        <v>91668</v>
      </c>
    </row>
    <row r="141" spans="1:50" x14ac:dyDescent="0.25">
      <c r="A141">
        <v>140</v>
      </c>
      <c r="B141" t="s">
        <v>1769</v>
      </c>
      <c r="C141" t="s">
        <v>1770</v>
      </c>
      <c r="D141" t="s">
        <v>1771</v>
      </c>
      <c r="E141" t="s">
        <v>1772</v>
      </c>
      <c r="F141">
        <v>4.2</v>
      </c>
      <c r="G141">
        <v>2600</v>
      </c>
      <c r="H141" t="s">
        <v>100</v>
      </c>
      <c r="I141" t="s">
        <v>1773</v>
      </c>
      <c r="J141" t="s">
        <v>1774</v>
      </c>
      <c r="K141">
        <v>8</v>
      </c>
      <c r="L141">
        <v>4</v>
      </c>
      <c r="M141">
        <v>1721</v>
      </c>
      <c r="N141">
        <v>155533</v>
      </c>
      <c r="O141" t="s">
        <v>1775</v>
      </c>
      <c r="P141" t="s">
        <v>1776</v>
      </c>
      <c r="Q141">
        <v>12</v>
      </c>
      <c r="R141">
        <v>4.5</v>
      </c>
      <c r="S141">
        <v>1055</v>
      </c>
      <c r="T141">
        <v>51337</v>
      </c>
      <c r="U141" t="s">
        <v>1777</v>
      </c>
      <c r="V141" t="s">
        <v>1778</v>
      </c>
      <c r="W141">
        <v>11</v>
      </c>
      <c r="X141">
        <v>4.5999999999999996</v>
      </c>
      <c r="Y141">
        <v>511</v>
      </c>
      <c r="Z141">
        <v>31679</v>
      </c>
      <c r="AA141" t="s">
        <v>1779</v>
      </c>
      <c r="AB141" t="s">
        <v>1780</v>
      </c>
      <c r="AC141">
        <v>9</v>
      </c>
      <c r="AD141">
        <v>4.4000000000000004</v>
      </c>
      <c r="AE141">
        <v>303</v>
      </c>
      <c r="AF141">
        <v>21220</v>
      </c>
      <c r="AG141" t="s">
        <v>1781</v>
      </c>
      <c r="AH141" t="s">
        <v>1782</v>
      </c>
      <c r="AI141">
        <v>21</v>
      </c>
      <c r="AJ141">
        <v>4.5</v>
      </c>
      <c r="AK141">
        <v>100</v>
      </c>
      <c r="AL141">
        <v>17678</v>
      </c>
    </row>
    <row r="142" spans="1:50" x14ac:dyDescent="0.25">
      <c r="A142">
        <v>141</v>
      </c>
      <c r="B142" t="s">
        <v>690</v>
      </c>
      <c r="C142" t="s">
        <v>1783</v>
      </c>
      <c r="D142" t="s">
        <v>1784</v>
      </c>
      <c r="E142" t="s">
        <v>1785</v>
      </c>
      <c r="F142">
        <v>4.7</v>
      </c>
      <c r="G142">
        <v>895</v>
      </c>
      <c r="H142" t="s">
        <v>100</v>
      </c>
      <c r="I142" t="s">
        <v>1786</v>
      </c>
      <c r="J142" t="s">
        <v>1787</v>
      </c>
      <c r="K142">
        <v>2</v>
      </c>
      <c r="L142">
        <v>4.7</v>
      </c>
      <c r="M142">
        <v>531</v>
      </c>
      <c r="N142">
        <v>13887</v>
      </c>
      <c r="O142" t="s">
        <v>1788</v>
      </c>
      <c r="P142" t="s">
        <v>1789</v>
      </c>
      <c r="Q142">
        <v>6</v>
      </c>
      <c r="R142">
        <v>4.8</v>
      </c>
      <c r="S142">
        <v>291</v>
      </c>
      <c r="T142">
        <v>10595</v>
      </c>
      <c r="U142" t="s">
        <v>1790</v>
      </c>
      <c r="V142" t="s">
        <v>1791</v>
      </c>
      <c r="W142">
        <v>6</v>
      </c>
      <c r="X142">
        <v>4.8</v>
      </c>
      <c r="Y142">
        <v>137</v>
      </c>
      <c r="Z142">
        <v>5717</v>
      </c>
      <c r="AA142" t="s">
        <v>1792</v>
      </c>
      <c r="AB142" t="s">
        <v>1793</v>
      </c>
      <c r="AC142">
        <v>5</v>
      </c>
      <c r="AD142">
        <v>4.8</v>
      </c>
      <c r="AE142">
        <v>259</v>
      </c>
      <c r="AF142">
        <v>7828</v>
      </c>
    </row>
    <row r="143" spans="1:50" x14ac:dyDescent="0.25">
      <c r="A143">
        <v>142</v>
      </c>
      <c r="B143" t="s">
        <v>428</v>
      </c>
      <c r="C143" t="s">
        <v>1794</v>
      </c>
      <c r="D143" t="s">
        <v>1795</v>
      </c>
      <c r="E143" t="s">
        <v>1796</v>
      </c>
      <c r="F143">
        <v>4.8</v>
      </c>
      <c r="G143">
        <v>855</v>
      </c>
      <c r="H143" t="s">
        <v>100</v>
      </c>
      <c r="I143" t="s">
        <v>1797</v>
      </c>
      <c r="J143" t="s">
        <v>1798</v>
      </c>
      <c r="K143">
        <v>10</v>
      </c>
      <c r="L143">
        <v>4.8</v>
      </c>
      <c r="M143">
        <v>649</v>
      </c>
      <c r="N143">
        <v>29613</v>
      </c>
      <c r="O143" t="s">
        <v>1799</v>
      </c>
      <c r="P143" t="s">
        <v>1800</v>
      </c>
      <c r="Q143">
        <v>14</v>
      </c>
      <c r="R143">
        <v>4.8</v>
      </c>
      <c r="S143">
        <v>343</v>
      </c>
      <c r="T143">
        <v>14771</v>
      </c>
      <c r="U143" t="s">
        <v>1801</v>
      </c>
      <c r="V143" t="s">
        <v>1802</v>
      </c>
      <c r="W143">
        <v>9</v>
      </c>
      <c r="X143">
        <v>4.9000000000000004</v>
      </c>
      <c r="Y143">
        <v>219</v>
      </c>
      <c r="Z143">
        <v>10317</v>
      </c>
      <c r="AA143" t="s">
        <v>1803</v>
      </c>
      <c r="AB143" t="s">
        <v>1804</v>
      </c>
      <c r="AC143">
        <v>13</v>
      </c>
      <c r="AD143">
        <v>4.7</v>
      </c>
      <c r="AE143">
        <v>158</v>
      </c>
      <c r="AF143">
        <v>10623</v>
      </c>
    </row>
    <row r="144" spans="1:50" x14ac:dyDescent="0.25">
      <c r="A144">
        <v>143</v>
      </c>
      <c r="B144" t="s">
        <v>1363</v>
      </c>
      <c r="C144" t="s">
        <v>1805</v>
      </c>
      <c r="D144" t="s">
        <v>1806</v>
      </c>
      <c r="E144" t="s">
        <v>1807</v>
      </c>
      <c r="F144">
        <v>4.3</v>
      </c>
      <c r="G144">
        <v>163</v>
      </c>
      <c r="H144" t="s">
        <v>186</v>
      </c>
      <c r="I144" t="s">
        <v>1808</v>
      </c>
      <c r="J144" t="s">
        <v>1809</v>
      </c>
      <c r="K144">
        <v>40</v>
      </c>
      <c r="L144">
        <v>4.4000000000000004</v>
      </c>
      <c r="M144">
        <v>121</v>
      </c>
      <c r="N144">
        <v>17079</v>
      </c>
      <c r="O144" t="s">
        <v>1810</v>
      </c>
      <c r="P144" t="s">
        <v>1811</v>
      </c>
      <c r="Q144">
        <v>23</v>
      </c>
      <c r="R144">
        <v>4.0999999999999996</v>
      </c>
      <c r="S144">
        <v>50</v>
      </c>
      <c r="T144">
        <v>4537</v>
      </c>
      <c r="U144" t="s">
        <v>1812</v>
      </c>
      <c r="V144" t="s">
        <v>1813</v>
      </c>
      <c r="W144">
        <v>30</v>
      </c>
      <c r="X144">
        <v>4.8</v>
      </c>
      <c r="Y144">
        <v>30</v>
      </c>
      <c r="Z144">
        <v>3966</v>
      </c>
    </row>
    <row r="145" spans="1:62" x14ac:dyDescent="0.25">
      <c r="A145">
        <v>144</v>
      </c>
      <c r="B145" t="s">
        <v>249</v>
      </c>
      <c r="C145" t="s">
        <v>1814</v>
      </c>
      <c r="D145" t="s">
        <v>1815</v>
      </c>
      <c r="E145" t="s">
        <v>1816</v>
      </c>
      <c r="F145">
        <v>4.7</v>
      </c>
      <c r="G145">
        <v>33900</v>
      </c>
      <c r="H145" t="s">
        <v>100</v>
      </c>
      <c r="I145" t="s">
        <v>1817</v>
      </c>
      <c r="J145" t="s">
        <v>1818</v>
      </c>
      <c r="K145">
        <v>11</v>
      </c>
      <c r="L145">
        <v>4.7</v>
      </c>
      <c r="M145">
        <v>26945</v>
      </c>
      <c r="N145">
        <v>528024</v>
      </c>
      <c r="O145" t="s">
        <v>1819</v>
      </c>
      <c r="P145" t="s">
        <v>1820</v>
      </c>
      <c r="Q145">
        <v>11</v>
      </c>
      <c r="R145">
        <v>4.8</v>
      </c>
      <c r="S145">
        <v>9250</v>
      </c>
      <c r="T145">
        <v>198806</v>
      </c>
      <c r="U145" t="s">
        <v>1821</v>
      </c>
      <c r="V145" t="s">
        <v>1822</v>
      </c>
      <c r="W145">
        <v>9</v>
      </c>
      <c r="X145">
        <v>4.7</v>
      </c>
      <c r="Y145">
        <v>7095</v>
      </c>
      <c r="Z145">
        <v>190792</v>
      </c>
      <c r="AA145" t="s">
        <v>1823</v>
      </c>
      <c r="AB145" t="s">
        <v>1824</v>
      </c>
      <c r="AC145">
        <v>11</v>
      </c>
      <c r="AD145">
        <v>4.7</v>
      </c>
      <c r="AE145">
        <v>4361</v>
      </c>
      <c r="AF145">
        <v>110111</v>
      </c>
      <c r="AG145" t="s">
        <v>1825</v>
      </c>
      <c r="AH145" t="s">
        <v>1826</v>
      </c>
      <c r="AI145">
        <v>17</v>
      </c>
      <c r="AJ145">
        <v>4.8</v>
      </c>
      <c r="AK145">
        <v>1551</v>
      </c>
      <c r="AL145">
        <v>51913</v>
      </c>
    </row>
    <row r="146" spans="1:62" x14ac:dyDescent="0.25">
      <c r="A146">
        <v>145</v>
      </c>
      <c r="B146" t="s">
        <v>1363</v>
      </c>
      <c r="C146" t="s">
        <v>1827</v>
      </c>
      <c r="D146" t="s">
        <v>1828</v>
      </c>
      <c r="E146" t="s">
        <v>1829</v>
      </c>
      <c r="F146">
        <v>3.3</v>
      </c>
      <c r="G146">
        <v>21</v>
      </c>
      <c r="H146" t="s">
        <v>960</v>
      </c>
      <c r="I146" t="s">
        <v>1830</v>
      </c>
      <c r="J146" t="s">
        <v>1831</v>
      </c>
      <c r="K146">
        <v>15</v>
      </c>
      <c r="L146">
        <v>3.4</v>
      </c>
      <c r="M146">
        <v>19</v>
      </c>
      <c r="N146">
        <v>4293</v>
      </c>
      <c r="O146" t="s">
        <v>1832</v>
      </c>
      <c r="P146" t="s">
        <v>1833</v>
      </c>
      <c r="Q146">
        <v>25</v>
      </c>
      <c r="U146" t="s">
        <v>1834</v>
      </c>
      <c r="V146" t="s">
        <v>1835</v>
      </c>
      <c r="W146">
        <v>12</v>
      </c>
    </row>
    <row r="147" spans="1:62" x14ac:dyDescent="0.25">
      <c r="A147">
        <v>146</v>
      </c>
      <c r="B147" t="s">
        <v>606</v>
      </c>
      <c r="C147" t="s">
        <v>1836</v>
      </c>
      <c r="D147" t="s">
        <v>1837</v>
      </c>
      <c r="E147" t="s">
        <v>1838</v>
      </c>
      <c r="F147">
        <v>4.5999999999999996</v>
      </c>
      <c r="G147">
        <v>5700</v>
      </c>
      <c r="H147" t="s">
        <v>100</v>
      </c>
      <c r="I147" t="s">
        <v>1839</v>
      </c>
      <c r="J147" t="s">
        <v>1840</v>
      </c>
      <c r="K147">
        <v>9</v>
      </c>
      <c r="L147">
        <v>4.5999999999999996</v>
      </c>
      <c r="M147">
        <v>3472</v>
      </c>
      <c r="N147">
        <v>115450</v>
      </c>
      <c r="O147" t="s">
        <v>1841</v>
      </c>
      <c r="P147" t="s">
        <v>1842</v>
      </c>
      <c r="Q147">
        <v>9</v>
      </c>
      <c r="R147">
        <v>4.7</v>
      </c>
      <c r="S147">
        <v>2167</v>
      </c>
      <c r="T147">
        <v>78989</v>
      </c>
      <c r="U147" t="s">
        <v>1843</v>
      </c>
      <c r="V147" t="s">
        <v>1844</v>
      </c>
      <c r="W147">
        <v>12</v>
      </c>
      <c r="X147">
        <v>4.7</v>
      </c>
      <c r="Y147">
        <v>1172</v>
      </c>
      <c r="Z147">
        <v>45503</v>
      </c>
    </row>
    <row r="148" spans="1:62" x14ac:dyDescent="0.25">
      <c r="A148">
        <v>147</v>
      </c>
      <c r="B148" t="s">
        <v>1845</v>
      </c>
      <c r="C148" t="s">
        <v>1846</v>
      </c>
      <c r="D148" t="s">
        <v>1847</v>
      </c>
      <c r="E148" t="s">
        <v>1848</v>
      </c>
      <c r="F148">
        <v>4.7</v>
      </c>
      <c r="G148">
        <v>3300</v>
      </c>
      <c r="H148" t="s">
        <v>365</v>
      </c>
      <c r="I148" t="s">
        <v>1849</v>
      </c>
      <c r="J148" t="s">
        <v>1850</v>
      </c>
      <c r="K148">
        <v>35</v>
      </c>
      <c r="L148">
        <v>4.7</v>
      </c>
      <c r="M148">
        <v>2729</v>
      </c>
      <c r="N148">
        <v>134759</v>
      </c>
      <c r="O148" t="s">
        <v>1851</v>
      </c>
      <c r="P148" t="s">
        <v>1852</v>
      </c>
      <c r="Q148">
        <v>26</v>
      </c>
      <c r="R148">
        <v>4.7</v>
      </c>
      <c r="S148">
        <v>795</v>
      </c>
      <c r="T148">
        <v>46344</v>
      </c>
      <c r="U148" t="s">
        <v>1853</v>
      </c>
      <c r="V148" t="s">
        <v>1854</v>
      </c>
      <c r="W148">
        <v>30</v>
      </c>
      <c r="X148">
        <v>4.7</v>
      </c>
      <c r="Y148">
        <v>539</v>
      </c>
      <c r="Z148">
        <v>38389</v>
      </c>
      <c r="AA148" t="s">
        <v>1855</v>
      </c>
      <c r="AB148" t="s">
        <v>1856</v>
      </c>
      <c r="AC148">
        <v>32</v>
      </c>
      <c r="AD148">
        <v>4.8</v>
      </c>
      <c r="AE148">
        <v>445</v>
      </c>
      <c r="AF148">
        <v>35837</v>
      </c>
    </row>
    <row r="149" spans="1:62" x14ac:dyDescent="0.25">
      <c r="A149">
        <v>148</v>
      </c>
      <c r="B149" t="s">
        <v>1307</v>
      </c>
      <c r="C149" t="s">
        <v>1857</v>
      </c>
      <c r="D149" t="s">
        <v>1858</v>
      </c>
      <c r="E149" t="s">
        <v>1310</v>
      </c>
      <c r="F149">
        <v>4.8</v>
      </c>
      <c r="G149">
        <v>38</v>
      </c>
      <c r="H149" t="s">
        <v>100</v>
      </c>
      <c r="I149" t="s">
        <v>1311</v>
      </c>
      <c r="J149" t="s">
        <v>1859</v>
      </c>
      <c r="K149">
        <v>8</v>
      </c>
      <c r="L149">
        <v>4.8</v>
      </c>
      <c r="M149">
        <v>31</v>
      </c>
      <c r="N149">
        <v>2252</v>
      </c>
      <c r="O149" t="s">
        <v>1313</v>
      </c>
      <c r="P149" t="s">
        <v>1860</v>
      </c>
      <c r="Q149">
        <v>10</v>
      </c>
      <c r="R149">
        <v>5</v>
      </c>
      <c r="S149">
        <v>10</v>
      </c>
      <c r="U149" t="s">
        <v>1861</v>
      </c>
      <c r="V149" t="s">
        <v>1862</v>
      </c>
      <c r="W149">
        <v>14</v>
      </c>
      <c r="AA149" t="s">
        <v>1863</v>
      </c>
      <c r="AB149" t="s">
        <v>1864</v>
      </c>
      <c r="AC149">
        <v>13</v>
      </c>
    </row>
    <row r="150" spans="1:62" x14ac:dyDescent="0.25">
      <c r="A150">
        <v>149</v>
      </c>
      <c r="B150" t="s">
        <v>513</v>
      </c>
      <c r="C150" t="s">
        <v>1865</v>
      </c>
      <c r="D150" t="s">
        <v>1866</v>
      </c>
      <c r="E150" t="s">
        <v>1867</v>
      </c>
      <c r="F150">
        <v>4.7</v>
      </c>
      <c r="G150">
        <v>3700</v>
      </c>
      <c r="H150" t="s">
        <v>100</v>
      </c>
      <c r="I150" t="s">
        <v>1868</v>
      </c>
      <c r="J150" t="s">
        <v>1869</v>
      </c>
      <c r="K150">
        <v>6</v>
      </c>
      <c r="L150">
        <v>4.7</v>
      </c>
      <c r="M150">
        <v>2676</v>
      </c>
      <c r="N150">
        <v>103215</v>
      </c>
      <c r="O150" t="s">
        <v>1870</v>
      </c>
      <c r="P150" t="s">
        <v>1871</v>
      </c>
      <c r="Q150">
        <v>11</v>
      </c>
      <c r="R150">
        <v>4.7</v>
      </c>
      <c r="S150">
        <v>1175</v>
      </c>
      <c r="T150">
        <v>41487</v>
      </c>
      <c r="U150" t="s">
        <v>1872</v>
      </c>
      <c r="V150" t="s">
        <v>1873</v>
      </c>
      <c r="W150">
        <v>7</v>
      </c>
      <c r="X150">
        <v>4.4000000000000004</v>
      </c>
      <c r="Y150">
        <v>778</v>
      </c>
      <c r="Z150">
        <v>32907</v>
      </c>
      <c r="AA150" t="s">
        <v>1874</v>
      </c>
      <c r="AB150" t="s">
        <v>1875</v>
      </c>
      <c r="AC150">
        <v>9</v>
      </c>
      <c r="AD150">
        <v>4.7</v>
      </c>
      <c r="AE150">
        <v>941</v>
      </c>
      <c r="AF150">
        <v>45706</v>
      </c>
      <c r="AG150" t="s">
        <v>1876</v>
      </c>
      <c r="AH150" t="s">
        <v>1877</v>
      </c>
      <c r="AI150">
        <v>9</v>
      </c>
      <c r="AJ150">
        <v>4.7</v>
      </c>
      <c r="AK150">
        <v>237</v>
      </c>
      <c r="AL150">
        <v>5696</v>
      </c>
    </row>
    <row r="151" spans="1:62" x14ac:dyDescent="0.25">
      <c r="A151">
        <v>150</v>
      </c>
      <c r="B151" t="s">
        <v>1543</v>
      </c>
      <c r="C151" t="s">
        <v>1878</v>
      </c>
      <c r="D151" t="s">
        <v>1879</v>
      </c>
      <c r="E151" t="s">
        <v>1880</v>
      </c>
      <c r="F151">
        <v>4.8</v>
      </c>
      <c r="G151">
        <v>2800</v>
      </c>
      <c r="H151" t="s">
        <v>100</v>
      </c>
      <c r="I151" t="s">
        <v>1549</v>
      </c>
      <c r="J151" t="s">
        <v>1881</v>
      </c>
      <c r="K151">
        <v>14</v>
      </c>
      <c r="L151">
        <v>4.8</v>
      </c>
      <c r="M151">
        <v>1940</v>
      </c>
      <c r="N151">
        <v>96977</v>
      </c>
      <c r="O151" t="s">
        <v>1882</v>
      </c>
      <c r="P151" t="s">
        <v>1883</v>
      </c>
      <c r="Q151">
        <v>18</v>
      </c>
      <c r="R151">
        <v>4.8</v>
      </c>
      <c r="S151">
        <v>1005</v>
      </c>
      <c r="T151">
        <v>61978</v>
      </c>
      <c r="U151" t="s">
        <v>1553</v>
      </c>
      <c r="V151" t="s">
        <v>1884</v>
      </c>
      <c r="W151">
        <v>12</v>
      </c>
      <c r="X151">
        <v>4.7</v>
      </c>
      <c r="Y151">
        <v>578</v>
      </c>
      <c r="Z151">
        <v>35032</v>
      </c>
      <c r="AA151" t="s">
        <v>1885</v>
      </c>
      <c r="AB151" t="s">
        <v>1886</v>
      </c>
      <c r="AC151">
        <v>9</v>
      </c>
      <c r="AD151">
        <v>4.8</v>
      </c>
      <c r="AE151">
        <v>109</v>
      </c>
      <c r="AF151">
        <v>4168</v>
      </c>
    </row>
    <row r="152" spans="1:62" x14ac:dyDescent="0.25">
      <c r="A152">
        <v>151</v>
      </c>
      <c r="B152" t="s">
        <v>85</v>
      </c>
      <c r="C152" t="s">
        <v>1887</v>
      </c>
      <c r="D152" t="s">
        <v>1888</v>
      </c>
      <c r="E152" t="s">
        <v>1889</v>
      </c>
      <c r="F152">
        <v>4.5999999999999996</v>
      </c>
      <c r="G152">
        <v>14500</v>
      </c>
      <c r="H152" t="s">
        <v>100</v>
      </c>
      <c r="I152" t="s">
        <v>1076</v>
      </c>
      <c r="J152" t="s">
        <v>1890</v>
      </c>
      <c r="K152">
        <v>17</v>
      </c>
      <c r="L152">
        <v>4.5999999999999996</v>
      </c>
      <c r="M152">
        <v>7752</v>
      </c>
      <c r="N152">
        <v>357971</v>
      </c>
      <c r="O152" t="s">
        <v>1078</v>
      </c>
      <c r="P152" t="s">
        <v>1891</v>
      </c>
      <c r="Q152">
        <v>14</v>
      </c>
      <c r="R152">
        <v>4.7</v>
      </c>
      <c r="S152">
        <v>3090</v>
      </c>
      <c r="T152">
        <v>150292</v>
      </c>
      <c r="U152" t="s">
        <v>1888</v>
      </c>
      <c r="V152" t="s">
        <v>1892</v>
      </c>
      <c r="W152">
        <v>39</v>
      </c>
      <c r="X152">
        <v>4.7</v>
      </c>
      <c r="Y152">
        <v>5645</v>
      </c>
      <c r="Z152">
        <v>279666</v>
      </c>
      <c r="AA152" t="s">
        <v>1893</v>
      </c>
      <c r="AB152" t="s">
        <v>1894</v>
      </c>
      <c r="AC152">
        <v>41</v>
      </c>
      <c r="AD152">
        <v>4.8</v>
      </c>
      <c r="AE152">
        <v>2199</v>
      </c>
      <c r="AF152">
        <v>95982</v>
      </c>
    </row>
    <row r="153" spans="1:62" x14ac:dyDescent="0.25">
      <c r="A153">
        <v>152</v>
      </c>
      <c r="B153" t="s">
        <v>306</v>
      </c>
      <c r="C153" t="s">
        <v>1895</v>
      </c>
      <c r="D153" t="s">
        <v>1896</v>
      </c>
      <c r="E153" t="s">
        <v>1897</v>
      </c>
      <c r="F153">
        <v>4.4000000000000004</v>
      </c>
      <c r="G153">
        <v>3800</v>
      </c>
      <c r="H153" t="s">
        <v>100</v>
      </c>
      <c r="I153" t="s">
        <v>1898</v>
      </c>
      <c r="J153" t="s">
        <v>1899</v>
      </c>
      <c r="K153">
        <v>17</v>
      </c>
      <c r="L153">
        <v>4.5</v>
      </c>
      <c r="M153">
        <v>2980</v>
      </c>
      <c r="N153">
        <v>130862</v>
      </c>
      <c r="O153" t="s">
        <v>1900</v>
      </c>
      <c r="P153" t="s">
        <v>1901</v>
      </c>
      <c r="Q153">
        <v>11</v>
      </c>
      <c r="R153">
        <v>4.3</v>
      </c>
      <c r="S153">
        <v>1020</v>
      </c>
      <c r="T153">
        <v>38614</v>
      </c>
      <c r="U153" t="s">
        <v>1902</v>
      </c>
      <c r="V153" t="s">
        <v>1903</v>
      </c>
      <c r="W153">
        <v>19</v>
      </c>
      <c r="X153">
        <v>3.8</v>
      </c>
      <c r="Y153">
        <v>591</v>
      </c>
      <c r="Z153">
        <v>27487</v>
      </c>
      <c r="AA153" t="s">
        <v>1904</v>
      </c>
      <c r="AB153" t="s">
        <v>1905</v>
      </c>
      <c r="AC153">
        <v>32</v>
      </c>
      <c r="AD153">
        <v>4.3</v>
      </c>
      <c r="AE153">
        <v>640</v>
      </c>
      <c r="AF153">
        <v>38031</v>
      </c>
      <c r="AG153" t="s">
        <v>1906</v>
      </c>
      <c r="AH153" t="s">
        <v>1907</v>
      </c>
      <c r="AI153">
        <v>14</v>
      </c>
      <c r="AJ153">
        <v>4.3</v>
      </c>
      <c r="AK153">
        <v>496</v>
      </c>
      <c r="AL153">
        <v>30915</v>
      </c>
      <c r="AM153" t="s">
        <v>1908</v>
      </c>
      <c r="AN153" t="s">
        <v>1909</v>
      </c>
      <c r="AO153">
        <v>26</v>
      </c>
      <c r="AP153">
        <v>4.5999999999999996</v>
      </c>
      <c r="AQ153">
        <v>109</v>
      </c>
      <c r="AR153">
        <v>1801</v>
      </c>
    </row>
    <row r="154" spans="1:62" x14ac:dyDescent="0.25">
      <c r="A154">
        <v>153</v>
      </c>
      <c r="B154" t="s">
        <v>632</v>
      </c>
      <c r="C154" t="s">
        <v>1910</v>
      </c>
      <c r="D154" t="s">
        <v>1911</v>
      </c>
      <c r="E154" t="s">
        <v>1912</v>
      </c>
      <c r="F154">
        <v>4.5999999999999996</v>
      </c>
      <c r="G154">
        <v>700</v>
      </c>
      <c r="H154" t="s">
        <v>100</v>
      </c>
      <c r="I154" t="s">
        <v>1913</v>
      </c>
      <c r="J154" t="s">
        <v>1914</v>
      </c>
      <c r="K154">
        <v>18</v>
      </c>
      <c r="L154">
        <v>4.7</v>
      </c>
      <c r="M154">
        <v>6638</v>
      </c>
      <c r="N154">
        <v>198712</v>
      </c>
      <c r="O154" t="s">
        <v>1915</v>
      </c>
      <c r="P154" t="s">
        <v>1916</v>
      </c>
      <c r="Q154">
        <v>20</v>
      </c>
      <c r="R154">
        <v>4.3</v>
      </c>
      <c r="S154">
        <v>759</v>
      </c>
      <c r="T154">
        <v>54770</v>
      </c>
      <c r="U154" t="s">
        <v>1917</v>
      </c>
      <c r="V154" t="s">
        <v>1918</v>
      </c>
      <c r="W154">
        <v>20</v>
      </c>
      <c r="X154">
        <v>4.3</v>
      </c>
      <c r="Y154">
        <v>327</v>
      </c>
      <c r="Z154">
        <v>37855</v>
      </c>
      <c r="AA154" t="s">
        <v>1919</v>
      </c>
      <c r="AB154" t="s">
        <v>1920</v>
      </c>
      <c r="AC154">
        <v>23</v>
      </c>
      <c r="AD154">
        <v>4.4000000000000004</v>
      </c>
      <c r="AE154">
        <v>160</v>
      </c>
      <c r="AF154">
        <v>19657</v>
      </c>
    </row>
    <row r="155" spans="1:62" x14ac:dyDescent="0.25">
      <c r="A155">
        <v>154</v>
      </c>
      <c r="B155" t="s">
        <v>1921</v>
      </c>
      <c r="C155" t="s">
        <v>1922</v>
      </c>
      <c r="D155" t="s">
        <v>1923</v>
      </c>
      <c r="E155" t="s">
        <v>1924</v>
      </c>
      <c r="F155">
        <v>4.5</v>
      </c>
      <c r="G155">
        <v>77</v>
      </c>
      <c r="H155" t="s">
        <v>100</v>
      </c>
      <c r="I155" t="s">
        <v>1925</v>
      </c>
      <c r="J155" t="s">
        <v>1926</v>
      </c>
      <c r="K155">
        <v>15</v>
      </c>
      <c r="L155">
        <v>4.5</v>
      </c>
      <c r="M155">
        <v>685</v>
      </c>
      <c r="N155">
        <v>27858</v>
      </c>
      <c r="O155" t="s">
        <v>1927</v>
      </c>
      <c r="P155" t="s">
        <v>1928</v>
      </c>
      <c r="Q155">
        <v>13</v>
      </c>
      <c r="R155">
        <v>4.7</v>
      </c>
      <c r="S155">
        <v>198</v>
      </c>
      <c r="T155">
        <v>6739</v>
      </c>
      <c r="U155" t="s">
        <v>1929</v>
      </c>
      <c r="V155" t="s">
        <v>1930</v>
      </c>
      <c r="W155">
        <v>9</v>
      </c>
      <c r="X155">
        <v>4.4000000000000004</v>
      </c>
      <c r="Y155">
        <v>128</v>
      </c>
      <c r="Z155">
        <v>6477</v>
      </c>
      <c r="AA155" t="s">
        <v>1931</v>
      </c>
      <c r="AB155" t="s">
        <v>1932</v>
      </c>
      <c r="AC155">
        <v>14</v>
      </c>
      <c r="AD155">
        <v>4.7</v>
      </c>
      <c r="AE155">
        <v>99</v>
      </c>
      <c r="AF155">
        <v>5828</v>
      </c>
    </row>
    <row r="156" spans="1:62" x14ac:dyDescent="0.25">
      <c r="A156">
        <v>155</v>
      </c>
      <c r="B156" t="s">
        <v>1933</v>
      </c>
      <c r="C156" t="s">
        <v>1934</v>
      </c>
      <c r="D156" t="s">
        <v>1935</v>
      </c>
      <c r="E156" t="s">
        <v>1936</v>
      </c>
      <c r="F156">
        <v>4.9000000000000004</v>
      </c>
      <c r="G156">
        <v>351</v>
      </c>
      <c r="H156" t="s">
        <v>100</v>
      </c>
      <c r="I156" t="s">
        <v>1937</v>
      </c>
      <c r="J156" t="s">
        <v>1938</v>
      </c>
      <c r="K156">
        <v>14</v>
      </c>
      <c r="L156">
        <v>4.9000000000000004</v>
      </c>
      <c r="M156">
        <v>285</v>
      </c>
      <c r="N156">
        <v>16433</v>
      </c>
      <c r="O156" t="s">
        <v>1939</v>
      </c>
      <c r="P156" t="s">
        <v>1940</v>
      </c>
      <c r="Q156">
        <v>16</v>
      </c>
      <c r="R156">
        <v>5</v>
      </c>
      <c r="S156">
        <v>69</v>
      </c>
      <c r="T156">
        <v>4939</v>
      </c>
      <c r="U156" t="s">
        <v>1941</v>
      </c>
      <c r="V156" t="s">
        <v>1942</v>
      </c>
      <c r="W156">
        <v>15</v>
      </c>
      <c r="X156">
        <v>4.9000000000000004</v>
      </c>
      <c r="Y156">
        <v>49</v>
      </c>
      <c r="Z156">
        <v>3666</v>
      </c>
    </row>
    <row r="157" spans="1:62" x14ac:dyDescent="0.25">
      <c r="A157">
        <v>156</v>
      </c>
      <c r="B157" t="s">
        <v>249</v>
      </c>
      <c r="C157" t="s">
        <v>1943</v>
      </c>
      <c r="D157" t="s">
        <v>1944</v>
      </c>
      <c r="E157" t="s">
        <v>1945</v>
      </c>
      <c r="F157">
        <v>4.8</v>
      </c>
      <c r="G157">
        <v>3500</v>
      </c>
      <c r="H157" t="s">
        <v>100</v>
      </c>
      <c r="I157" t="s">
        <v>1946</v>
      </c>
      <c r="J157" t="s">
        <v>1947</v>
      </c>
      <c r="K157">
        <v>25</v>
      </c>
      <c r="L157">
        <v>4.8</v>
      </c>
      <c r="M157">
        <v>2133</v>
      </c>
      <c r="N157">
        <v>100128</v>
      </c>
      <c r="O157" t="s">
        <v>1948</v>
      </c>
      <c r="P157" t="s">
        <v>1949</v>
      </c>
      <c r="Q157">
        <v>18</v>
      </c>
      <c r="R157">
        <v>4.8</v>
      </c>
      <c r="S157">
        <v>934</v>
      </c>
      <c r="T157">
        <v>35653</v>
      </c>
      <c r="U157" t="s">
        <v>1950</v>
      </c>
      <c r="V157" t="s">
        <v>1951</v>
      </c>
      <c r="W157">
        <v>17</v>
      </c>
      <c r="X157">
        <v>4.9000000000000004</v>
      </c>
      <c r="Y157">
        <v>860</v>
      </c>
      <c r="Z157">
        <v>42062</v>
      </c>
      <c r="AA157" t="s">
        <v>1952</v>
      </c>
      <c r="AB157" t="s">
        <v>1953</v>
      </c>
      <c r="AC157">
        <v>11</v>
      </c>
      <c r="AD157">
        <v>4.8</v>
      </c>
      <c r="AE157">
        <v>545</v>
      </c>
      <c r="AF157">
        <v>27516</v>
      </c>
    </row>
    <row r="158" spans="1:62" x14ac:dyDescent="0.25">
      <c r="A158">
        <v>157</v>
      </c>
      <c r="B158" t="s">
        <v>1954</v>
      </c>
      <c r="C158" t="s">
        <v>1955</v>
      </c>
      <c r="D158" t="s">
        <v>1956</v>
      </c>
      <c r="E158" t="s">
        <v>1957</v>
      </c>
      <c r="F158">
        <v>4.5999999999999996</v>
      </c>
      <c r="G158">
        <v>6500</v>
      </c>
      <c r="H158" t="s">
        <v>100</v>
      </c>
      <c r="I158" t="s">
        <v>1958</v>
      </c>
      <c r="J158" t="s">
        <v>1959</v>
      </c>
      <c r="K158">
        <v>9</v>
      </c>
      <c r="L158">
        <v>4.7</v>
      </c>
      <c r="M158">
        <v>3444</v>
      </c>
      <c r="N158">
        <v>51531</v>
      </c>
      <c r="O158" t="s">
        <v>1960</v>
      </c>
      <c r="P158" t="s">
        <v>1961</v>
      </c>
      <c r="Q158">
        <v>14</v>
      </c>
      <c r="R158">
        <v>4.5999999999999996</v>
      </c>
      <c r="S158">
        <v>788</v>
      </c>
      <c r="T158">
        <v>12977</v>
      </c>
      <c r="U158" t="s">
        <v>1962</v>
      </c>
      <c r="V158" t="s">
        <v>1963</v>
      </c>
      <c r="W158">
        <v>20</v>
      </c>
      <c r="X158">
        <v>4.7</v>
      </c>
      <c r="Y158">
        <v>453</v>
      </c>
      <c r="Z158">
        <v>11163</v>
      </c>
      <c r="AA158" t="s">
        <v>1964</v>
      </c>
      <c r="AB158" t="s">
        <v>1965</v>
      </c>
      <c r="AC158">
        <v>13</v>
      </c>
      <c r="AD158">
        <v>4.5999999999999996</v>
      </c>
      <c r="AE158">
        <v>1155</v>
      </c>
      <c r="AF158">
        <v>22170</v>
      </c>
      <c r="AG158" t="s">
        <v>1966</v>
      </c>
      <c r="AH158" t="s">
        <v>1967</v>
      </c>
      <c r="AI158">
        <v>10</v>
      </c>
      <c r="AJ158">
        <v>4.5999999999999996</v>
      </c>
      <c r="AK158">
        <v>1326</v>
      </c>
      <c r="AL158">
        <v>26349</v>
      </c>
      <c r="AM158" t="s">
        <v>1968</v>
      </c>
      <c r="AN158" t="s">
        <v>1969</v>
      </c>
      <c r="AO158">
        <v>18</v>
      </c>
      <c r="AP158">
        <v>4.5999999999999996</v>
      </c>
      <c r="AQ158">
        <v>621</v>
      </c>
      <c r="AR158">
        <v>15837</v>
      </c>
      <c r="AS158" t="s">
        <v>1970</v>
      </c>
      <c r="AT158" t="s">
        <v>1971</v>
      </c>
      <c r="AU158">
        <v>21</v>
      </c>
      <c r="AV158">
        <v>4.7</v>
      </c>
      <c r="AW158">
        <v>545</v>
      </c>
      <c r="AX158">
        <v>15421</v>
      </c>
      <c r="AY158" t="s">
        <v>1972</v>
      </c>
      <c r="AZ158" t="s">
        <v>1973</v>
      </c>
      <c r="BA158">
        <v>21</v>
      </c>
      <c r="BB158">
        <v>4.4000000000000004</v>
      </c>
      <c r="BC158">
        <v>750</v>
      </c>
      <c r="BD158">
        <v>24945</v>
      </c>
      <c r="BE158" t="s">
        <v>1974</v>
      </c>
      <c r="BF158" t="s">
        <v>1975</v>
      </c>
      <c r="BG158">
        <v>17</v>
      </c>
      <c r="BH158">
        <v>4.7</v>
      </c>
      <c r="BI158">
        <v>257</v>
      </c>
      <c r="BJ158">
        <v>8020</v>
      </c>
    </row>
    <row r="159" spans="1:62" x14ac:dyDescent="0.25">
      <c r="A159">
        <v>158</v>
      </c>
      <c r="B159" t="s">
        <v>690</v>
      </c>
      <c r="C159" t="s">
        <v>1976</v>
      </c>
      <c r="D159" t="s">
        <v>1977</v>
      </c>
      <c r="E159" t="s">
        <v>1978</v>
      </c>
      <c r="F159">
        <v>4.5</v>
      </c>
      <c r="G159">
        <v>10800</v>
      </c>
      <c r="H159" t="s">
        <v>89</v>
      </c>
      <c r="I159" t="s">
        <v>1979</v>
      </c>
      <c r="J159" t="s">
        <v>1980</v>
      </c>
      <c r="K159">
        <v>7</v>
      </c>
      <c r="L159">
        <v>4.5</v>
      </c>
      <c r="M159">
        <v>8096</v>
      </c>
      <c r="N159">
        <v>196466</v>
      </c>
      <c r="O159" t="s">
        <v>1981</v>
      </c>
      <c r="P159" t="s">
        <v>1982</v>
      </c>
      <c r="Q159">
        <v>5</v>
      </c>
      <c r="R159">
        <v>4.5</v>
      </c>
      <c r="S159">
        <v>3261</v>
      </c>
      <c r="T159">
        <v>46380</v>
      </c>
      <c r="U159" t="s">
        <v>1983</v>
      </c>
      <c r="V159" t="s">
        <v>1984</v>
      </c>
      <c r="W159">
        <v>8</v>
      </c>
      <c r="X159">
        <v>4.5999999999999996</v>
      </c>
      <c r="Y159">
        <v>3290</v>
      </c>
      <c r="Z159">
        <v>66684</v>
      </c>
      <c r="AA159" t="s">
        <v>1985</v>
      </c>
      <c r="AB159" t="s">
        <v>1986</v>
      </c>
      <c r="AC159">
        <v>7</v>
      </c>
      <c r="AD159">
        <v>4.5</v>
      </c>
      <c r="AE159">
        <v>2345</v>
      </c>
      <c r="AF159">
        <v>50510</v>
      </c>
      <c r="AG159" t="s">
        <v>1987</v>
      </c>
      <c r="AH159" t="s">
        <v>1988</v>
      </c>
      <c r="AI159">
        <v>2</v>
      </c>
      <c r="AJ159">
        <v>4.7</v>
      </c>
      <c r="AK159">
        <v>1545</v>
      </c>
      <c r="AL159">
        <v>14669</v>
      </c>
    </row>
    <row r="160" spans="1:62" x14ac:dyDescent="0.25">
      <c r="A160">
        <v>159</v>
      </c>
      <c r="B160" t="s">
        <v>898</v>
      </c>
      <c r="C160" t="s">
        <v>1989</v>
      </c>
      <c r="D160" t="s">
        <v>1990</v>
      </c>
      <c r="E160" t="s">
        <v>1991</v>
      </c>
      <c r="F160">
        <v>4.9000000000000004</v>
      </c>
      <c r="G160">
        <v>3600</v>
      </c>
      <c r="H160" t="s">
        <v>100</v>
      </c>
      <c r="I160" t="s">
        <v>1992</v>
      </c>
      <c r="J160" t="s">
        <v>1993</v>
      </c>
      <c r="K160">
        <v>18</v>
      </c>
      <c r="L160">
        <v>4.9000000000000004</v>
      </c>
      <c r="M160">
        <v>2246</v>
      </c>
      <c r="N160">
        <v>92698</v>
      </c>
      <c r="O160" t="s">
        <v>1994</v>
      </c>
      <c r="P160" t="s">
        <v>1995</v>
      </c>
      <c r="Q160">
        <v>19</v>
      </c>
      <c r="R160">
        <v>4.9000000000000004</v>
      </c>
      <c r="S160">
        <v>1798</v>
      </c>
      <c r="T160">
        <v>70976</v>
      </c>
      <c r="U160" t="s">
        <v>1996</v>
      </c>
      <c r="V160" t="s">
        <v>1997</v>
      </c>
      <c r="W160">
        <v>19</v>
      </c>
      <c r="X160">
        <v>4.9000000000000004</v>
      </c>
      <c r="Y160">
        <v>1449</v>
      </c>
      <c r="Z160">
        <v>41265</v>
      </c>
      <c r="AA160" t="s">
        <v>1998</v>
      </c>
      <c r="AB160" t="s">
        <v>1999</v>
      </c>
      <c r="AC160">
        <v>14</v>
      </c>
      <c r="AD160">
        <v>4.9000000000000004</v>
      </c>
      <c r="AE160">
        <v>928</v>
      </c>
      <c r="AF160">
        <v>18332</v>
      </c>
    </row>
    <row r="161" spans="1:44" x14ac:dyDescent="0.25">
      <c r="A161">
        <v>160</v>
      </c>
      <c r="B161" t="s">
        <v>452</v>
      </c>
      <c r="C161" t="s">
        <v>2000</v>
      </c>
      <c r="D161" t="s">
        <v>2001</v>
      </c>
      <c r="E161" t="s">
        <v>2002</v>
      </c>
      <c r="F161">
        <v>4.7</v>
      </c>
      <c r="G161">
        <v>1800</v>
      </c>
      <c r="H161" t="s">
        <v>100</v>
      </c>
      <c r="I161" t="s">
        <v>2003</v>
      </c>
      <c r="J161" t="s">
        <v>2004</v>
      </c>
      <c r="K161">
        <v>12</v>
      </c>
      <c r="L161">
        <v>4.8</v>
      </c>
      <c r="M161">
        <v>1240</v>
      </c>
      <c r="N161">
        <v>64862</v>
      </c>
      <c r="O161" t="s">
        <v>2005</v>
      </c>
      <c r="P161" t="s">
        <v>2006</v>
      </c>
      <c r="Q161">
        <v>12</v>
      </c>
      <c r="R161">
        <v>4.7</v>
      </c>
      <c r="S161">
        <v>726</v>
      </c>
      <c r="T161">
        <v>36636</v>
      </c>
      <c r="U161" t="s">
        <v>2007</v>
      </c>
      <c r="V161" t="s">
        <v>2008</v>
      </c>
      <c r="W161">
        <v>16</v>
      </c>
      <c r="X161">
        <v>3.9</v>
      </c>
      <c r="Y161">
        <v>166</v>
      </c>
      <c r="Z161">
        <v>17256</v>
      </c>
      <c r="AA161" t="s">
        <v>2009</v>
      </c>
      <c r="AB161" t="s">
        <v>2010</v>
      </c>
      <c r="AC161">
        <v>15</v>
      </c>
      <c r="AD161">
        <v>4</v>
      </c>
      <c r="AE161">
        <v>107</v>
      </c>
      <c r="AF161">
        <v>13759</v>
      </c>
      <c r="AG161" t="s">
        <v>2011</v>
      </c>
      <c r="AH161" t="s">
        <v>2012</v>
      </c>
      <c r="AI161">
        <v>38</v>
      </c>
      <c r="AJ161">
        <v>4.4000000000000004</v>
      </c>
      <c r="AK161">
        <v>14</v>
      </c>
      <c r="AL161">
        <v>2881</v>
      </c>
    </row>
    <row r="162" spans="1:44" x14ac:dyDescent="0.25">
      <c r="A162">
        <v>161</v>
      </c>
      <c r="B162" t="s">
        <v>2013</v>
      </c>
      <c r="C162" t="s">
        <v>2014</v>
      </c>
      <c r="D162" t="s">
        <v>2015</v>
      </c>
      <c r="E162" t="s">
        <v>2016</v>
      </c>
      <c r="F162">
        <v>4.8</v>
      </c>
      <c r="G162">
        <v>273</v>
      </c>
      <c r="H162" t="s">
        <v>100</v>
      </c>
      <c r="I162" t="s">
        <v>2017</v>
      </c>
      <c r="J162" t="s">
        <v>2018</v>
      </c>
      <c r="K162">
        <v>16</v>
      </c>
      <c r="L162">
        <v>4.9000000000000004</v>
      </c>
      <c r="M162">
        <v>178</v>
      </c>
      <c r="N162">
        <v>9918</v>
      </c>
      <c r="O162" t="s">
        <v>2019</v>
      </c>
      <c r="P162" t="s">
        <v>2020</v>
      </c>
      <c r="Q162">
        <v>19</v>
      </c>
      <c r="R162">
        <v>4.8</v>
      </c>
      <c r="S162">
        <v>70</v>
      </c>
      <c r="T162">
        <v>4030</v>
      </c>
      <c r="U162" t="s">
        <v>2021</v>
      </c>
      <c r="V162" t="s">
        <v>2022</v>
      </c>
      <c r="W162">
        <v>17</v>
      </c>
      <c r="X162">
        <v>4.9000000000000004</v>
      </c>
      <c r="Y162">
        <v>64</v>
      </c>
      <c r="Z162">
        <v>3027</v>
      </c>
      <c r="AA162" t="s">
        <v>2023</v>
      </c>
      <c r="AB162" t="s">
        <v>2024</v>
      </c>
      <c r="AC162">
        <v>19</v>
      </c>
      <c r="AD162">
        <v>4.9000000000000004</v>
      </c>
      <c r="AE162">
        <v>31</v>
      </c>
      <c r="AF162">
        <v>2472</v>
      </c>
    </row>
    <row r="163" spans="1:44" x14ac:dyDescent="0.25">
      <c r="A163">
        <v>162</v>
      </c>
      <c r="B163" t="s">
        <v>2025</v>
      </c>
      <c r="C163" t="s">
        <v>2026</v>
      </c>
      <c r="D163" t="s">
        <v>2027</v>
      </c>
      <c r="E163" t="s">
        <v>2028</v>
      </c>
      <c r="F163">
        <v>4.7</v>
      </c>
      <c r="G163">
        <v>4500</v>
      </c>
      <c r="H163" t="s">
        <v>186</v>
      </c>
      <c r="I163" t="s">
        <v>2029</v>
      </c>
      <c r="J163" t="s">
        <v>2030</v>
      </c>
      <c r="K163">
        <v>14</v>
      </c>
      <c r="L163">
        <v>4.8</v>
      </c>
      <c r="M163">
        <v>2838</v>
      </c>
      <c r="N163">
        <v>97192</v>
      </c>
      <c r="O163" t="s">
        <v>2031</v>
      </c>
      <c r="P163" t="s">
        <v>2032</v>
      </c>
      <c r="Q163">
        <v>3</v>
      </c>
      <c r="R163">
        <v>4.5</v>
      </c>
      <c r="S163">
        <v>1080</v>
      </c>
      <c r="T163">
        <v>61879</v>
      </c>
      <c r="U163" t="s">
        <v>2033</v>
      </c>
      <c r="V163" t="s">
        <v>2034</v>
      </c>
      <c r="W163">
        <v>4</v>
      </c>
      <c r="X163">
        <v>4.7</v>
      </c>
      <c r="Y163">
        <v>1247</v>
      </c>
      <c r="Z163">
        <v>38052</v>
      </c>
      <c r="AA163" t="s">
        <v>2035</v>
      </c>
      <c r="AB163" t="s">
        <v>2036</v>
      </c>
      <c r="AC163">
        <v>7</v>
      </c>
      <c r="AD163">
        <v>4.5999999999999996</v>
      </c>
      <c r="AE163">
        <v>439</v>
      </c>
      <c r="AF163">
        <v>21841</v>
      </c>
      <c r="AG163" t="s">
        <v>2037</v>
      </c>
      <c r="AH163" t="s">
        <v>2038</v>
      </c>
      <c r="AI163">
        <v>12</v>
      </c>
      <c r="AJ163">
        <v>4.2</v>
      </c>
      <c r="AK163">
        <v>304</v>
      </c>
      <c r="AL163">
        <v>18983</v>
      </c>
      <c r="AM163" t="s">
        <v>2039</v>
      </c>
      <c r="AN163" t="s">
        <v>2040</v>
      </c>
      <c r="AO163">
        <v>3</v>
      </c>
      <c r="AP163">
        <v>4.7</v>
      </c>
      <c r="AQ163">
        <v>88</v>
      </c>
      <c r="AR163">
        <v>3705</v>
      </c>
    </row>
    <row r="164" spans="1:44" x14ac:dyDescent="0.25">
      <c r="A164">
        <v>163</v>
      </c>
      <c r="B164" t="s">
        <v>2041</v>
      </c>
      <c r="C164" t="s">
        <v>2042</v>
      </c>
      <c r="D164" t="s">
        <v>2043</v>
      </c>
      <c r="E164" t="s">
        <v>2044</v>
      </c>
      <c r="F164">
        <v>4.5999999999999996</v>
      </c>
      <c r="G164">
        <v>1400</v>
      </c>
      <c r="H164" t="s">
        <v>100</v>
      </c>
      <c r="I164" t="s">
        <v>2045</v>
      </c>
      <c r="J164" t="s">
        <v>2046</v>
      </c>
      <c r="K164">
        <v>14</v>
      </c>
      <c r="L164">
        <v>4.7</v>
      </c>
      <c r="M164">
        <v>716</v>
      </c>
      <c r="N164">
        <v>59303</v>
      </c>
      <c r="O164" t="s">
        <v>2047</v>
      </c>
      <c r="P164" t="s">
        <v>2048</v>
      </c>
      <c r="Q164">
        <v>13</v>
      </c>
      <c r="R164">
        <v>4.4000000000000004</v>
      </c>
      <c r="S164">
        <v>257</v>
      </c>
      <c r="T164">
        <v>27655</v>
      </c>
      <c r="U164" t="s">
        <v>2049</v>
      </c>
      <c r="V164" t="s">
        <v>2050</v>
      </c>
      <c r="W164">
        <v>9</v>
      </c>
      <c r="X164">
        <v>4.7</v>
      </c>
      <c r="Y164">
        <v>230</v>
      </c>
      <c r="Z164">
        <v>24295</v>
      </c>
      <c r="AA164" t="s">
        <v>2051</v>
      </c>
      <c r="AB164" t="s">
        <v>2052</v>
      </c>
      <c r="AC164">
        <v>11</v>
      </c>
      <c r="AD164">
        <v>4.7</v>
      </c>
      <c r="AE164">
        <v>442</v>
      </c>
      <c r="AF164">
        <v>27807</v>
      </c>
    </row>
    <row r="165" spans="1:44" x14ac:dyDescent="0.25">
      <c r="A165">
        <v>164</v>
      </c>
      <c r="B165" t="s">
        <v>690</v>
      </c>
      <c r="C165" t="s">
        <v>2053</v>
      </c>
      <c r="D165" t="s">
        <v>2054</v>
      </c>
      <c r="E165" t="s">
        <v>2055</v>
      </c>
      <c r="F165">
        <v>4.5999999999999996</v>
      </c>
      <c r="G165">
        <v>300</v>
      </c>
      <c r="H165" t="s">
        <v>186</v>
      </c>
      <c r="I165" t="s">
        <v>2056</v>
      </c>
      <c r="J165" t="s">
        <v>2057</v>
      </c>
      <c r="K165">
        <v>9</v>
      </c>
      <c r="L165">
        <v>4.7</v>
      </c>
      <c r="M165">
        <v>2063</v>
      </c>
      <c r="N165">
        <v>66075</v>
      </c>
      <c r="O165" t="s">
        <v>2058</v>
      </c>
      <c r="P165" t="s">
        <v>2059</v>
      </c>
      <c r="Q165">
        <v>8</v>
      </c>
      <c r="R165">
        <v>4.5999999999999996</v>
      </c>
      <c r="S165">
        <v>796</v>
      </c>
      <c r="T165">
        <v>38126</v>
      </c>
      <c r="U165" t="s">
        <v>2060</v>
      </c>
      <c r="V165" t="s">
        <v>2061</v>
      </c>
      <c r="W165">
        <v>8</v>
      </c>
      <c r="X165">
        <v>4.7</v>
      </c>
      <c r="Y165">
        <v>228</v>
      </c>
      <c r="Z165">
        <v>15221</v>
      </c>
      <c r="AA165" t="s">
        <v>2062</v>
      </c>
      <c r="AB165" t="s">
        <v>2063</v>
      </c>
      <c r="AC165">
        <v>17</v>
      </c>
      <c r="AD165">
        <v>4.5999999999999996</v>
      </c>
      <c r="AE165">
        <v>286</v>
      </c>
      <c r="AF165">
        <v>22448</v>
      </c>
    </row>
    <row r="166" spans="1:44" x14ac:dyDescent="0.25">
      <c r="A166">
        <v>165</v>
      </c>
      <c r="B166" t="s">
        <v>2064</v>
      </c>
      <c r="C166" t="s">
        <v>2065</v>
      </c>
      <c r="D166" t="s">
        <v>2066</v>
      </c>
      <c r="E166" t="s">
        <v>2067</v>
      </c>
      <c r="F166">
        <v>4.8</v>
      </c>
      <c r="G166">
        <v>881</v>
      </c>
      <c r="H166" t="s">
        <v>186</v>
      </c>
      <c r="I166" t="s">
        <v>2068</v>
      </c>
      <c r="J166" t="s">
        <v>2069</v>
      </c>
      <c r="K166">
        <v>20</v>
      </c>
      <c r="L166">
        <v>4.8</v>
      </c>
      <c r="M166">
        <v>810</v>
      </c>
      <c r="N166">
        <v>26699</v>
      </c>
      <c r="O166" t="s">
        <v>2070</v>
      </c>
      <c r="P166" t="s">
        <v>2071</v>
      </c>
      <c r="Q166">
        <v>14</v>
      </c>
      <c r="R166">
        <v>4.5999999999999996</v>
      </c>
      <c r="S166">
        <v>101</v>
      </c>
      <c r="T166">
        <v>6278</v>
      </c>
      <c r="U166" t="s">
        <v>2072</v>
      </c>
      <c r="V166" t="s">
        <v>2073</v>
      </c>
      <c r="W166">
        <v>13</v>
      </c>
      <c r="X166">
        <v>4.9000000000000004</v>
      </c>
      <c r="Y166">
        <v>50</v>
      </c>
      <c r="Z166">
        <v>2444</v>
      </c>
    </row>
    <row r="167" spans="1:44" x14ac:dyDescent="0.25">
      <c r="A167">
        <v>166</v>
      </c>
      <c r="B167" t="s">
        <v>690</v>
      </c>
      <c r="C167" t="s">
        <v>2074</v>
      </c>
      <c r="D167" t="s">
        <v>2075</v>
      </c>
      <c r="E167" t="s">
        <v>2076</v>
      </c>
      <c r="F167">
        <v>4.4000000000000004</v>
      </c>
      <c r="G167">
        <v>728</v>
      </c>
      <c r="H167" t="s">
        <v>100</v>
      </c>
      <c r="I167" t="s">
        <v>2077</v>
      </c>
      <c r="J167" t="s">
        <v>2078</v>
      </c>
      <c r="K167">
        <v>9</v>
      </c>
      <c r="L167">
        <v>4.2</v>
      </c>
      <c r="M167">
        <v>411</v>
      </c>
      <c r="N167">
        <v>27428</v>
      </c>
      <c r="O167" t="s">
        <v>2079</v>
      </c>
      <c r="P167" t="s">
        <v>2080</v>
      </c>
      <c r="Q167">
        <v>15</v>
      </c>
      <c r="R167">
        <v>4.7</v>
      </c>
      <c r="S167">
        <v>254</v>
      </c>
      <c r="T167">
        <v>10855</v>
      </c>
      <c r="U167" t="s">
        <v>2081</v>
      </c>
      <c r="V167" t="s">
        <v>2082</v>
      </c>
      <c r="W167">
        <v>6</v>
      </c>
      <c r="X167">
        <v>4.5</v>
      </c>
      <c r="Y167">
        <v>82</v>
      </c>
      <c r="Z167">
        <v>5939</v>
      </c>
      <c r="AA167" t="s">
        <v>2083</v>
      </c>
      <c r="AB167" t="s">
        <v>2084</v>
      </c>
      <c r="AC167">
        <v>10</v>
      </c>
      <c r="AD167">
        <v>4.5999999999999996</v>
      </c>
      <c r="AE167">
        <v>188</v>
      </c>
      <c r="AF167">
        <v>15953</v>
      </c>
      <c r="AG167" t="s">
        <v>2085</v>
      </c>
      <c r="AH167" t="s">
        <v>2086</v>
      </c>
      <c r="AI167">
        <v>14</v>
      </c>
      <c r="AJ167">
        <v>4.8</v>
      </c>
      <c r="AK167">
        <v>48</v>
      </c>
      <c r="AL167">
        <v>4417</v>
      </c>
    </row>
    <row r="168" spans="1:44" x14ac:dyDescent="0.25">
      <c r="A168">
        <v>167</v>
      </c>
      <c r="B168" t="s">
        <v>249</v>
      </c>
      <c r="C168" t="s">
        <v>2087</v>
      </c>
      <c r="D168" t="s">
        <v>2088</v>
      </c>
      <c r="E168" t="s">
        <v>2089</v>
      </c>
      <c r="F168">
        <v>4.7</v>
      </c>
      <c r="G168">
        <v>974</v>
      </c>
      <c r="H168" t="s">
        <v>186</v>
      </c>
      <c r="I168" t="s">
        <v>2090</v>
      </c>
      <c r="J168" t="s">
        <v>2091</v>
      </c>
      <c r="K168">
        <v>13</v>
      </c>
      <c r="L168">
        <v>4.8</v>
      </c>
      <c r="M168">
        <v>772</v>
      </c>
      <c r="N168">
        <v>33929</v>
      </c>
      <c r="O168" t="s">
        <v>2092</v>
      </c>
      <c r="P168" t="s">
        <v>2093</v>
      </c>
      <c r="Q168">
        <v>16</v>
      </c>
      <c r="R168">
        <v>4.8</v>
      </c>
      <c r="S168">
        <v>248</v>
      </c>
      <c r="T168">
        <v>12565</v>
      </c>
      <c r="U168" t="s">
        <v>2094</v>
      </c>
      <c r="V168" t="s">
        <v>2095</v>
      </c>
      <c r="W168">
        <v>16</v>
      </c>
      <c r="X168">
        <v>4.5999999999999996</v>
      </c>
      <c r="Y168">
        <v>110</v>
      </c>
      <c r="Z168">
        <v>6401</v>
      </c>
      <c r="AA168" t="s">
        <v>2096</v>
      </c>
      <c r="AB168" t="s">
        <v>2097</v>
      </c>
      <c r="AC168">
        <v>10</v>
      </c>
      <c r="AD168">
        <v>4.3</v>
      </c>
      <c r="AE168">
        <v>92</v>
      </c>
      <c r="AF168">
        <v>7475</v>
      </c>
    </row>
    <row r="169" spans="1:44" x14ac:dyDescent="0.25">
      <c r="A169">
        <v>168</v>
      </c>
      <c r="B169" t="s">
        <v>2025</v>
      </c>
      <c r="C169" t="s">
        <v>2098</v>
      </c>
      <c r="D169" t="s">
        <v>2099</v>
      </c>
      <c r="E169" t="s">
        <v>2100</v>
      </c>
      <c r="F169">
        <v>4.7</v>
      </c>
      <c r="G169">
        <v>100</v>
      </c>
      <c r="H169" t="s">
        <v>186</v>
      </c>
      <c r="I169" t="s">
        <v>2101</v>
      </c>
      <c r="J169" t="s">
        <v>2102</v>
      </c>
      <c r="K169">
        <v>24</v>
      </c>
      <c r="L169">
        <v>4.7</v>
      </c>
      <c r="M169">
        <v>888</v>
      </c>
      <c r="N169">
        <v>53820</v>
      </c>
      <c r="O169" t="s">
        <v>2103</v>
      </c>
      <c r="P169" t="s">
        <v>2104</v>
      </c>
      <c r="Q169">
        <v>18</v>
      </c>
      <c r="R169">
        <v>4.9000000000000004</v>
      </c>
      <c r="S169">
        <v>269</v>
      </c>
      <c r="T169">
        <v>16375</v>
      </c>
      <c r="U169" t="s">
        <v>2105</v>
      </c>
      <c r="V169" t="s">
        <v>2106</v>
      </c>
      <c r="W169">
        <v>21</v>
      </c>
      <c r="X169">
        <v>4.7</v>
      </c>
      <c r="Y169">
        <v>149</v>
      </c>
      <c r="Z169">
        <v>11234</v>
      </c>
      <c r="AA169" t="s">
        <v>2107</v>
      </c>
      <c r="AB169" t="s">
        <v>2108</v>
      </c>
      <c r="AC169">
        <v>31</v>
      </c>
      <c r="AD169">
        <v>4.9000000000000004</v>
      </c>
      <c r="AE169">
        <v>104</v>
      </c>
      <c r="AF169">
        <v>11187</v>
      </c>
      <c r="AG169" t="s">
        <v>2109</v>
      </c>
      <c r="AH169" t="s">
        <v>2110</v>
      </c>
      <c r="AI169">
        <v>33</v>
      </c>
      <c r="AJ169">
        <v>4.7</v>
      </c>
      <c r="AK169">
        <v>74</v>
      </c>
      <c r="AL169">
        <v>8246</v>
      </c>
      <c r="AM169" t="s">
        <v>2111</v>
      </c>
      <c r="AN169" t="s">
        <v>2112</v>
      </c>
      <c r="AO169">
        <v>20</v>
      </c>
      <c r="AP169">
        <v>4.9000000000000004</v>
      </c>
      <c r="AQ169">
        <v>50</v>
      </c>
      <c r="AR169">
        <v>7025</v>
      </c>
    </row>
    <row r="170" spans="1:44" x14ac:dyDescent="0.25">
      <c r="A170">
        <v>169</v>
      </c>
      <c r="B170" t="s">
        <v>2113</v>
      </c>
      <c r="C170" t="s">
        <v>2114</v>
      </c>
      <c r="D170" t="s">
        <v>2115</v>
      </c>
      <c r="E170" t="s">
        <v>2116</v>
      </c>
      <c r="F170">
        <v>4.8</v>
      </c>
      <c r="G170">
        <v>4300</v>
      </c>
      <c r="H170" t="s">
        <v>186</v>
      </c>
      <c r="I170" t="s">
        <v>2117</v>
      </c>
      <c r="J170" t="s">
        <v>2118</v>
      </c>
      <c r="K170">
        <v>28</v>
      </c>
      <c r="L170">
        <v>4.8</v>
      </c>
      <c r="M170">
        <v>3158</v>
      </c>
      <c r="N170">
        <v>203027</v>
      </c>
      <c r="O170" t="s">
        <v>2119</v>
      </c>
      <c r="P170" t="s">
        <v>2120</v>
      </c>
      <c r="Q170">
        <v>23</v>
      </c>
      <c r="R170">
        <v>4.8</v>
      </c>
      <c r="S170">
        <v>936</v>
      </c>
      <c r="T170">
        <v>89218</v>
      </c>
      <c r="U170" t="s">
        <v>2121</v>
      </c>
      <c r="V170" t="s">
        <v>2122</v>
      </c>
      <c r="W170">
        <v>29</v>
      </c>
      <c r="X170">
        <v>4.8</v>
      </c>
      <c r="Y170">
        <v>534</v>
      </c>
      <c r="Z170">
        <v>52480</v>
      </c>
      <c r="AA170" t="s">
        <v>2123</v>
      </c>
      <c r="AB170" t="s">
        <v>2124</v>
      </c>
      <c r="AC170">
        <v>14</v>
      </c>
      <c r="AD170">
        <v>4.8</v>
      </c>
      <c r="AE170">
        <v>702</v>
      </c>
      <c r="AF170">
        <v>73355</v>
      </c>
      <c r="AG170" t="s">
        <v>2125</v>
      </c>
      <c r="AH170" t="s">
        <v>2126</v>
      </c>
      <c r="AI170">
        <v>26</v>
      </c>
      <c r="AJ170">
        <v>4.8</v>
      </c>
      <c r="AK170">
        <v>149</v>
      </c>
      <c r="AL170">
        <v>11788</v>
      </c>
    </row>
    <row r="171" spans="1:44" x14ac:dyDescent="0.25">
      <c r="A171">
        <v>170</v>
      </c>
      <c r="B171" t="s">
        <v>567</v>
      </c>
      <c r="C171" t="s">
        <v>2127</v>
      </c>
      <c r="D171" t="s">
        <v>2128</v>
      </c>
      <c r="E171" t="s">
        <v>2129</v>
      </c>
      <c r="F171">
        <v>4.5999999999999996</v>
      </c>
      <c r="G171">
        <v>3500</v>
      </c>
      <c r="H171" t="s">
        <v>100</v>
      </c>
      <c r="I171" t="s">
        <v>2130</v>
      </c>
      <c r="J171" t="s">
        <v>2131</v>
      </c>
      <c r="K171">
        <v>16</v>
      </c>
      <c r="L171">
        <v>4.5999999999999996</v>
      </c>
      <c r="M171">
        <v>3129</v>
      </c>
      <c r="N171">
        <v>214063</v>
      </c>
      <c r="O171" t="s">
        <v>2132</v>
      </c>
      <c r="P171" t="s">
        <v>2133</v>
      </c>
      <c r="Q171">
        <v>13</v>
      </c>
      <c r="R171">
        <v>4.5999999999999996</v>
      </c>
      <c r="S171">
        <v>540</v>
      </c>
      <c r="T171">
        <v>43890</v>
      </c>
      <c r="U171" t="s">
        <v>2134</v>
      </c>
      <c r="V171" t="s">
        <v>2135</v>
      </c>
      <c r="W171">
        <v>12</v>
      </c>
      <c r="X171">
        <v>4.7</v>
      </c>
      <c r="Y171">
        <v>268</v>
      </c>
      <c r="Z171">
        <v>29849</v>
      </c>
      <c r="AA171" t="s">
        <v>2136</v>
      </c>
      <c r="AB171" t="s">
        <v>2137</v>
      </c>
      <c r="AC171">
        <v>13</v>
      </c>
      <c r="AD171">
        <v>4.7</v>
      </c>
      <c r="AE171">
        <v>198</v>
      </c>
      <c r="AF171">
        <v>30805</v>
      </c>
      <c r="AG171" t="s">
        <v>2138</v>
      </c>
      <c r="AH171" t="s">
        <v>2139</v>
      </c>
      <c r="AI171">
        <v>20</v>
      </c>
      <c r="AJ171">
        <v>4.8</v>
      </c>
      <c r="AK171">
        <v>169</v>
      </c>
      <c r="AL171">
        <v>25836</v>
      </c>
    </row>
    <row r="172" spans="1:44" x14ac:dyDescent="0.25">
      <c r="A172">
        <v>171</v>
      </c>
      <c r="B172" t="s">
        <v>2113</v>
      </c>
      <c r="C172" t="s">
        <v>2140</v>
      </c>
      <c r="D172" t="s">
        <v>2141</v>
      </c>
      <c r="E172" t="s">
        <v>2142</v>
      </c>
      <c r="F172">
        <v>4.7</v>
      </c>
      <c r="G172">
        <v>2400</v>
      </c>
      <c r="H172" t="s">
        <v>100</v>
      </c>
      <c r="I172" t="s">
        <v>2143</v>
      </c>
      <c r="J172" t="s">
        <v>2144</v>
      </c>
      <c r="K172">
        <v>13</v>
      </c>
      <c r="L172">
        <v>4.8</v>
      </c>
      <c r="M172">
        <v>1972</v>
      </c>
      <c r="N172">
        <v>301062</v>
      </c>
      <c r="O172" t="s">
        <v>2145</v>
      </c>
      <c r="P172" t="s">
        <v>2146</v>
      </c>
      <c r="Q172">
        <v>13</v>
      </c>
      <c r="R172">
        <v>4.8</v>
      </c>
      <c r="S172">
        <v>355</v>
      </c>
      <c r="T172">
        <v>45032</v>
      </c>
      <c r="U172" t="s">
        <v>2147</v>
      </c>
      <c r="V172" t="s">
        <v>2148</v>
      </c>
      <c r="W172">
        <v>15</v>
      </c>
      <c r="X172">
        <v>4.8</v>
      </c>
      <c r="Y172">
        <v>301</v>
      </c>
      <c r="Z172">
        <v>38955</v>
      </c>
      <c r="AA172" t="s">
        <v>2149</v>
      </c>
      <c r="AB172" t="s">
        <v>2150</v>
      </c>
      <c r="AC172">
        <v>15</v>
      </c>
      <c r="AD172">
        <v>4.8</v>
      </c>
      <c r="AE172">
        <v>140</v>
      </c>
      <c r="AF172">
        <v>31706</v>
      </c>
    </row>
    <row r="173" spans="1:44" x14ac:dyDescent="0.25">
      <c r="A173">
        <v>172</v>
      </c>
      <c r="B173" t="s">
        <v>1543</v>
      </c>
      <c r="C173" t="s">
        <v>2151</v>
      </c>
      <c r="D173" t="s">
        <v>2152</v>
      </c>
      <c r="E173" t="s">
        <v>2153</v>
      </c>
      <c r="F173">
        <v>4.8</v>
      </c>
      <c r="G173">
        <v>2800</v>
      </c>
      <c r="H173" t="s">
        <v>186</v>
      </c>
      <c r="I173" t="s">
        <v>2154</v>
      </c>
      <c r="J173" t="s">
        <v>2155</v>
      </c>
      <c r="K173">
        <v>8</v>
      </c>
      <c r="L173">
        <v>4.7</v>
      </c>
      <c r="M173">
        <v>84</v>
      </c>
      <c r="N173">
        <v>6465</v>
      </c>
      <c r="O173" t="s">
        <v>2156</v>
      </c>
      <c r="P173" t="s">
        <v>2157</v>
      </c>
      <c r="Q173">
        <v>14</v>
      </c>
      <c r="R173">
        <v>4.8</v>
      </c>
      <c r="S173">
        <v>778</v>
      </c>
      <c r="T173">
        <v>70142</v>
      </c>
      <c r="U173" t="s">
        <v>2158</v>
      </c>
      <c r="V173" t="s">
        <v>2159</v>
      </c>
      <c r="W173">
        <v>9</v>
      </c>
      <c r="X173">
        <v>4.4000000000000004</v>
      </c>
      <c r="Y173">
        <v>70</v>
      </c>
      <c r="Z173">
        <v>13268</v>
      </c>
      <c r="AA173" t="s">
        <v>1549</v>
      </c>
      <c r="AB173" t="s">
        <v>2160</v>
      </c>
      <c r="AC173">
        <v>14</v>
      </c>
      <c r="AD173">
        <v>4.8</v>
      </c>
      <c r="AE173">
        <v>1940</v>
      </c>
      <c r="AF173">
        <v>96977</v>
      </c>
    </row>
    <row r="174" spans="1:44" x14ac:dyDescent="0.25">
      <c r="A174">
        <v>173</v>
      </c>
      <c r="B174" t="s">
        <v>1543</v>
      </c>
      <c r="C174" t="s">
        <v>2161</v>
      </c>
      <c r="D174" t="s">
        <v>2162</v>
      </c>
      <c r="E174" t="s">
        <v>2163</v>
      </c>
      <c r="F174">
        <v>4.8</v>
      </c>
      <c r="G174">
        <v>4100</v>
      </c>
      <c r="H174" t="s">
        <v>100</v>
      </c>
      <c r="I174" t="s">
        <v>2164</v>
      </c>
      <c r="J174" t="s">
        <v>2165</v>
      </c>
      <c r="K174">
        <v>23</v>
      </c>
      <c r="L174">
        <v>4.8</v>
      </c>
      <c r="M174">
        <v>2224</v>
      </c>
      <c r="N174">
        <v>295444</v>
      </c>
      <c r="O174" t="s">
        <v>2166</v>
      </c>
      <c r="P174" t="s">
        <v>2167</v>
      </c>
      <c r="Q174">
        <v>11</v>
      </c>
      <c r="R174">
        <v>4.5</v>
      </c>
      <c r="S174">
        <v>150</v>
      </c>
      <c r="T174">
        <v>24468</v>
      </c>
      <c r="U174" t="s">
        <v>1583</v>
      </c>
      <c r="V174" t="s">
        <v>2168</v>
      </c>
      <c r="W174">
        <v>16</v>
      </c>
      <c r="X174">
        <v>4.8</v>
      </c>
      <c r="Y174">
        <v>834</v>
      </c>
      <c r="Z174">
        <v>121305</v>
      </c>
      <c r="AA174" t="s">
        <v>2169</v>
      </c>
      <c r="AB174" t="s">
        <v>2170</v>
      </c>
      <c r="AC174">
        <v>13</v>
      </c>
      <c r="AD174">
        <v>4.8</v>
      </c>
      <c r="AE174">
        <v>1095</v>
      </c>
      <c r="AF174">
        <v>79531</v>
      </c>
    </row>
    <row r="175" spans="1:44" x14ac:dyDescent="0.25">
      <c r="A175">
        <v>174</v>
      </c>
      <c r="B175" t="s">
        <v>579</v>
      </c>
      <c r="C175" t="s">
        <v>2171</v>
      </c>
      <c r="D175" t="s">
        <v>2172</v>
      </c>
      <c r="E175" t="s">
        <v>2173</v>
      </c>
      <c r="F175">
        <v>4.5999999999999996</v>
      </c>
      <c r="G175">
        <v>1900</v>
      </c>
      <c r="H175" t="s">
        <v>100</v>
      </c>
      <c r="I175" t="s">
        <v>2174</v>
      </c>
      <c r="J175" t="s">
        <v>2175</v>
      </c>
      <c r="K175">
        <v>9</v>
      </c>
      <c r="L175">
        <v>4.5</v>
      </c>
      <c r="M175">
        <v>860</v>
      </c>
      <c r="N175">
        <v>42021</v>
      </c>
      <c r="O175" t="s">
        <v>2176</v>
      </c>
      <c r="P175" t="s">
        <v>2177</v>
      </c>
      <c r="Q175">
        <v>10</v>
      </c>
      <c r="R175">
        <v>4.4000000000000004</v>
      </c>
      <c r="S175">
        <v>196</v>
      </c>
      <c r="T175">
        <v>15145</v>
      </c>
      <c r="U175" t="s">
        <v>2178</v>
      </c>
      <c r="V175" t="s">
        <v>2179</v>
      </c>
      <c r="W175">
        <v>9</v>
      </c>
      <c r="X175">
        <v>4.5999999999999996</v>
      </c>
      <c r="Y175">
        <v>251</v>
      </c>
      <c r="Z175">
        <v>16922</v>
      </c>
      <c r="AA175" t="s">
        <v>2180</v>
      </c>
      <c r="AB175" t="s">
        <v>2181</v>
      </c>
      <c r="AC175">
        <v>10</v>
      </c>
      <c r="AD175">
        <v>4.5</v>
      </c>
      <c r="AE175">
        <v>205</v>
      </c>
      <c r="AF175">
        <v>14409</v>
      </c>
      <c r="AG175" t="s">
        <v>2172</v>
      </c>
      <c r="AH175" t="s">
        <v>2182</v>
      </c>
      <c r="AI175">
        <v>9</v>
      </c>
      <c r="AJ175">
        <v>4.7</v>
      </c>
      <c r="AK175">
        <v>745</v>
      </c>
      <c r="AL175">
        <v>24394</v>
      </c>
    </row>
    <row r="176" spans="1:44" x14ac:dyDescent="0.25">
      <c r="A176">
        <v>175</v>
      </c>
      <c r="B176" t="s">
        <v>452</v>
      </c>
      <c r="C176" t="s">
        <v>2183</v>
      </c>
      <c r="D176" t="s">
        <v>2184</v>
      </c>
      <c r="E176" t="s">
        <v>2185</v>
      </c>
      <c r="F176">
        <v>4.7</v>
      </c>
      <c r="G176">
        <v>5700</v>
      </c>
      <c r="H176" t="s">
        <v>186</v>
      </c>
      <c r="I176" t="s">
        <v>1709</v>
      </c>
      <c r="J176" t="s">
        <v>2186</v>
      </c>
      <c r="K176">
        <v>14</v>
      </c>
      <c r="L176">
        <v>4.7</v>
      </c>
      <c r="M176">
        <v>4302</v>
      </c>
      <c r="N176">
        <v>128741</v>
      </c>
      <c r="O176" t="s">
        <v>1711</v>
      </c>
      <c r="P176" t="s">
        <v>2187</v>
      </c>
      <c r="Q176">
        <v>13</v>
      </c>
      <c r="R176">
        <v>4.7</v>
      </c>
      <c r="S176">
        <v>1622</v>
      </c>
      <c r="T176">
        <v>49173</v>
      </c>
      <c r="U176" t="s">
        <v>2188</v>
      </c>
      <c r="V176" t="s">
        <v>2189</v>
      </c>
      <c r="W176">
        <v>15</v>
      </c>
      <c r="X176">
        <v>4.5999999999999996</v>
      </c>
      <c r="Y176">
        <v>554</v>
      </c>
      <c r="Z176">
        <v>43091</v>
      </c>
      <c r="AA176" t="s">
        <v>2190</v>
      </c>
      <c r="AB176" t="s">
        <v>2191</v>
      </c>
      <c r="AC176">
        <v>14</v>
      </c>
      <c r="AD176">
        <v>4.5999999999999996</v>
      </c>
      <c r="AE176">
        <v>186</v>
      </c>
      <c r="AF176">
        <v>24994</v>
      </c>
      <c r="AG176" t="s">
        <v>2192</v>
      </c>
      <c r="AH176" t="s">
        <v>2193</v>
      </c>
      <c r="AI176">
        <v>13</v>
      </c>
      <c r="AJ176">
        <v>4.5999999999999996</v>
      </c>
      <c r="AK176">
        <v>91</v>
      </c>
      <c r="AL176">
        <v>10072</v>
      </c>
      <c r="AM176" t="s">
        <v>2194</v>
      </c>
      <c r="AN176" t="s">
        <v>2195</v>
      </c>
      <c r="AO176">
        <v>12</v>
      </c>
      <c r="AP176">
        <v>4.5999999999999996</v>
      </c>
      <c r="AQ176">
        <v>27</v>
      </c>
      <c r="AR176">
        <v>4197</v>
      </c>
    </row>
    <row r="177" spans="1:50" x14ac:dyDescent="0.25">
      <c r="A177">
        <v>176</v>
      </c>
      <c r="B177" t="s">
        <v>690</v>
      </c>
      <c r="C177" t="s">
        <v>2196</v>
      </c>
      <c r="D177" t="s">
        <v>2197</v>
      </c>
      <c r="E177" t="s">
        <v>2198</v>
      </c>
      <c r="F177">
        <v>4.8</v>
      </c>
      <c r="G177">
        <v>8900</v>
      </c>
      <c r="H177" t="s">
        <v>100</v>
      </c>
      <c r="I177" t="s">
        <v>2199</v>
      </c>
      <c r="J177" t="s">
        <v>2200</v>
      </c>
      <c r="K177">
        <v>8</v>
      </c>
      <c r="L177">
        <v>4.8</v>
      </c>
      <c r="M177">
        <v>7087</v>
      </c>
      <c r="N177">
        <v>192768</v>
      </c>
      <c r="O177" t="s">
        <v>2201</v>
      </c>
      <c r="P177" t="s">
        <v>2202</v>
      </c>
      <c r="Q177">
        <v>5</v>
      </c>
      <c r="R177">
        <v>4.9000000000000004</v>
      </c>
      <c r="S177">
        <v>2292</v>
      </c>
      <c r="T177">
        <v>55304</v>
      </c>
      <c r="U177" t="s">
        <v>2203</v>
      </c>
      <c r="V177" t="s">
        <v>2204</v>
      </c>
      <c r="W177">
        <v>4</v>
      </c>
      <c r="X177">
        <v>4.8</v>
      </c>
      <c r="Y177">
        <v>605</v>
      </c>
      <c r="Z177">
        <v>19647</v>
      </c>
    </row>
    <row r="178" spans="1:50" x14ac:dyDescent="0.25">
      <c r="A178">
        <v>177</v>
      </c>
      <c r="B178" t="s">
        <v>1543</v>
      </c>
      <c r="C178" t="s">
        <v>2205</v>
      </c>
      <c r="D178" t="s">
        <v>2206</v>
      </c>
      <c r="E178" t="s">
        <v>2207</v>
      </c>
      <c r="F178">
        <v>4.8</v>
      </c>
      <c r="G178">
        <v>3200</v>
      </c>
      <c r="H178" t="s">
        <v>100</v>
      </c>
      <c r="I178" t="s">
        <v>1547</v>
      </c>
      <c r="J178" t="s">
        <v>2208</v>
      </c>
      <c r="K178">
        <v>12</v>
      </c>
      <c r="L178">
        <v>4.9000000000000004</v>
      </c>
      <c r="M178">
        <v>2503</v>
      </c>
      <c r="N178">
        <v>57708</v>
      </c>
      <c r="O178" t="s">
        <v>1587</v>
      </c>
      <c r="P178" t="s">
        <v>2209</v>
      </c>
      <c r="Q178">
        <v>8</v>
      </c>
      <c r="R178">
        <v>4.4000000000000004</v>
      </c>
      <c r="S178">
        <v>446</v>
      </c>
      <c r="T178">
        <v>16665</v>
      </c>
      <c r="U178" t="s">
        <v>1551</v>
      </c>
      <c r="V178" t="s">
        <v>2210</v>
      </c>
      <c r="W178">
        <v>9</v>
      </c>
      <c r="X178">
        <v>4.8</v>
      </c>
      <c r="Y178">
        <v>626</v>
      </c>
      <c r="Z178">
        <v>14610</v>
      </c>
      <c r="AA178" t="s">
        <v>2211</v>
      </c>
      <c r="AB178" t="s">
        <v>2212</v>
      </c>
      <c r="AC178">
        <v>8</v>
      </c>
      <c r="AD178">
        <v>4.7</v>
      </c>
      <c r="AE178">
        <v>324</v>
      </c>
      <c r="AF178">
        <v>17590</v>
      </c>
    </row>
    <row r="179" spans="1:50" x14ac:dyDescent="0.25">
      <c r="A179">
        <v>178</v>
      </c>
      <c r="B179" t="s">
        <v>2213</v>
      </c>
      <c r="C179" t="s">
        <v>2214</v>
      </c>
      <c r="D179" t="s">
        <v>2215</v>
      </c>
      <c r="E179" t="s">
        <v>2216</v>
      </c>
      <c r="F179">
        <v>4.8</v>
      </c>
      <c r="G179">
        <v>4700</v>
      </c>
      <c r="H179" t="s">
        <v>186</v>
      </c>
      <c r="I179" t="s">
        <v>2217</v>
      </c>
      <c r="J179" t="s">
        <v>2218</v>
      </c>
      <c r="K179">
        <v>6</v>
      </c>
      <c r="L179">
        <v>4.8</v>
      </c>
      <c r="M179">
        <v>3658</v>
      </c>
      <c r="N179">
        <v>75214</v>
      </c>
      <c r="O179" t="s">
        <v>2219</v>
      </c>
      <c r="P179" t="s">
        <v>2220</v>
      </c>
      <c r="Q179">
        <v>18</v>
      </c>
      <c r="R179">
        <v>4.8</v>
      </c>
      <c r="S179">
        <v>1099</v>
      </c>
      <c r="T179">
        <v>27566</v>
      </c>
      <c r="U179" t="s">
        <v>2221</v>
      </c>
      <c r="V179" t="s">
        <v>2222</v>
      </c>
      <c r="W179">
        <v>16</v>
      </c>
      <c r="X179">
        <v>4.8</v>
      </c>
      <c r="Y179">
        <v>733</v>
      </c>
      <c r="Z179">
        <v>20573</v>
      </c>
      <c r="AA179" t="s">
        <v>2223</v>
      </c>
      <c r="AB179" t="s">
        <v>2224</v>
      </c>
      <c r="AC179">
        <v>16</v>
      </c>
      <c r="AD179">
        <v>4.8</v>
      </c>
      <c r="AE179">
        <v>566</v>
      </c>
      <c r="AF179">
        <v>18446</v>
      </c>
    </row>
    <row r="180" spans="1:50" x14ac:dyDescent="0.25">
      <c r="A180">
        <v>179</v>
      </c>
      <c r="B180" t="s">
        <v>249</v>
      </c>
      <c r="C180" t="s">
        <v>2225</v>
      </c>
      <c r="D180" t="s">
        <v>2226</v>
      </c>
      <c r="E180" t="s">
        <v>2227</v>
      </c>
      <c r="F180">
        <v>4.7</v>
      </c>
      <c r="G180">
        <v>2200</v>
      </c>
      <c r="H180" t="s">
        <v>100</v>
      </c>
      <c r="I180" t="s">
        <v>2228</v>
      </c>
      <c r="J180" t="s">
        <v>2229</v>
      </c>
      <c r="K180">
        <v>20</v>
      </c>
      <c r="L180">
        <v>4.7</v>
      </c>
      <c r="M180">
        <v>1729</v>
      </c>
      <c r="N180">
        <v>111154</v>
      </c>
      <c r="O180" t="s">
        <v>2230</v>
      </c>
      <c r="P180" t="s">
        <v>2231</v>
      </c>
      <c r="Q180">
        <v>15</v>
      </c>
      <c r="R180">
        <v>4.8</v>
      </c>
      <c r="S180">
        <v>486</v>
      </c>
      <c r="T180">
        <v>26616</v>
      </c>
      <c r="U180" t="s">
        <v>2232</v>
      </c>
      <c r="V180" t="s">
        <v>2233</v>
      </c>
      <c r="W180">
        <v>13</v>
      </c>
      <c r="X180">
        <v>4.8</v>
      </c>
      <c r="Y180">
        <v>313</v>
      </c>
      <c r="Z180">
        <v>24025</v>
      </c>
      <c r="AA180" t="s">
        <v>2234</v>
      </c>
      <c r="AB180" t="s">
        <v>2235</v>
      </c>
      <c r="AC180">
        <v>13</v>
      </c>
      <c r="AD180">
        <v>4.8</v>
      </c>
      <c r="AE180">
        <v>333</v>
      </c>
      <c r="AF180">
        <v>17693</v>
      </c>
    </row>
    <row r="181" spans="1:50" x14ac:dyDescent="0.25">
      <c r="A181">
        <v>180</v>
      </c>
      <c r="B181" t="s">
        <v>2236</v>
      </c>
      <c r="C181" t="s">
        <v>2237</v>
      </c>
      <c r="D181" t="s">
        <v>2238</v>
      </c>
      <c r="E181" t="s">
        <v>2239</v>
      </c>
      <c r="F181">
        <v>4.8</v>
      </c>
      <c r="G181">
        <v>1500</v>
      </c>
      <c r="H181" t="s">
        <v>100</v>
      </c>
      <c r="I181" t="s">
        <v>2240</v>
      </c>
      <c r="J181" t="s">
        <v>2241</v>
      </c>
      <c r="K181">
        <v>11</v>
      </c>
      <c r="L181">
        <v>4.8</v>
      </c>
      <c r="M181">
        <v>1067</v>
      </c>
      <c r="N181">
        <v>40971</v>
      </c>
      <c r="O181" t="s">
        <v>2242</v>
      </c>
      <c r="P181" t="s">
        <v>2243</v>
      </c>
      <c r="Q181">
        <v>13</v>
      </c>
      <c r="R181">
        <v>4.9000000000000004</v>
      </c>
      <c r="S181">
        <v>424</v>
      </c>
      <c r="T181">
        <v>18251</v>
      </c>
      <c r="U181" t="s">
        <v>2244</v>
      </c>
      <c r="V181" t="s">
        <v>2245</v>
      </c>
      <c r="W181">
        <v>13</v>
      </c>
      <c r="X181">
        <v>4.8</v>
      </c>
      <c r="Y181">
        <v>349</v>
      </c>
      <c r="Z181">
        <v>13974</v>
      </c>
      <c r="AA181" t="s">
        <v>2246</v>
      </c>
      <c r="AB181" t="s">
        <v>2247</v>
      </c>
      <c r="AC181">
        <v>14</v>
      </c>
      <c r="AD181">
        <v>4.9000000000000004</v>
      </c>
      <c r="AE181">
        <v>211</v>
      </c>
      <c r="AF181">
        <v>10266</v>
      </c>
      <c r="AG181" t="s">
        <v>2248</v>
      </c>
      <c r="AH181" t="s">
        <v>2249</v>
      </c>
      <c r="AI181">
        <v>10</v>
      </c>
      <c r="AJ181">
        <v>4.8</v>
      </c>
      <c r="AK181">
        <v>213</v>
      </c>
      <c r="AL181">
        <v>9910</v>
      </c>
    </row>
    <row r="182" spans="1:50" x14ac:dyDescent="0.25">
      <c r="A182">
        <v>181</v>
      </c>
      <c r="B182" t="s">
        <v>1363</v>
      </c>
      <c r="C182" t="s">
        <v>2250</v>
      </c>
      <c r="D182" t="s">
        <v>2251</v>
      </c>
      <c r="E182" t="s">
        <v>2252</v>
      </c>
      <c r="F182">
        <v>4.7</v>
      </c>
      <c r="G182">
        <v>73</v>
      </c>
      <c r="H182" t="s">
        <v>100</v>
      </c>
      <c r="I182" t="s">
        <v>2253</v>
      </c>
      <c r="J182" t="s">
        <v>2254</v>
      </c>
      <c r="K182">
        <v>20</v>
      </c>
      <c r="L182">
        <v>4.4000000000000004</v>
      </c>
      <c r="M182">
        <v>35</v>
      </c>
      <c r="N182">
        <v>3006</v>
      </c>
      <c r="O182" t="s">
        <v>2255</v>
      </c>
      <c r="P182" t="s">
        <v>2256</v>
      </c>
      <c r="Q182">
        <v>17</v>
      </c>
      <c r="R182">
        <v>5</v>
      </c>
      <c r="S182">
        <v>28</v>
      </c>
      <c r="T182">
        <v>1874</v>
      </c>
      <c r="U182" t="s">
        <v>2257</v>
      </c>
      <c r="V182" t="s">
        <v>2258</v>
      </c>
      <c r="W182">
        <v>13</v>
      </c>
      <c r="X182">
        <v>4.7</v>
      </c>
      <c r="Y182">
        <v>26</v>
      </c>
      <c r="Z182">
        <v>2766</v>
      </c>
    </row>
    <row r="183" spans="1:50" x14ac:dyDescent="0.25">
      <c r="A183">
        <v>182</v>
      </c>
      <c r="B183" t="s">
        <v>452</v>
      </c>
      <c r="C183" t="s">
        <v>2259</v>
      </c>
      <c r="D183" t="s">
        <v>2260</v>
      </c>
      <c r="E183" t="s">
        <v>2261</v>
      </c>
      <c r="F183">
        <v>4.7</v>
      </c>
      <c r="G183">
        <v>6400</v>
      </c>
      <c r="H183" t="s">
        <v>186</v>
      </c>
      <c r="I183" t="s">
        <v>1709</v>
      </c>
      <c r="J183" t="s">
        <v>2262</v>
      </c>
      <c r="K183">
        <v>14</v>
      </c>
      <c r="L183">
        <v>4.7</v>
      </c>
      <c r="M183">
        <v>4302</v>
      </c>
      <c r="N183">
        <v>128741</v>
      </c>
      <c r="O183" t="s">
        <v>1711</v>
      </c>
      <c r="P183" t="s">
        <v>2263</v>
      </c>
      <c r="Q183">
        <v>13</v>
      </c>
      <c r="R183">
        <v>4.7</v>
      </c>
      <c r="S183">
        <v>1622</v>
      </c>
      <c r="T183">
        <v>49173</v>
      </c>
      <c r="U183" t="s">
        <v>2264</v>
      </c>
      <c r="V183" t="s">
        <v>2265</v>
      </c>
      <c r="W183">
        <v>26</v>
      </c>
      <c r="X183">
        <v>4.7</v>
      </c>
      <c r="Y183">
        <v>877</v>
      </c>
      <c r="Z183">
        <v>45842</v>
      </c>
      <c r="AA183" t="s">
        <v>2266</v>
      </c>
      <c r="AB183" t="s">
        <v>2267</v>
      </c>
      <c r="AC183">
        <v>19</v>
      </c>
      <c r="AD183">
        <v>4.8</v>
      </c>
      <c r="AE183">
        <v>816</v>
      </c>
      <c r="AF183">
        <v>29548</v>
      </c>
      <c r="AG183" t="s">
        <v>2268</v>
      </c>
      <c r="AH183" t="s">
        <v>2269</v>
      </c>
      <c r="AI183">
        <v>23</v>
      </c>
      <c r="AJ183">
        <v>4.7</v>
      </c>
      <c r="AK183">
        <v>1090</v>
      </c>
      <c r="AL183">
        <v>41359</v>
      </c>
      <c r="AM183" t="s">
        <v>2270</v>
      </c>
      <c r="AN183" t="s">
        <v>2271</v>
      </c>
      <c r="AO183">
        <v>19</v>
      </c>
      <c r="AP183">
        <v>4.8</v>
      </c>
      <c r="AQ183">
        <v>821</v>
      </c>
      <c r="AR183">
        <v>37512</v>
      </c>
      <c r="AS183" t="s">
        <v>2272</v>
      </c>
      <c r="AT183" t="s">
        <v>2273</v>
      </c>
      <c r="AU183">
        <v>4</v>
      </c>
      <c r="AV183">
        <v>4.7</v>
      </c>
      <c r="AW183">
        <v>114</v>
      </c>
      <c r="AX183">
        <v>8117</v>
      </c>
    </row>
    <row r="184" spans="1:50" x14ac:dyDescent="0.25">
      <c r="A184">
        <v>183</v>
      </c>
      <c r="B184" t="s">
        <v>306</v>
      </c>
      <c r="C184" t="s">
        <v>2274</v>
      </c>
      <c r="D184" t="s">
        <v>2275</v>
      </c>
      <c r="E184" t="s">
        <v>2276</v>
      </c>
      <c r="F184">
        <v>4.7</v>
      </c>
      <c r="G184">
        <v>1700</v>
      </c>
      <c r="H184" t="s">
        <v>100</v>
      </c>
      <c r="I184" t="s">
        <v>2277</v>
      </c>
      <c r="J184" t="s">
        <v>2278</v>
      </c>
      <c r="K184">
        <v>9</v>
      </c>
      <c r="L184">
        <v>4.8</v>
      </c>
      <c r="M184">
        <v>881</v>
      </c>
      <c r="N184">
        <v>16159</v>
      </c>
      <c r="O184" t="s">
        <v>2279</v>
      </c>
      <c r="P184" t="s">
        <v>2280</v>
      </c>
      <c r="Q184">
        <v>7</v>
      </c>
      <c r="R184">
        <v>4.7</v>
      </c>
      <c r="S184">
        <v>527</v>
      </c>
      <c r="T184">
        <v>16608</v>
      </c>
      <c r="U184" t="s">
        <v>2281</v>
      </c>
      <c r="V184" t="s">
        <v>2282</v>
      </c>
      <c r="W184">
        <v>6</v>
      </c>
      <c r="X184">
        <v>4.7</v>
      </c>
      <c r="Y184">
        <v>385</v>
      </c>
      <c r="Z184">
        <v>9173</v>
      </c>
      <c r="AA184" t="s">
        <v>2283</v>
      </c>
      <c r="AB184" t="s">
        <v>2284</v>
      </c>
      <c r="AC184">
        <v>10</v>
      </c>
      <c r="AD184">
        <v>4.5999999999999996</v>
      </c>
      <c r="AE184">
        <v>529</v>
      </c>
      <c r="AF184">
        <v>12591</v>
      </c>
    </row>
    <row r="185" spans="1:50" x14ac:dyDescent="0.25">
      <c r="A185">
        <v>184</v>
      </c>
      <c r="B185" t="s">
        <v>1933</v>
      </c>
      <c r="C185" t="s">
        <v>2285</v>
      </c>
      <c r="D185" t="s">
        <v>2286</v>
      </c>
      <c r="E185" t="s">
        <v>2287</v>
      </c>
      <c r="F185">
        <v>4.5</v>
      </c>
      <c r="G185">
        <v>2400</v>
      </c>
      <c r="H185" t="s">
        <v>100</v>
      </c>
      <c r="I185" t="s">
        <v>2288</v>
      </c>
      <c r="J185" t="s">
        <v>2289</v>
      </c>
      <c r="K185">
        <v>20</v>
      </c>
      <c r="L185">
        <v>4.5</v>
      </c>
      <c r="M185">
        <v>2048</v>
      </c>
      <c r="N185">
        <v>102160</v>
      </c>
      <c r="O185" t="s">
        <v>2290</v>
      </c>
      <c r="P185" t="s">
        <v>2291</v>
      </c>
      <c r="Q185">
        <v>22</v>
      </c>
      <c r="R185">
        <v>4.5999999999999996</v>
      </c>
      <c r="S185">
        <v>572</v>
      </c>
      <c r="T185">
        <v>35263</v>
      </c>
      <c r="U185" t="s">
        <v>2292</v>
      </c>
      <c r="V185" t="s">
        <v>2293</v>
      </c>
      <c r="W185">
        <v>15</v>
      </c>
      <c r="X185">
        <v>4.5999999999999996</v>
      </c>
      <c r="Y185">
        <v>267</v>
      </c>
      <c r="Z185">
        <v>17444</v>
      </c>
      <c r="AA185" t="s">
        <v>2294</v>
      </c>
      <c r="AB185" t="s">
        <v>2295</v>
      </c>
      <c r="AC185">
        <v>14</v>
      </c>
      <c r="AD185">
        <v>4.2</v>
      </c>
      <c r="AE185">
        <v>260</v>
      </c>
      <c r="AF185">
        <v>29479</v>
      </c>
      <c r="AG185" t="s">
        <v>2296</v>
      </c>
      <c r="AH185" t="s">
        <v>2297</v>
      </c>
      <c r="AI185">
        <v>10</v>
      </c>
      <c r="AJ185">
        <v>4.5</v>
      </c>
      <c r="AK185">
        <v>60</v>
      </c>
      <c r="AL185">
        <v>5848</v>
      </c>
    </row>
    <row r="186" spans="1:50" x14ac:dyDescent="0.25">
      <c r="A186">
        <v>185</v>
      </c>
      <c r="B186" t="s">
        <v>632</v>
      </c>
      <c r="C186" t="s">
        <v>2298</v>
      </c>
      <c r="D186" t="s">
        <v>2299</v>
      </c>
      <c r="E186" t="s">
        <v>2300</v>
      </c>
      <c r="F186">
        <v>4.5999999999999996</v>
      </c>
      <c r="G186">
        <v>1500</v>
      </c>
      <c r="H186" t="s">
        <v>100</v>
      </c>
      <c r="I186" t="s">
        <v>2301</v>
      </c>
      <c r="J186" t="s">
        <v>2302</v>
      </c>
      <c r="K186">
        <v>7</v>
      </c>
      <c r="L186">
        <v>4.5999999999999996</v>
      </c>
      <c r="M186">
        <v>8319</v>
      </c>
      <c r="N186">
        <v>276833</v>
      </c>
      <c r="O186" t="s">
        <v>2303</v>
      </c>
      <c r="P186" t="s">
        <v>2304</v>
      </c>
      <c r="Q186">
        <v>19</v>
      </c>
      <c r="R186">
        <v>4.2</v>
      </c>
      <c r="S186">
        <v>3894</v>
      </c>
      <c r="T186">
        <v>337445</v>
      </c>
      <c r="U186" t="s">
        <v>2305</v>
      </c>
      <c r="V186" t="s">
        <v>2306</v>
      </c>
      <c r="W186">
        <v>24</v>
      </c>
      <c r="X186">
        <v>4.7</v>
      </c>
      <c r="Y186">
        <v>3168</v>
      </c>
      <c r="Z186">
        <v>214909</v>
      </c>
      <c r="AA186" t="s">
        <v>2307</v>
      </c>
      <c r="AB186" t="s">
        <v>2308</v>
      </c>
      <c r="AC186">
        <v>19</v>
      </c>
      <c r="AD186">
        <v>4.7</v>
      </c>
      <c r="AE186">
        <v>4021</v>
      </c>
      <c r="AF186">
        <v>183439</v>
      </c>
      <c r="AG186" t="s">
        <v>2309</v>
      </c>
      <c r="AH186" t="s">
        <v>2310</v>
      </c>
      <c r="AI186">
        <v>18</v>
      </c>
      <c r="AJ186">
        <v>4.7</v>
      </c>
      <c r="AK186">
        <v>240</v>
      </c>
      <c r="AL186">
        <v>14568</v>
      </c>
    </row>
    <row r="187" spans="1:50" x14ac:dyDescent="0.25">
      <c r="A187">
        <v>186</v>
      </c>
      <c r="B187" t="s">
        <v>2311</v>
      </c>
      <c r="C187" t="s">
        <v>2312</v>
      </c>
      <c r="D187" t="s">
        <v>2313</v>
      </c>
      <c r="E187" t="s">
        <v>2314</v>
      </c>
      <c r="F187">
        <v>4.7</v>
      </c>
      <c r="G187">
        <v>383</v>
      </c>
      <c r="H187" t="s">
        <v>625</v>
      </c>
      <c r="I187" t="s">
        <v>2315</v>
      </c>
      <c r="J187" t="s">
        <v>2316</v>
      </c>
      <c r="K187">
        <v>10</v>
      </c>
      <c r="L187">
        <v>4.7</v>
      </c>
      <c r="M187">
        <v>162</v>
      </c>
      <c r="N187">
        <v>10960</v>
      </c>
      <c r="O187" t="s">
        <v>2317</v>
      </c>
      <c r="P187" t="s">
        <v>2318</v>
      </c>
      <c r="Q187">
        <v>9</v>
      </c>
      <c r="R187">
        <v>4.5999999999999996</v>
      </c>
      <c r="S187">
        <v>185</v>
      </c>
      <c r="T187">
        <v>18697</v>
      </c>
      <c r="U187" t="s">
        <v>2319</v>
      </c>
      <c r="V187" t="s">
        <v>2320</v>
      </c>
      <c r="W187">
        <v>9</v>
      </c>
      <c r="X187">
        <v>4.7</v>
      </c>
      <c r="Y187">
        <v>72</v>
      </c>
      <c r="Z187">
        <v>6666</v>
      </c>
    </row>
    <row r="188" spans="1:50" x14ac:dyDescent="0.25">
      <c r="A188">
        <v>187</v>
      </c>
      <c r="B188" t="s">
        <v>606</v>
      </c>
      <c r="C188" t="s">
        <v>2321</v>
      </c>
      <c r="D188" t="s">
        <v>2322</v>
      </c>
      <c r="E188" t="s">
        <v>2323</v>
      </c>
      <c r="F188">
        <v>4.3</v>
      </c>
      <c r="G188">
        <v>1200</v>
      </c>
      <c r="H188" t="s">
        <v>100</v>
      </c>
      <c r="I188" t="s">
        <v>2324</v>
      </c>
      <c r="J188" t="s">
        <v>2325</v>
      </c>
      <c r="K188">
        <v>15</v>
      </c>
      <c r="L188">
        <v>4.3</v>
      </c>
      <c r="M188">
        <v>969</v>
      </c>
      <c r="N188">
        <v>101200</v>
      </c>
      <c r="O188" t="s">
        <v>2326</v>
      </c>
      <c r="P188" t="s">
        <v>2327</v>
      </c>
      <c r="Q188">
        <v>17</v>
      </c>
      <c r="R188">
        <v>4.5999999999999996</v>
      </c>
      <c r="S188">
        <v>302</v>
      </c>
      <c r="T188">
        <v>28823</v>
      </c>
      <c r="U188" t="s">
        <v>2328</v>
      </c>
      <c r="V188" t="s">
        <v>2329</v>
      </c>
      <c r="W188">
        <v>22</v>
      </c>
      <c r="X188">
        <v>4.7</v>
      </c>
      <c r="Y188">
        <v>128</v>
      </c>
      <c r="Z188">
        <v>19746</v>
      </c>
      <c r="AA188" t="s">
        <v>2330</v>
      </c>
      <c r="AB188" t="s">
        <v>2331</v>
      </c>
      <c r="AC188">
        <v>18</v>
      </c>
      <c r="AD188">
        <v>4.5999999999999996</v>
      </c>
      <c r="AE188">
        <v>76</v>
      </c>
      <c r="AF188">
        <v>15682</v>
      </c>
      <c r="AG188" t="s">
        <v>2332</v>
      </c>
      <c r="AH188" t="s">
        <v>2333</v>
      </c>
      <c r="AI188">
        <v>9</v>
      </c>
      <c r="AJ188">
        <v>4.2</v>
      </c>
      <c r="AK188">
        <v>89</v>
      </c>
      <c r="AL188">
        <v>14979</v>
      </c>
      <c r="AM188" t="s">
        <v>2334</v>
      </c>
      <c r="AN188" t="s">
        <v>2335</v>
      </c>
      <c r="AO188">
        <v>23</v>
      </c>
      <c r="AP188">
        <v>4.7</v>
      </c>
      <c r="AQ188">
        <v>59</v>
      </c>
      <c r="AR188">
        <v>14805</v>
      </c>
      <c r="AS188" t="s">
        <v>2336</v>
      </c>
      <c r="AT188" t="s">
        <v>2337</v>
      </c>
      <c r="AU188">
        <v>12</v>
      </c>
      <c r="AV188">
        <v>3.8</v>
      </c>
      <c r="AW188">
        <v>24</v>
      </c>
      <c r="AX188">
        <v>4546</v>
      </c>
    </row>
    <row r="189" spans="1:50" x14ac:dyDescent="0.25">
      <c r="A189">
        <v>188</v>
      </c>
      <c r="B189" t="s">
        <v>1410</v>
      </c>
      <c r="C189" t="s">
        <v>2338</v>
      </c>
      <c r="D189" t="s">
        <v>2339</v>
      </c>
      <c r="E189" t="s">
        <v>2340</v>
      </c>
      <c r="F189">
        <v>4.7</v>
      </c>
      <c r="G189">
        <v>3900</v>
      </c>
      <c r="H189" t="s">
        <v>186</v>
      </c>
      <c r="I189" t="s">
        <v>2341</v>
      </c>
      <c r="J189" t="s">
        <v>2342</v>
      </c>
      <c r="K189">
        <v>16</v>
      </c>
      <c r="L189">
        <v>4.7</v>
      </c>
      <c r="M189">
        <v>3245</v>
      </c>
      <c r="N189">
        <v>70165</v>
      </c>
      <c r="O189" t="s">
        <v>2343</v>
      </c>
      <c r="P189" t="s">
        <v>2344</v>
      </c>
      <c r="Q189">
        <v>15</v>
      </c>
      <c r="R189">
        <v>4.7</v>
      </c>
      <c r="S189">
        <v>1137</v>
      </c>
      <c r="T189">
        <v>26265</v>
      </c>
      <c r="U189" t="s">
        <v>2345</v>
      </c>
      <c r="V189" t="s">
        <v>2346</v>
      </c>
      <c r="W189">
        <v>6</v>
      </c>
      <c r="X189">
        <v>4.7</v>
      </c>
      <c r="Y189">
        <v>878</v>
      </c>
      <c r="Z189">
        <v>22525</v>
      </c>
      <c r="AA189" t="s">
        <v>2347</v>
      </c>
      <c r="AB189" t="s">
        <v>2348</v>
      </c>
      <c r="AC189">
        <v>9</v>
      </c>
      <c r="AD189">
        <v>4.8</v>
      </c>
      <c r="AE189">
        <v>593</v>
      </c>
      <c r="AF189">
        <v>22881</v>
      </c>
    </row>
    <row r="190" spans="1:50" x14ac:dyDescent="0.25">
      <c r="A190">
        <v>189</v>
      </c>
      <c r="B190" t="s">
        <v>1363</v>
      </c>
      <c r="C190" t="s">
        <v>2349</v>
      </c>
      <c r="D190" t="s">
        <v>2350</v>
      </c>
      <c r="E190" t="s">
        <v>2351</v>
      </c>
      <c r="F190">
        <v>4</v>
      </c>
      <c r="G190">
        <v>48</v>
      </c>
      <c r="H190" t="s">
        <v>625</v>
      </c>
      <c r="I190" t="s">
        <v>2352</v>
      </c>
      <c r="J190" t="s">
        <v>2353</v>
      </c>
      <c r="K190">
        <v>43</v>
      </c>
      <c r="L190">
        <v>3.9</v>
      </c>
      <c r="M190">
        <v>45</v>
      </c>
      <c r="N190">
        <v>7357</v>
      </c>
      <c r="O190" t="s">
        <v>2354</v>
      </c>
      <c r="P190" t="s">
        <v>2355</v>
      </c>
      <c r="Q190">
        <v>40</v>
      </c>
      <c r="T190">
        <v>3925</v>
      </c>
      <c r="U190" t="s">
        <v>2356</v>
      </c>
      <c r="V190" t="s">
        <v>2357</v>
      </c>
      <c r="W190">
        <v>47</v>
      </c>
    </row>
    <row r="191" spans="1:50" x14ac:dyDescent="0.25">
      <c r="A191">
        <v>190</v>
      </c>
      <c r="B191" t="s">
        <v>428</v>
      </c>
      <c r="C191" t="s">
        <v>2358</v>
      </c>
      <c r="D191" t="s">
        <v>2359</v>
      </c>
      <c r="E191" t="s">
        <v>2360</v>
      </c>
      <c r="F191">
        <v>4.7</v>
      </c>
      <c r="G191">
        <v>54</v>
      </c>
      <c r="H191" t="s">
        <v>100</v>
      </c>
      <c r="I191" t="s">
        <v>2361</v>
      </c>
      <c r="J191" t="s">
        <v>2362</v>
      </c>
      <c r="K191">
        <v>13</v>
      </c>
      <c r="L191">
        <v>4.5999999999999996</v>
      </c>
      <c r="M191">
        <v>14</v>
      </c>
      <c r="N191">
        <v>3652</v>
      </c>
      <c r="O191" t="s">
        <v>2363</v>
      </c>
      <c r="P191" t="s">
        <v>2364</v>
      </c>
      <c r="Q191">
        <v>13</v>
      </c>
      <c r="R191">
        <v>4.5999999999999996</v>
      </c>
      <c r="S191">
        <v>19</v>
      </c>
      <c r="T191">
        <v>1882</v>
      </c>
      <c r="U191" t="s">
        <v>2365</v>
      </c>
      <c r="V191" t="s">
        <v>2366</v>
      </c>
      <c r="W191">
        <v>13</v>
      </c>
      <c r="Z191">
        <v>1760</v>
      </c>
      <c r="AA191" t="s">
        <v>2367</v>
      </c>
      <c r="AB191" t="s">
        <v>2368</v>
      </c>
      <c r="AC191">
        <v>9</v>
      </c>
      <c r="AD191">
        <v>4.9000000000000004</v>
      </c>
      <c r="AE191">
        <v>21</v>
      </c>
      <c r="AF191">
        <v>4745</v>
      </c>
    </row>
    <row r="192" spans="1:50" x14ac:dyDescent="0.25">
      <c r="A192">
        <v>191</v>
      </c>
      <c r="B192" t="s">
        <v>1954</v>
      </c>
      <c r="C192" t="s">
        <v>2369</v>
      </c>
      <c r="D192" t="s">
        <v>2370</v>
      </c>
      <c r="E192" t="s">
        <v>2371</v>
      </c>
      <c r="F192">
        <v>4.5999999999999996</v>
      </c>
      <c r="G192">
        <v>8500</v>
      </c>
      <c r="H192" t="s">
        <v>186</v>
      </c>
      <c r="I192" t="s">
        <v>2372</v>
      </c>
      <c r="J192" t="s">
        <v>2373</v>
      </c>
      <c r="K192">
        <v>15</v>
      </c>
      <c r="L192">
        <v>4.5999999999999996</v>
      </c>
      <c r="M192">
        <v>7391</v>
      </c>
      <c r="N192">
        <v>226900</v>
      </c>
      <c r="O192" t="s">
        <v>2374</v>
      </c>
      <c r="P192" t="s">
        <v>2375</v>
      </c>
      <c r="Q192">
        <v>17</v>
      </c>
      <c r="R192">
        <v>4.5999999999999996</v>
      </c>
      <c r="S192">
        <v>2234</v>
      </c>
      <c r="T192">
        <v>63850</v>
      </c>
      <c r="U192" t="s">
        <v>2376</v>
      </c>
      <c r="V192" t="s">
        <v>2377</v>
      </c>
      <c r="W192">
        <v>17</v>
      </c>
      <c r="X192">
        <v>4.5</v>
      </c>
      <c r="Y192">
        <v>1142</v>
      </c>
      <c r="Z192">
        <v>39035</v>
      </c>
      <c r="AA192" t="s">
        <v>2378</v>
      </c>
      <c r="AB192" t="s">
        <v>2379</v>
      </c>
      <c r="AC192">
        <v>16</v>
      </c>
      <c r="AD192">
        <v>4.5999999999999996</v>
      </c>
      <c r="AE192">
        <v>1018</v>
      </c>
      <c r="AF192">
        <v>34603</v>
      </c>
    </row>
    <row r="193" spans="1:56" x14ac:dyDescent="0.25">
      <c r="A193">
        <v>192</v>
      </c>
      <c r="B193" t="s">
        <v>1363</v>
      </c>
      <c r="C193" t="s">
        <v>2380</v>
      </c>
      <c r="D193" t="s">
        <v>2381</v>
      </c>
      <c r="E193" t="s">
        <v>2382</v>
      </c>
      <c r="F193">
        <v>4.7</v>
      </c>
      <c r="G193">
        <v>3500</v>
      </c>
      <c r="H193" t="s">
        <v>100</v>
      </c>
      <c r="I193" t="s">
        <v>2383</v>
      </c>
      <c r="J193" t="s">
        <v>2384</v>
      </c>
      <c r="K193">
        <v>23</v>
      </c>
      <c r="L193">
        <v>4.7</v>
      </c>
      <c r="M193">
        <v>3169</v>
      </c>
      <c r="N193">
        <v>231748</v>
      </c>
      <c r="O193" t="s">
        <v>2385</v>
      </c>
      <c r="P193" t="s">
        <v>2386</v>
      </c>
      <c r="Q193">
        <v>22</v>
      </c>
      <c r="R193">
        <v>4.8</v>
      </c>
      <c r="S193">
        <v>512</v>
      </c>
      <c r="T193">
        <v>43427</v>
      </c>
      <c r="U193" t="s">
        <v>2387</v>
      </c>
      <c r="V193" t="s">
        <v>2388</v>
      </c>
      <c r="W193">
        <v>14</v>
      </c>
      <c r="X193">
        <v>4.7</v>
      </c>
      <c r="Y193">
        <v>239</v>
      </c>
      <c r="Z193">
        <v>22016</v>
      </c>
    </row>
    <row r="194" spans="1:56" x14ac:dyDescent="0.25">
      <c r="A194">
        <v>193</v>
      </c>
      <c r="B194" t="s">
        <v>1363</v>
      </c>
      <c r="C194" t="s">
        <v>2389</v>
      </c>
      <c r="D194" t="s">
        <v>2390</v>
      </c>
      <c r="E194" t="s">
        <v>2391</v>
      </c>
      <c r="F194">
        <v>4.7</v>
      </c>
      <c r="G194">
        <v>2300</v>
      </c>
      <c r="H194" t="s">
        <v>186</v>
      </c>
      <c r="I194" t="s">
        <v>2392</v>
      </c>
      <c r="J194" t="s">
        <v>2393</v>
      </c>
      <c r="K194">
        <v>24</v>
      </c>
      <c r="L194">
        <v>4.8</v>
      </c>
      <c r="M194">
        <v>1992</v>
      </c>
      <c r="N194">
        <v>55776</v>
      </c>
      <c r="O194" t="s">
        <v>2394</v>
      </c>
      <c r="P194" t="s">
        <v>2395</v>
      </c>
      <c r="Q194">
        <v>25</v>
      </c>
      <c r="R194">
        <v>4.7</v>
      </c>
      <c r="S194">
        <v>506</v>
      </c>
      <c r="T194">
        <v>26573</v>
      </c>
      <c r="U194" t="s">
        <v>2396</v>
      </c>
      <c r="V194" t="s">
        <v>2397</v>
      </c>
      <c r="W194">
        <v>27</v>
      </c>
      <c r="X194">
        <v>4.8</v>
      </c>
      <c r="Y194">
        <v>236</v>
      </c>
      <c r="Z194">
        <v>17128</v>
      </c>
      <c r="AA194" t="s">
        <v>2398</v>
      </c>
      <c r="AB194" t="s">
        <v>2399</v>
      </c>
      <c r="AC194">
        <v>21</v>
      </c>
      <c r="AD194">
        <v>4.7</v>
      </c>
      <c r="AE194">
        <v>145</v>
      </c>
      <c r="AF194">
        <v>13140</v>
      </c>
      <c r="AG194" t="s">
        <v>2400</v>
      </c>
      <c r="AH194" t="s">
        <v>2401</v>
      </c>
      <c r="AI194">
        <v>22</v>
      </c>
      <c r="AJ194">
        <v>4.9000000000000004</v>
      </c>
      <c r="AK194">
        <v>90</v>
      </c>
      <c r="AL194">
        <v>9952</v>
      </c>
    </row>
    <row r="195" spans="1:56" x14ac:dyDescent="0.25">
      <c r="A195">
        <v>194</v>
      </c>
      <c r="B195" t="s">
        <v>2402</v>
      </c>
      <c r="C195" t="s">
        <v>2403</v>
      </c>
      <c r="D195" t="s">
        <v>2404</v>
      </c>
      <c r="E195" t="s">
        <v>2405</v>
      </c>
      <c r="F195">
        <v>4.5999999999999996</v>
      </c>
      <c r="G195">
        <v>1600</v>
      </c>
      <c r="H195" t="s">
        <v>100</v>
      </c>
      <c r="I195" t="s">
        <v>2406</v>
      </c>
      <c r="J195" t="s">
        <v>2407</v>
      </c>
      <c r="K195">
        <v>24</v>
      </c>
      <c r="L195">
        <v>4.8</v>
      </c>
      <c r="M195">
        <v>1318</v>
      </c>
      <c r="N195">
        <v>58245</v>
      </c>
      <c r="O195" t="s">
        <v>2408</v>
      </c>
      <c r="P195" t="s">
        <v>2409</v>
      </c>
      <c r="Q195">
        <v>11</v>
      </c>
      <c r="R195">
        <v>4.8</v>
      </c>
      <c r="S195">
        <v>472</v>
      </c>
      <c r="T195">
        <v>20114</v>
      </c>
      <c r="U195" t="s">
        <v>2410</v>
      </c>
      <c r="V195" t="s">
        <v>2411</v>
      </c>
      <c r="W195">
        <v>15</v>
      </c>
      <c r="X195">
        <v>3.1</v>
      </c>
      <c r="Y195">
        <v>306</v>
      </c>
      <c r="Z195">
        <v>16198</v>
      </c>
      <c r="AA195" t="s">
        <v>2412</v>
      </c>
      <c r="AB195" t="s">
        <v>2413</v>
      </c>
      <c r="AC195">
        <v>19</v>
      </c>
      <c r="AD195">
        <v>4.4000000000000004</v>
      </c>
      <c r="AE195">
        <v>223</v>
      </c>
      <c r="AF195">
        <v>13506</v>
      </c>
    </row>
    <row r="196" spans="1:56" x14ac:dyDescent="0.25">
      <c r="A196">
        <v>195</v>
      </c>
      <c r="B196" t="s">
        <v>1933</v>
      </c>
      <c r="C196" t="s">
        <v>2414</v>
      </c>
      <c r="D196" t="s">
        <v>2415</v>
      </c>
      <c r="E196" t="s">
        <v>2416</v>
      </c>
      <c r="F196">
        <v>4.9000000000000004</v>
      </c>
      <c r="G196">
        <v>63</v>
      </c>
      <c r="H196" t="s">
        <v>100</v>
      </c>
      <c r="I196" t="s">
        <v>2417</v>
      </c>
      <c r="J196" t="s">
        <v>2418</v>
      </c>
      <c r="K196">
        <v>19</v>
      </c>
      <c r="L196">
        <v>4.8</v>
      </c>
      <c r="M196">
        <v>37</v>
      </c>
      <c r="N196">
        <v>3537</v>
      </c>
      <c r="O196" t="s">
        <v>2419</v>
      </c>
      <c r="P196" t="s">
        <v>2420</v>
      </c>
      <c r="Q196">
        <v>11</v>
      </c>
      <c r="R196">
        <v>4.9000000000000004</v>
      </c>
      <c r="S196">
        <v>18</v>
      </c>
      <c r="U196" t="s">
        <v>2421</v>
      </c>
      <c r="V196" t="s">
        <v>2422</v>
      </c>
      <c r="W196">
        <v>22</v>
      </c>
      <c r="X196">
        <v>5</v>
      </c>
      <c r="Y196">
        <v>15</v>
      </c>
    </row>
    <row r="197" spans="1:56" x14ac:dyDescent="0.25">
      <c r="A197">
        <v>196</v>
      </c>
      <c r="B197" t="s">
        <v>1410</v>
      </c>
      <c r="C197" t="s">
        <v>2423</v>
      </c>
      <c r="D197" t="s">
        <v>2424</v>
      </c>
      <c r="E197" t="s">
        <v>2425</v>
      </c>
      <c r="F197">
        <v>4.5999999999999996</v>
      </c>
      <c r="G197">
        <v>417</v>
      </c>
      <c r="H197" t="s">
        <v>186</v>
      </c>
      <c r="I197" t="s">
        <v>2426</v>
      </c>
      <c r="J197" t="s">
        <v>2427</v>
      </c>
      <c r="K197">
        <v>7</v>
      </c>
      <c r="L197">
        <v>4.5</v>
      </c>
      <c r="M197">
        <v>291</v>
      </c>
      <c r="N197">
        <v>14162</v>
      </c>
      <c r="O197" t="s">
        <v>2428</v>
      </c>
      <c r="P197" t="s">
        <v>2429</v>
      </c>
      <c r="Q197">
        <v>2</v>
      </c>
      <c r="R197">
        <v>4.7</v>
      </c>
      <c r="S197">
        <v>123</v>
      </c>
      <c r="T197">
        <v>4749</v>
      </c>
      <c r="U197" t="s">
        <v>2430</v>
      </c>
      <c r="V197" t="s">
        <v>2431</v>
      </c>
      <c r="W197">
        <v>12</v>
      </c>
      <c r="X197">
        <v>4.3</v>
      </c>
      <c r="Y197">
        <v>52</v>
      </c>
      <c r="Z197">
        <v>4064</v>
      </c>
      <c r="AA197" t="s">
        <v>2432</v>
      </c>
      <c r="AB197" t="s">
        <v>2433</v>
      </c>
      <c r="AC197">
        <v>22</v>
      </c>
      <c r="AD197">
        <v>4.3</v>
      </c>
      <c r="AE197">
        <v>26</v>
      </c>
      <c r="AF197">
        <v>3216</v>
      </c>
      <c r="AG197" t="s">
        <v>2434</v>
      </c>
      <c r="AH197" t="s">
        <v>2435</v>
      </c>
      <c r="AI197">
        <v>16</v>
      </c>
      <c r="AJ197">
        <v>4</v>
      </c>
      <c r="AK197">
        <v>18</v>
      </c>
      <c r="AL197">
        <v>2671</v>
      </c>
      <c r="AM197" t="s">
        <v>2436</v>
      </c>
      <c r="AN197" t="s">
        <v>2437</v>
      </c>
      <c r="AO197">
        <v>13</v>
      </c>
      <c r="AP197">
        <v>4.3</v>
      </c>
      <c r="AQ197">
        <v>16</v>
      </c>
      <c r="AR197">
        <v>2365</v>
      </c>
      <c r="AS197" t="s">
        <v>2438</v>
      </c>
      <c r="AT197" t="s">
        <v>2439</v>
      </c>
      <c r="AU197">
        <v>14</v>
      </c>
      <c r="AV197">
        <v>4</v>
      </c>
      <c r="AW197">
        <v>11</v>
      </c>
      <c r="AX197">
        <v>2288</v>
      </c>
      <c r="AY197" t="s">
        <v>2440</v>
      </c>
      <c r="AZ197" t="s">
        <v>2441</v>
      </c>
      <c r="BA197">
        <v>9</v>
      </c>
      <c r="BD197">
        <v>2697</v>
      </c>
    </row>
    <row r="198" spans="1:56" x14ac:dyDescent="0.25">
      <c r="A198">
        <v>197</v>
      </c>
      <c r="B198" t="s">
        <v>1543</v>
      </c>
      <c r="C198" t="s">
        <v>2442</v>
      </c>
      <c r="D198" t="s">
        <v>2443</v>
      </c>
      <c r="E198" t="s">
        <v>2444</v>
      </c>
      <c r="F198">
        <v>4.8</v>
      </c>
      <c r="G198">
        <v>200</v>
      </c>
      <c r="H198" t="s">
        <v>100</v>
      </c>
      <c r="I198" t="s">
        <v>1583</v>
      </c>
      <c r="J198" t="s">
        <v>2445</v>
      </c>
      <c r="K198">
        <v>16</v>
      </c>
      <c r="L198">
        <v>4.8</v>
      </c>
      <c r="M198">
        <v>834</v>
      </c>
      <c r="N198">
        <v>121305</v>
      </c>
      <c r="O198" t="s">
        <v>2446</v>
      </c>
      <c r="P198" t="s">
        <v>2447</v>
      </c>
      <c r="Q198">
        <v>9</v>
      </c>
      <c r="R198">
        <v>4.9000000000000004</v>
      </c>
      <c r="S198">
        <v>37</v>
      </c>
      <c r="T198">
        <v>9585</v>
      </c>
      <c r="U198" t="s">
        <v>2158</v>
      </c>
      <c r="V198" t="s">
        <v>2448</v>
      </c>
      <c r="W198">
        <v>9</v>
      </c>
      <c r="X198">
        <v>4.4000000000000004</v>
      </c>
      <c r="Y198">
        <v>70</v>
      </c>
      <c r="Z198">
        <v>13268</v>
      </c>
      <c r="AA198" t="s">
        <v>2169</v>
      </c>
      <c r="AB198" t="s">
        <v>2449</v>
      </c>
      <c r="AC198">
        <v>13</v>
      </c>
      <c r="AD198">
        <v>4.8</v>
      </c>
      <c r="AE198">
        <v>1095</v>
      </c>
      <c r="AF198">
        <v>79531</v>
      </c>
    </row>
    <row r="199" spans="1:56" x14ac:dyDescent="0.25">
      <c r="A199">
        <v>198</v>
      </c>
      <c r="B199" t="s">
        <v>306</v>
      </c>
      <c r="C199" t="s">
        <v>2450</v>
      </c>
      <c r="D199" t="s">
        <v>2451</v>
      </c>
      <c r="E199" t="s">
        <v>2452</v>
      </c>
      <c r="F199">
        <v>4.7</v>
      </c>
      <c r="G199">
        <v>392</v>
      </c>
      <c r="H199" t="s">
        <v>186</v>
      </c>
      <c r="I199" t="s">
        <v>2453</v>
      </c>
      <c r="J199" t="s">
        <v>2454</v>
      </c>
      <c r="K199">
        <v>9</v>
      </c>
      <c r="L199">
        <v>4.9000000000000004</v>
      </c>
      <c r="M199">
        <v>206</v>
      </c>
      <c r="N199">
        <v>7530</v>
      </c>
      <c r="O199" t="s">
        <v>2455</v>
      </c>
      <c r="P199" t="s">
        <v>2456</v>
      </c>
      <c r="Q199">
        <v>11</v>
      </c>
      <c r="R199">
        <v>4.5</v>
      </c>
      <c r="S199">
        <v>100</v>
      </c>
      <c r="T199">
        <v>4884</v>
      </c>
      <c r="U199" t="s">
        <v>2457</v>
      </c>
      <c r="V199" t="s">
        <v>2458</v>
      </c>
      <c r="W199">
        <v>13</v>
      </c>
      <c r="X199">
        <v>4.8</v>
      </c>
      <c r="Y199">
        <v>116</v>
      </c>
      <c r="Z199">
        <v>4296</v>
      </c>
      <c r="AA199" t="s">
        <v>2459</v>
      </c>
      <c r="AB199" t="s">
        <v>2460</v>
      </c>
      <c r="AC199">
        <v>10</v>
      </c>
      <c r="AD199">
        <v>4.5999999999999996</v>
      </c>
      <c r="AE199">
        <v>74</v>
      </c>
      <c r="AF199">
        <v>3289</v>
      </c>
    </row>
    <row r="200" spans="1:56" x14ac:dyDescent="0.25">
      <c r="A200">
        <v>199</v>
      </c>
      <c r="B200" t="s">
        <v>249</v>
      </c>
      <c r="C200" t="s">
        <v>2461</v>
      </c>
      <c r="D200" t="s">
        <v>2462</v>
      </c>
      <c r="E200" t="s">
        <v>2463</v>
      </c>
      <c r="F200">
        <v>4.5999999999999996</v>
      </c>
      <c r="G200">
        <v>3100</v>
      </c>
      <c r="H200" t="s">
        <v>89</v>
      </c>
      <c r="I200" t="s">
        <v>2464</v>
      </c>
      <c r="J200" t="s">
        <v>2465</v>
      </c>
      <c r="K200">
        <v>18</v>
      </c>
      <c r="L200">
        <v>4.7</v>
      </c>
      <c r="M200">
        <v>2525</v>
      </c>
      <c r="N200">
        <v>124777</v>
      </c>
      <c r="O200" t="s">
        <v>2466</v>
      </c>
      <c r="P200" t="s">
        <v>2467</v>
      </c>
      <c r="Q200">
        <v>14</v>
      </c>
      <c r="R200">
        <v>4.5999999999999996</v>
      </c>
      <c r="S200">
        <v>864</v>
      </c>
      <c r="T200">
        <v>40697</v>
      </c>
      <c r="U200" t="s">
        <v>2468</v>
      </c>
      <c r="V200" t="s">
        <v>2469</v>
      </c>
      <c r="W200">
        <v>15</v>
      </c>
      <c r="X200">
        <v>4.4000000000000004</v>
      </c>
      <c r="Y200">
        <v>658</v>
      </c>
      <c r="Z200">
        <v>31766</v>
      </c>
    </row>
    <row r="201" spans="1:56" x14ac:dyDescent="0.25">
      <c r="A201">
        <v>200</v>
      </c>
      <c r="B201" t="s">
        <v>1363</v>
      </c>
      <c r="C201" t="s">
        <v>2470</v>
      </c>
      <c r="D201" t="s">
        <v>2471</v>
      </c>
      <c r="E201" t="s">
        <v>2472</v>
      </c>
      <c r="F201">
        <v>4.7</v>
      </c>
      <c r="G201">
        <v>400</v>
      </c>
      <c r="H201" t="s">
        <v>186</v>
      </c>
      <c r="I201" t="s">
        <v>2473</v>
      </c>
      <c r="J201" t="s">
        <v>2474</v>
      </c>
      <c r="K201">
        <v>11</v>
      </c>
      <c r="L201">
        <v>4.7</v>
      </c>
      <c r="M201">
        <v>3295</v>
      </c>
      <c r="N201">
        <v>108449</v>
      </c>
      <c r="O201" t="s">
        <v>2475</v>
      </c>
      <c r="P201" t="s">
        <v>2476</v>
      </c>
      <c r="Q201">
        <v>18</v>
      </c>
      <c r="R201">
        <v>4.8</v>
      </c>
      <c r="S201">
        <v>1316</v>
      </c>
      <c r="T201">
        <v>47213</v>
      </c>
      <c r="U201" t="s">
        <v>2477</v>
      </c>
      <c r="V201" t="s">
        <v>2478</v>
      </c>
      <c r="W201">
        <v>19</v>
      </c>
      <c r="X201">
        <v>4.8</v>
      </c>
      <c r="Y201">
        <v>606</v>
      </c>
      <c r="Z201">
        <v>25710</v>
      </c>
      <c r="AA201" t="s">
        <v>2479</v>
      </c>
      <c r="AB201" t="s">
        <v>2480</v>
      </c>
      <c r="AC201">
        <v>17</v>
      </c>
      <c r="AD201">
        <v>4.8</v>
      </c>
      <c r="AE201">
        <v>112</v>
      </c>
      <c r="AF201">
        <v>10395</v>
      </c>
    </row>
    <row r="202" spans="1:56" x14ac:dyDescent="0.25">
      <c r="A202">
        <v>201</v>
      </c>
      <c r="B202" t="s">
        <v>2481</v>
      </c>
      <c r="C202" t="s">
        <v>2482</v>
      </c>
      <c r="D202" t="s">
        <v>2483</v>
      </c>
      <c r="E202" t="s">
        <v>2484</v>
      </c>
      <c r="F202">
        <v>4.7</v>
      </c>
      <c r="G202">
        <v>3300</v>
      </c>
      <c r="H202" t="s">
        <v>100</v>
      </c>
      <c r="I202" t="s">
        <v>2485</v>
      </c>
      <c r="J202" t="s">
        <v>2486</v>
      </c>
      <c r="K202">
        <v>18</v>
      </c>
      <c r="L202">
        <v>4.7</v>
      </c>
      <c r="M202">
        <v>2671</v>
      </c>
      <c r="N202">
        <v>84956</v>
      </c>
      <c r="O202" t="s">
        <v>2487</v>
      </c>
      <c r="P202" t="s">
        <v>2488</v>
      </c>
      <c r="Q202">
        <v>19</v>
      </c>
      <c r="R202">
        <v>4.8</v>
      </c>
      <c r="S202">
        <v>649</v>
      </c>
      <c r="T202">
        <v>18874</v>
      </c>
      <c r="U202" t="s">
        <v>2489</v>
      </c>
      <c r="V202" t="s">
        <v>2490</v>
      </c>
      <c r="W202">
        <v>15</v>
      </c>
      <c r="X202">
        <v>4.7</v>
      </c>
      <c r="Y202">
        <v>595</v>
      </c>
      <c r="Z202">
        <v>17260</v>
      </c>
      <c r="AA202" t="s">
        <v>2491</v>
      </c>
      <c r="AB202" t="s">
        <v>2492</v>
      </c>
      <c r="AC202">
        <v>14</v>
      </c>
      <c r="AD202">
        <v>4.7</v>
      </c>
      <c r="AE202">
        <v>574</v>
      </c>
      <c r="AF202">
        <v>14536</v>
      </c>
    </row>
    <row r="203" spans="1:56" x14ac:dyDescent="0.25">
      <c r="A203">
        <v>202</v>
      </c>
      <c r="B203" t="s">
        <v>1147</v>
      </c>
      <c r="C203" t="s">
        <v>2493</v>
      </c>
      <c r="D203" t="s">
        <v>2494</v>
      </c>
      <c r="E203" t="s">
        <v>2495</v>
      </c>
      <c r="F203">
        <v>4.5999999999999996</v>
      </c>
      <c r="G203">
        <v>200</v>
      </c>
      <c r="H203" t="s">
        <v>186</v>
      </c>
      <c r="I203" t="s">
        <v>2496</v>
      </c>
      <c r="J203" t="s">
        <v>2497</v>
      </c>
      <c r="K203">
        <v>11</v>
      </c>
      <c r="L203">
        <v>4.5999999999999996</v>
      </c>
      <c r="M203">
        <v>1606</v>
      </c>
      <c r="N203">
        <v>70621</v>
      </c>
      <c r="O203" t="s">
        <v>2498</v>
      </c>
      <c r="P203" t="s">
        <v>2499</v>
      </c>
      <c r="Q203">
        <v>13</v>
      </c>
      <c r="R203">
        <v>4.7</v>
      </c>
      <c r="S203">
        <v>385</v>
      </c>
      <c r="T203">
        <v>25671</v>
      </c>
      <c r="U203" t="s">
        <v>2500</v>
      </c>
      <c r="V203" t="s">
        <v>2501</v>
      </c>
      <c r="W203">
        <v>14</v>
      </c>
      <c r="X203">
        <v>4.7</v>
      </c>
      <c r="Y203">
        <v>144</v>
      </c>
      <c r="Z203">
        <v>11969</v>
      </c>
      <c r="AA203" t="s">
        <v>2502</v>
      </c>
      <c r="AB203" t="s">
        <v>2503</v>
      </c>
      <c r="AC203">
        <v>24</v>
      </c>
      <c r="AD203">
        <v>4.7</v>
      </c>
      <c r="AE203">
        <v>116</v>
      </c>
      <c r="AF203">
        <v>11244</v>
      </c>
    </row>
    <row r="204" spans="1:56" x14ac:dyDescent="0.25">
      <c r="A204">
        <v>203</v>
      </c>
      <c r="B204" t="s">
        <v>2504</v>
      </c>
      <c r="C204" t="s">
        <v>2505</v>
      </c>
      <c r="D204" t="s">
        <v>2506</v>
      </c>
      <c r="E204" t="s">
        <v>2507</v>
      </c>
      <c r="F204">
        <v>4.3</v>
      </c>
      <c r="G204">
        <v>457</v>
      </c>
      <c r="H204" t="s">
        <v>100</v>
      </c>
      <c r="I204" t="s">
        <v>2508</v>
      </c>
      <c r="J204" t="s">
        <v>2509</v>
      </c>
      <c r="K204">
        <v>11</v>
      </c>
      <c r="L204">
        <v>4.4000000000000004</v>
      </c>
      <c r="M204">
        <v>244</v>
      </c>
      <c r="N204">
        <v>29146</v>
      </c>
      <c r="O204" t="s">
        <v>2510</v>
      </c>
      <c r="P204" t="s">
        <v>2511</v>
      </c>
      <c r="Q204">
        <v>10</v>
      </c>
      <c r="R204">
        <v>4.2</v>
      </c>
      <c r="S204">
        <v>125</v>
      </c>
      <c r="T204">
        <v>14973</v>
      </c>
      <c r="U204" t="s">
        <v>2512</v>
      </c>
      <c r="V204" t="s">
        <v>2513</v>
      </c>
      <c r="W204">
        <v>15</v>
      </c>
      <c r="X204">
        <v>4.5999999999999996</v>
      </c>
      <c r="Y204">
        <v>35</v>
      </c>
      <c r="Z204">
        <v>5122</v>
      </c>
      <c r="AA204" t="s">
        <v>2514</v>
      </c>
      <c r="AB204" t="s">
        <v>2515</v>
      </c>
      <c r="AC204">
        <v>16</v>
      </c>
      <c r="AD204">
        <v>4.5</v>
      </c>
      <c r="AE204">
        <v>143</v>
      </c>
      <c r="AF204">
        <v>19471</v>
      </c>
    </row>
    <row r="205" spans="1:56" x14ac:dyDescent="0.25">
      <c r="A205">
        <v>204</v>
      </c>
      <c r="B205" t="s">
        <v>482</v>
      </c>
      <c r="C205" t="s">
        <v>2516</v>
      </c>
      <c r="D205" t="s">
        <v>2517</v>
      </c>
      <c r="E205" t="s">
        <v>2518</v>
      </c>
      <c r="F205">
        <v>4.7</v>
      </c>
      <c r="G205">
        <v>515</v>
      </c>
      <c r="H205" t="s">
        <v>100</v>
      </c>
      <c r="I205" t="s">
        <v>2519</v>
      </c>
      <c r="J205" t="s">
        <v>2520</v>
      </c>
      <c r="K205">
        <v>8</v>
      </c>
      <c r="L205">
        <v>4.8</v>
      </c>
      <c r="M205">
        <v>304</v>
      </c>
      <c r="N205">
        <v>15099</v>
      </c>
      <c r="O205" t="s">
        <v>2521</v>
      </c>
      <c r="P205" t="s">
        <v>2522</v>
      </c>
      <c r="Q205">
        <v>6</v>
      </c>
      <c r="R205">
        <v>4.7</v>
      </c>
      <c r="S205">
        <v>160</v>
      </c>
      <c r="T205">
        <v>10994</v>
      </c>
      <c r="U205" t="s">
        <v>2523</v>
      </c>
      <c r="V205" t="s">
        <v>2524</v>
      </c>
      <c r="W205">
        <v>10</v>
      </c>
      <c r="X205">
        <v>4.4000000000000004</v>
      </c>
      <c r="Y205">
        <v>63</v>
      </c>
      <c r="Z205">
        <v>5391</v>
      </c>
      <c r="AA205" t="s">
        <v>2525</v>
      </c>
      <c r="AB205" t="s">
        <v>2526</v>
      </c>
      <c r="AC205">
        <v>4</v>
      </c>
      <c r="AD205">
        <v>4.4000000000000004</v>
      </c>
      <c r="AE205">
        <v>69</v>
      </c>
      <c r="AF205">
        <v>5731</v>
      </c>
      <c r="AG205" t="s">
        <v>2527</v>
      </c>
      <c r="AH205" t="s">
        <v>2528</v>
      </c>
      <c r="AI205">
        <v>5</v>
      </c>
      <c r="AJ205">
        <v>4.7</v>
      </c>
      <c r="AK205">
        <v>69</v>
      </c>
      <c r="AL205">
        <v>5950</v>
      </c>
    </row>
    <row r="206" spans="1:56" x14ac:dyDescent="0.25">
      <c r="A206">
        <v>205</v>
      </c>
      <c r="B206" t="s">
        <v>632</v>
      </c>
      <c r="C206" t="s">
        <v>2529</v>
      </c>
      <c r="D206" t="s">
        <v>2530</v>
      </c>
      <c r="E206" t="s">
        <v>2531</v>
      </c>
      <c r="F206">
        <v>4.8</v>
      </c>
      <c r="G206">
        <v>1600</v>
      </c>
      <c r="H206" t="s">
        <v>186</v>
      </c>
      <c r="I206" t="s">
        <v>2532</v>
      </c>
      <c r="J206" t="s">
        <v>2533</v>
      </c>
      <c r="K206">
        <v>6</v>
      </c>
      <c r="L206">
        <v>4.8</v>
      </c>
      <c r="M206">
        <v>1243</v>
      </c>
      <c r="N206">
        <v>38460</v>
      </c>
      <c r="O206" t="s">
        <v>2534</v>
      </c>
      <c r="P206" t="s">
        <v>2535</v>
      </c>
      <c r="Q206">
        <v>6</v>
      </c>
      <c r="R206">
        <v>4.9000000000000004</v>
      </c>
      <c r="S206">
        <v>363</v>
      </c>
      <c r="T206">
        <v>16066</v>
      </c>
      <c r="U206" t="s">
        <v>2536</v>
      </c>
      <c r="V206" t="s">
        <v>2537</v>
      </c>
      <c r="W206">
        <v>7</v>
      </c>
      <c r="X206">
        <v>4.9000000000000004</v>
      </c>
      <c r="Y206">
        <v>240</v>
      </c>
      <c r="Z206">
        <v>10598</v>
      </c>
      <c r="AA206" t="s">
        <v>2538</v>
      </c>
      <c r="AB206" t="s">
        <v>2539</v>
      </c>
      <c r="AC206">
        <v>5</v>
      </c>
      <c r="AD206">
        <v>4.9000000000000004</v>
      </c>
      <c r="AE206">
        <v>232</v>
      </c>
      <c r="AF206">
        <v>8485</v>
      </c>
    </row>
    <row r="207" spans="1:56" x14ac:dyDescent="0.25">
      <c r="A207">
        <v>206</v>
      </c>
      <c r="B207" t="s">
        <v>2540</v>
      </c>
      <c r="C207" t="s">
        <v>2541</v>
      </c>
      <c r="D207" t="s">
        <v>2542</v>
      </c>
      <c r="E207" t="s">
        <v>2543</v>
      </c>
      <c r="F207">
        <v>4.7</v>
      </c>
      <c r="G207">
        <v>222</v>
      </c>
      <c r="H207" t="s">
        <v>100</v>
      </c>
      <c r="I207" t="s">
        <v>2544</v>
      </c>
      <c r="J207" t="s">
        <v>2545</v>
      </c>
      <c r="K207">
        <v>6</v>
      </c>
      <c r="L207">
        <v>4.7</v>
      </c>
      <c r="M207">
        <v>134</v>
      </c>
      <c r="N207">
        <v>8007</v>
      </c>
      <c r="O207" t="s">
        <v>2546</v>
      </c>
      <c r="P207" t="s">
        <v>2547</v>
      </c>
      <c r="Q207">
        <v>6</v>
      </c>
      <c r="R207">
        <v>4.7</v>
      </c>
      <c r="S207">
        <v>44</v>
      </c>
      <c r="T207">
        <v>2581</v>
      </c>
      <c r="U207" t="s">
        <v>2548</v>
      </c>
      <c r="V207" t="s">
        <v>2549</v>
      </c>
      <c r="W207">
        <v>6</v>
      </c>
      <c r="X207">
        <v>4.7</v>
      </c>
      <c r="Y207">
        <v>39</v>
      </c>
      <c r="Z207">
        <v>2016</v>
      </c>
      <c r="AA207" t="s">
        <v>2550</v>
      </c>
      <c r="AB207" t="s">
        <v>2551</v>
      </c>
      <c r="AC207">
        <v>5</v>
      </c>
      <c r="AD207">
        <v>4.4000000000000004</v>
      </c>
      <c r="AE207">
        <v>39</v>
      </c>
      <c r="AF207">
        <v>3482</v>
      </c>
      <c r="AG207" t="s">
        <v>2552</v>
      </c>
      <c r="AH207" t="s">
        <v>2553</v>
      </c>
      <c r="AI207">
        <v>4</v>
      </c>
      <c r="AJ207">
        <v>4.7</v>
      </c>
      <c r="AK207">
        <v>18</v>
      </c>
      <c r="AM207" t="s">
        <v>2554</v>
      </c>
      <c r="AN207" t="s">
        <v>2555</v>
      </c>
      <c r="AO207">
        <v>5</v>
      </c>
      <c r="AP207">
        <v>4.8</v>
      </c>
      <c r="AQ207">
        <v>17</v>
      </c>
      <c r="AS207" t="s">
        <v>2556</v>
      </c>
      <c r="AT207" t="s">
        <v>2557</v>
      </c>
      <c r="AU207">
        <v>4</v>
      </c>
    </row>
    <row r="208" spans="1:56" x14ac:dyDescent="0.25">
      <c r="A208">
        <v>207</v>
      </c>
      <c r="B208" t="s">
        <v>272</v>
      </c>
      <c r="C208" t="s">
        <v>2558</v>
      </c>
      <c r="D208" t="s">
        <v>2559</v>
      </c>
      <c r="E208" t="s">
        <v>2560</v>
      </c>
      <c r="F208">
        <v>4.8</v>
      </c>
      <c r="G208">
        <v>392</v>
      </c>
      <c r="H208" t="s">
        <v>89</v>
      </c>
      <c r="I208" t="s">
        <v>2561</v>
      </c>
      <c r="J208" t="s">
        <v>2562</v>
      </c>
      <c r="K208">
        <v>8</v>
      </c>
      <c r="L208">
        <v>4.9000000000000004</v>
      </c>
      <c r="M208">
        <v>235</v>
      </c>
      <c r="N208">
        <v>13779</v>
      </c>
      <c r="O208" t="s">
        <v>2563</v>
      </c>
      <c r="P208" t="s">
        <v>2564</v>
      </c>
      <c r="Q208">
        <v>5</v>
      </c>
      <c r="R208">
        <v>4.7</v>
      </c>
      <c r="S208">
        <v>121</v>
      </c>
      <c r="T208">
        <v>6251</v>
      </c>
      <c r="U208" t="s">
        <v>2565</v>
      </c>
      <c r="V208" t="s">
        <v>2566</v>
      </c>
      <c r="W208">
        <v>11</v>
      </c>
      <c r="X208">
        <v>4.5999999999999996</v>
      </c>
      <c r="Y208">
        <v>95</v>
      </c>
      <c r="Z208">
        <v>13417</v>
      </c>
    </row>
    <row r="209" spans="1:50" x14ac:dyDescent="0.25">
      <c r="A209">
        <v>208</v>
      </c>
      <c r="B209" t="s">
        <v>1363</v>
      </c>
      <c r="C209" t="s">
        <v>2567</v>
      </c>
      <c r="D209" t="s">
        <v>2568</v>
      </c>
      <c r="E209" t="s">
        <v>2569</v>
      </c>
      <c r="F209">
        <v>4.8</v>
      </c>
      <c r="G209">
        <v>658</v>
      </c>
      <c r="H209" t="s">
        <v>100</v>
      </c>
      <c r="I209" t="s">
        <v>2570</v>
      </c>
      <c r="J209" t="s">
        <v>2571</v>
      </c>
      <c r="K209">
        <v>12</v>
      </c>
      <c r="L209">
        <v>4.7</v>
      </c>
      <c r="M209">
        <v>374</v>
      </c>
      <c r="N209">
        <v>17375</v>
      </c>
      <c r="O209" t="s">
        <v>2572</v>
      </c>
      <c r="P209" t="s">
        <v>2573</v>
      </c>
      <c r="Q209">
        <v>12</v>
      </c>
      <c r="R209">
        <v>4.7</v>
      </c>
      <c r="S209">
        <v>157</v>
      </c>
      <c r="T209">
        <v>7169</v>
      </c>
      <c r="U209" t="s">
        <v>2574</v>
      </c>
      <c r="V209" t="s">
        <v>2575</v>
      </c>
      <c r="W209">
        <v>14</v>
      </c>
      <c r="X209">
        <v>4.8</v>
      </c>
      <c r="Y209">
        <v>65</v>
      </c>
      <c r="Z209">
        <v>4089</v>
      </c>
      <c r="AA209" t="s">
        <v>2576</v>
      </c>
      <c r="AB209" t="s">
        <v>2577</v>
      </c>
      <c r="AC209">
        <v>16</v>
      </c>
      <c r="AD209">
        <v>4.8</v>
      </c>
      <c r="AE209">
        <v>131</v>
      </c>
      <c r="AF209">
        <v>8655</v>
      </c>
    </row>
    <row r="210" spans="1:50" x14ac:dyDescent="0.25">
      <c r="A210">
        <v>209</v>
      </c>
      <c r="B210" t="s">
        <v>1363</v>
      </c>
      <c r="C210" t="s">
        <v>2578</v>
      </c>
      <c r="D210" t="s">
        <v>2579</v>
      </c>
      <c r="E210" t="s">
        <v>2580</v>
      </c>
      <c r="F210">
        <v>4.8</v>
      </c>
      <c r="G210">
        <v>4500</v>
      </c>
      <c r="H210" t="s">
        <v>100</v>
      </c>
      <c r="I210" t="s">
        <v>2581</v>
      </c>
      <c r="J210" t="s">
        <v>2582</v>
      </c>
      <c r="K210">
        <v>20</v>
      </c>
      <c r="L210">
        <v>4.8</v>
      </c>
      <c r="M210">
        <v>4055</v>
      </c>
      <c r="N210">
        <v>142562</v>
      </c>
      <c r="O210" t="s">
        <v>2583</v>
      </c>
      <c r="P210" t="s">
        <v>2584</v>
      </c>
      <c r="Q210">
        <v>20</v>
      </c>
      <c r="R210">
        <v>4.9000000000000004</v>
      </c>
      <c r="S210">
        <v>1262</v>
      </c>
      <c r="T210">
        <v>37678</v>
      </c>
      <c r="U210" t="s">
        <v>2585</v>
      </c>
      <c r="V210" t="s">
        <v>2586</v>
      </c>
      <c r="W210">
        <v>14</v>
      </c>
      <c r="X210">
        <v>4.8</v>
      </c>
      <c r="Y210">
        <v>429</v>
      </c>
      <c r="Z210">
        <v>22639</v>
      </c>
    </row>
    <row r="211" spans="1:50" x14ac:dyDescent="0.25">
      <c r="A211">
        <v>210</v>
      </c>
      <c r="B211" t="s">
        <v>2013</v>
      </c>
      <c r="C211" t="s">
        <v>2587</v>
      </c>
      <c r="D211" t="s">
        <v>2588</v>
      </c>
      <c r="E211" t="s">
        <v>2589</v>
      </c>
      <c r="F211">
        <v>4.5999999999999996</v>
      </c>
      <c r="G211">
        <v>211</v>
      </c>
      <c r="H211" t="s">
        <v>100</v>
      </c>
      <c r="I211" t="s">
        <v>2590</v>
      </c>
      <c r="J211" t="s">
        <v>2591</v>
      </c>
      <c r="K211">
        <v>11</v>
      </c>
      <c r="L211">
        <v>4.5999999999999996</v>
      </c>
      <c r="M211">
        <v>133</v>
      </c>
      <c r="N211">
        <v>9547</v>
      </c>
      <c r="O211" t="s">
        <v>2592</v>
      </c>
      <c r="P211" t="s">
        <v>2593</v>
      </c>
      <c r="Q211">
        <v>13</v>
      </c>
      <c r="R211">
        <v>4.5999999999999996</v>
      </c>
      <c r="S211">
        <v>56</v>
      </c>
      <c r="T211">
        <v>2819</v>
      </c>
      <c r="U211" t="s">
        <v>2594</v>
      </c>
      <c r="V211" t="s">
        <v>2595</v>
      </c>
      <c r="W211">
        <v>10</v>
      </c>
      <c r="X211">
        <v>4.7</v>
      </c>
      <c r="Y211">
        <v>36</v>
      </c>
      <c r="Z211">
        <v>2228</v>
      </c>
      <c r="AA211" t="s">
        <v>2596</v>
      </c>
      <c r="AB211" t="s">
        <v>2597</v>
      </c>
      <c r="AC211">
        <v>7</v>
      </c>
      <c r="AD211">
        <v>4.7</v>
      </c>
      <c r="AE211">
        <v>30</v>
      </c>
      <c r="AF211">
        <v>2260</v>
      </c>
      <c r="AG211" t="s">
        <v>2598</v>
      </c>
      <c r="AH211" t="s">
        <v>2599</v>
      </c>
      <c r="AI211">
        <v>7</v>
      </c>
      <c r="AJ211">
        <v>4.3</v>
      </c>
      <c r="AK211">
        <v>24</v>
      </c>
      <c r="AL211">
        <v>1850</v>
      </c>
      <c r="AM211" t="s">
        <v>2600</v>
      </c>
      <c r="AN211" t="s">
        <v>2601</v>
      </c>
      <c r="AO211">
        <v>7</v>
      </c>
      <c r="AP211">
        <v>4.7</v>
      </c>
      <c r="AQ211">
        <v>15</v>
      </c>
      <c r="AR211">
        <v>2663</v>
      </c>
      <c r="AS211" t="s">
        <v>2602</v>
      </c>
      <c r="AT211" t="s">
        <v>2603</v>
      </c>
      <c r="AU211">
        <v>9</v>
      </c>
      <c r="AV211">
        <v>4.5999999999999996</v>
      </c>
      <c r="AW211">
        <v>14</v>
      </c>
      <c r="AX211">
        <v>1757</v>
      </c>
    </row>
    <row r="212" spans="1:50" x14ac:dyDescent="0.25">
      <c r="A212">
        <v>211</v>
      </c>
      <c r="B212" t="s">
        <v>632</v>
      </c>
      <c r="C212" t="s">
        <v>2604</v>
      </c>
      <c r="D212" t="s">
        <v>2605</v>
      </c>
      <c r="E212" t="s">
        <v>2606</v>
      </c>
      <c r="F212">
        <v>3.9</v>
      </c>
      <c r="G212">
        <v>74</v>
      </c>
      <c r="H212" t="s">
        <v>365</v>
      </c>
      <c r="I212" t="s">
        <v>2607</v>
      </c>
      <c r="J212" t="s">
        <v>2608</v>
      </c>
      <c r="K212">
        <v>9</v>
      </c>
      <c r="L212">
        <v>4.0999999999999996</v>
      </c>
      <c r="M212">
        <v>47</v>
      </c>
      <c r="N212">
        <v>5154</v>
      </c>
      <c r="O212" t="s">
        <v>2609</v>
      </c>
      <c r="P212" t="s">
        <v>2610</v>
      </c>
      <c r="Q212">
        <v>24</v>
      </c>
      <c r="R212">
        <v>3.1</v>
      </c>
      <c r="S212">
        <v>17</v>
      </c>
      <c r="T212">
        <v>3219</v>
      </c>
      <c r="U212" t="s">
        <v>2611</v>
      </c>
      <c r="V212" t="s">
        <v>2612</v>
      </c>
      <c r="W212">
        <v>9</v>
      </c>
      <c r="X212">
        <v>4.2</v>
      </c>
      <c r="Y212">
        <v>12</v>
      </c>
      <c r="Z212">
        <v>2122</v>
      </c>
      <c r="AA212" t="s">
        <v>2613</v>
      </c>
      <c r="AB212" t="s">
        <v>2614</v>
      </c>
      <c r="AC212">
        <v>7</v>
      </c>
      <c r="AF212">
        <v>2750</v>
      </c>
    </row>
    <row r="213" spans="1:50" x14ac:dyDescent="0.25">
      <c r="A213">
        <v>212</v>
      </c>
      <c r="B213" t="s">
        <v>1933</v>
      </c>
      <c r="C213" t="s">
        <v>2615</v>
      </c>
      <c r="D213" t="s">
        <v>2616</v>
      </c>
      <c r="E213" t="s">
        <v>2617</v>
      </c>
      <c r="F213">
        <v>4.7</v>
      </c>
      <c r="G213">
        <v>11900</v>
      </c>
      <c r="H213" t="s">
        <v>100</v>
      </c>
      <c r="I213" t="s">
        <v>2618</v>
      </c>
      <c r="J213" t="s">
        <v>2619</v>
      </c>
      <c r="K213">
        <v>24</v>
      </c>
      <c r="L213">
        <v>4.7</v>
      </c>
      <c r="M213">
        <v>10032</v>
      </c>
      <c r="N213">
        <v>252577</v>
      </c>
      <c r="O213" t="s">
        <v>2620</v>
      </c>
      <c r="P213" t="s">
        <v>2621</v>
      </c>
      <c r="Q213">
        <v>20</v>
      </c>
      <c r="R213">
        <v>4.7</v>
      </c>
      <c r="S213">
        <v>2426</v>
      </c>
      <c r="T213">
        <v>58729</v>
      </c>
      <c r="U213" t="s">
        <v>2622</v>
      </c>
      <c r="V213" t="s">
        <v>2623</v>
      </c>
      <c r="W213">
        <v>24</v>
      </c>
      <c r="X213">
        <v>4.8</v>
      </c>
      <c r="Y213">
        <v>1276</v>
      </c>
      <c r="Z213">
        <v>32522</v>
      </c>
      <c r="AA213" t="s">
        <v>2624</v>
      </c>
      <c r="AB213" t="s">
        <v>2625</v>
      </c>
      <c r="AC213">
        <v>27</v>
      </c>
      <c r="AD213">
        <v>4.8</v>
      </c>
      <c r="AE213">
        <v>1320</v>
      </c>
      <c r="AF213">
        <v>42236</v>
      </c>
      <c r="AG213" t="s">
        <v>2626</v>
      </c>
      <c r="AH213" t="s">
        <v>2627</v>
      </c>
      <c r="AI213">
        <v>7</v>
      </c>
      <c r="AJ213">
        <v>4.7</v>
      </c>
      <c r="AK213">
        <v>410</v>
      </c>
      <c r="AL213">
        <v>18223</v>
      </c>
    </row>
    <row r="214" spans="1:50" x14ac:dyDescent="0.25">
      <c r="A214">
        <v>213</v>
      </c>
      <c r="B214" t="s">
        <v>2628</v>
      </c>
      <c r="C214" t="s">
        <v>2629</v>
      </c>
      <c r="D214" t="s">
        <v>2630</v>
      </c>
      <c r="E214" t="s">
        <v>2631</v>
      </c>
      <c r="F214">
        <v>4.5999999999999996</v>
      </c>
      <c r="G214">
        <v>144</v>
      </c>
      <c r="H214" t="s">
        <v>100</v>
      </c>
      <c r="I214" t="s">
        <v>2632</v>
      </c>
      <c r="J214" t="s">
        <v>2633</v>
      </c>
      <c r="K214">
        <v>7</v>
      </c>
      <c r="L214">
        <v>4.5999999999999996</v>
      </c>
      <c r="M214">
        <v>72</v>
      </c>
      <c r="N214">
        <v>4297</v>
      </c>
      <c r="O214" t="s">
        <v>2634</v>
      </c>
      <c r="P214" t="s">
        <v>2635</v>
      </c>
      <c r="Q214">
        <v>10</v>
      </c>
      <c r="R214">
        <v>4.9000000000000004</v>
      </c>
      <c r="S214">
        <v>29</v>
      </c>
      <c r="T214">
        <v>2333</v>
      </c>
      <c r="U214" t="s">
        <v>2636</v>
      </c>
      <c r="V214" t="s">
        <v>2637</v>
      </c>
      <c r="W214">
        <v>3</v>
      </c>
      <c r="X214">
        <v>4.5</v>
      </c>
      <c r="Y214">
        <v>17</v>
      </c>
      <c r="Z214">
        <v>1751</v>
      </c>
      <c r="AA214" t="s">
        <v>2638</v>
      </c>
      <c r="AB214" t="s">
        <v>2639</v>
      </c>
      <c r="AC214">
        <v>2</v>
      </c>
      <c r="AD214">
        <v>4.7</v>
      </c>
      <c r="AE214">
        <v>14</v>
      </c>
      <c r="AG214" t="s">
        <v>2640</v>
      </c>
      <c r="AH214" t="s">
        <v>2641</v>
      </c>
      <c r="AI214">
        <v>2</v>
      </c>
      <c r="AJ214">
        <v>4.3</v>
      </c>
      <c r="AK214">
        <v>32</v>
      </c>
      <c r="AL214">
        <v>1616</v>
      </c>
    </row>
    <row r="215" spans="1:50" x14ac:dyDescent="0.25">
      <c r="A215">
        <v>214</v>
      </c>
      <c r="B215" t="s">
        <v>676</v>
      </c>
      <c r="C215" t="s">
        <v>2642</v>
      </c>
      <c r="D215" t="s">
        <v>2643</v>
      </c>
      <c r="E215" t="s">
        <v>2644</v>
      </c>
      <c r="F215">
        <v>4.8</v>
      </c>
      <c r="G215">
        <v>1600</v>
      </c>
      <c r="H215" t="s">
        <v>100</v>
      </c>
      <c r="I215" t="s">
        <v>2645</v>
      </c>
      <c r="J215" t="s">
        <v>2646</v>
      </c>
      <c r="K215">
        <v>15</v>
      </c>
      <c r="L215">
        <v>4.7</v>
      </c>
      <c r="M215">
        <v>418</v>
      </c>
      <c r="N215">
        <v>23539</v>
      </c>
      <c r="O215" t="s">
        <v>2647</v>
      </c>
      <c r="P215" t="s">
        <v>2648</v>
      </c>
      <c r="Q215">
        <v>16</v>
      </c>
      <c r="R215">
        <v>4.8</v>
      </c>
      <c r="S215">
        <v>191</v>
      </c>
      <c r="T215">
        <v>9029</v>
      </c>
      <c r="U215" t="s">
        <v>2649</v>
      </c>
      <c r="V215" t="s">
        <v>2650</v>
      </c>
      <c r="W215">
        <v>17</v>
      </c>
      <c r="X215">
        <v>4.9000000000000004</v>
      </c>
      <c r="Y215">
        <v>737</v>
      </c>
      <c r="Z215">
        <v>32861</v>
      </c>
      <c r="AA215" t="s">
        <v>2651</v>
      </c>
      <c r="AB215" t="s">
        <v>2652</v>
      </c>
      <c r="AC215">
        <v>16</v>
      </c>
      <c r="AD215">
        <v>4.8</v>
      </c>
      <c r="AE215">
        <v>440</v>
      </c>
      <c r="AF215">
        <v>20768</v>
      </c>
      <c r="AG215" t="s">
        <v>2653</v>
      </c>
      <c r="AH215" t="s">
        <v>2654</v>
      </c>
      <c r="AI215">
        <v>9</v>
      </c>
      <c r="AJ215">
        <v>4.8</v>
      </c>
      <c r="AK215">
        <v>207</v>
      </c>
      <c r="AL215">
        <v>11015</v>
      </c>
    </row>
    <row r="216" spans="1:50" x14ac:dyDescent="0.25">
      <c r="A216">
        <v>215</v>
      </c>
      <c r="B216" t="s">
        <v>1457</v>
      </c>
      <c r="C216" t="s">
        <v>2655</v>
      </c>
      <c r="D216" t="s">
        <v>2656</v>
      </c>
      <c r="E216" t="s">
        <v>2657</v>
      </c>
      <c r="F216">
        <v>4.5999999999999996</v>
      </c>
      <c r="G216">
        <v>2600</v>
      </c>
      <c r="H216" t="s">
        <v>186</v>
      </c>
      <c r="I216" t="s">
        <v>2658</v>
      </c>
      <c r="J216" t="s">
        <v>2659</v>
      </c>
      <c r="K216">
        <v>10</v>
      </c>
      <c r="L216">
        <v>4.5999999999999996</v>
      </c>
      <c r="M216">
        <v>2181</v>
      </c>
      <c r="N216">
        <v>62530</v>
      </c>
      <c r="O216" t="s">
        <v>2660</v>
      </c>
      <c r="P216" t="s">
        <v>2661</v>
      </c>
      <c r="Q216">
        <v>8</v>
      </c>
      <c r="R216">
        <v>4.5999999999999996</v>
      </c>
      <c r="S216">
        <v>939</v>
      </c>
      <c r="T216">
        <v>23377</v>
      </c>
      <c r="U216" t="s">
        <v>2662</v>
      </c>
      <c r="V216" t="s">
        <v>2663</v>
      </c>
      <c r="W216">
        <v>9</v>
      </c>
      <c r="X216">
        <v>4.7</v>
      </c>
      <c r="Y216">
        <v>700</v>
      </c>
      <c r="Z216">
        <v>22066</v>
      </c>
    </row>
    <row r="217" spans="1:50" x14ac:dyDescent="0.25">
      <c r="A217">
        <v>216</v>
      </c>
      <c r="B217" t="s">
        <v>2664</v>
      </c>
      <c r="C217" t="s">
        <v>2665</v>
      </c>
      <c r="D217" t="s">
        <v>2666</v>
      </c>
      <c r="E217" t="s">
        <v>2667</v>
      </c>
      <c r="F217">
        <v>4.7</v>
      </c>
      <c r="G217">
        <v>491</v>
      </c>
      <c r="H217" t="s">
        <v>100</v>
      </c>
      <c r="I217" t="s">
        <v>2668</v>
      </c>
      <c r="J217" t="s">
        <v>2669</v>
      </c>
      <c r="K217">
        <v>14</v>
      </c>
      <c r="L217">
        <v>4.7</v>
      </c>
      <c r="M217">
        <v>406</v>
      </c>
      <c r="N217">
        <v>25485</v>
      </c>
      <c r="O217" t="s">
        <v>2670</v>
      </c>
      <c r="P217" t="s">
        <v>2671</v>
      </c>
      <c r="Q217">
        <v>12</v>
      </c>
      <c r="R217">
        <v>4.7</v>
      </c>
      <c r="S217">
        <v>95</v>
      </c>
      <c r="T217">
        <v>6958</v>
      </c>
      <c r="U217" t="s">
        <v>2672</v>
      </c>
      <c r="V217" t="s">
        <v>2673</v>
      </c>
      <c r="W217">
        <v>13</v>
      </c>
      <c r="X217">
        <v>4.8</v>
      </c>
      <c r="Y217">
        <v>45</v>
      </c>
      <c r="Z217">
        <v>4825</v>
      </c>
      <c r="AA217" t="s">
        <v>2674</v>
      </c>
      <c r="AB217" t="s">
        <v>2675</v>
      </c>
      <c r="AC217">
        <v>12</v>
      </c>
      <c r="AD217">
        <v>4.7</v>
      </c>
      <c r="AE217">
        <v>32</v>
      </c>
      <c r="AF217">
        <v>3556</v>
      </c>
      <c r="AG217" t="s">
        <v>2676</v>
      </c>
      <c r="AH217" t="s">
        <v>2677</v>
      </c>
      <c r="AI217">
        <v>17</v>
      </c>
      <c r="AJ217">
        <v>4.8</v>
      </c>
      <c r="AK217">
        <v>29</v>
      </c>
      <c r="AL217">
        <v>3063</v>
      </c>
    </row>
    <row r="218" spans="1:50" x14ac:dyDescent="0.25">
      <c r="A218">
        <v>217</v>
      </c>
      <c r="B218" t="s">
        <v>249</v>
      </c>
      <c r="C218" t="s">
        <v>2678</v>
      </c>
      <c r="D218" t="s">
        <v>2679</v>
      </c>
      <c r="E218" t="s">
        <v>2680</v>
      </c>
      <c r="F218">
        <v>4.4000000000000004</v>
      </c>
      <c r="G218">
        <v>198</v>
      </c>
      <c r="H218" t="s">
        <v>186</v>
      </c>
      <c r="I218" t="s">
        <v>2681</v>
      </c>
      <c r="J218" t="s">
        <v>2682</v>
      </c>
      <c r="K218">
        <v>18</v>
      </c>
      <c r="L218">
        <v>4.4000000000000004</v>
      </c>
      <c r="M218">
        <v>149</v>
      </c>
      <c r="N218">
        <v>15643</v>
      </c>
      <c r="O218" t="s">
        <v>2683</v>
      </c>
      <c r="P218" t="s">
        <v>2684</v>
      </c>
      <c r="Q218">
        <v>18</v>
      </c>
      <c r="R218">
        <v>4.5999999999999996</v>
      </c>
      <c r="S218">
        <v>43</v>
      </c>
      <c r="T218">
        <v>2766</v>
      </c>
      <c r="U218" t="s">
        <v>2685</v>
      </c>
      <c r="V218" t="s">
        <v>2686</v>
      </c>
      <c r="W218">
        <v>12</v>
      </c>
      <c r="X218">
        <v>4.5</v>
      </c>
      <c r="Y218">
        <v>27</v>
      </c>
      <c r="Z218">
        <v>3896</v>
      </c>
      <c r="AA218" t="s">
        <v>2687</v>
      </c>
      <c r="AB218" t="s">
        <v>2688</v>
      </c>
      <c r="AC218">
        <v>18</v>
      </c>
      <c r="AD218">
        <v>4.5</v>
      </c>
      <c r="AE218">
        <v>27</v>
      </c>
      <c r="AF218">
        <v>2661</v>
      </c>
      <c r="AG218" t="s">
        <v>2689</v>
      </c>
      <c r="AH218" t="s">
        <v>2690</v>
      </c>
      <c r="AI218">
        <v>12</v>
      </c>
      <c r="AJ218">
        <v>4.5999999999999996</v>
      </c>
      <c r="AK218">
        <v>15</v>
      </c>
      <c r="AL218">
        <v>2814</v>
      </c>
    </row>
    <row r="219" spans="1:50" x14ac:dyDescent="0.25">
      <c r="A219">
        <v>218</v>
      </c>
      <c r="B219" t="s">
        <v>2691</v>
      </c>
      <c r="C219" t="s">
        <v>2692</v>
      </c>
      <c r="D219" t="s">
        <v>2693</v>
      </c>
      <c r="E219" t="s">
        <v>2694</v>
      </c>
      <c r="F219">
        <v>4.8</v>
      </c>
      <c r="G219">
        <v>3100</v>
      </c>
      <c r="H219" t="s">
        <v>100</v>
      </c>
      <c r="I219" t="s">
        <v>2695</v>
      </c>
      <c r="J219" t="s">
        <v>2696</v>
      </c>
      <c r="K219">
        <v>37</v>
      </c>
      <c r="L219">
        <v>4.9000000000000004</v>
      </c>
      <c r="M219">
        <v>2307</v>
      </c>
      <c r="N219">
        <v>90963</v>
      </c>
      <c r="O219" t="s">
        <v>2697</v>
      </c>
      <c r="P219" t="s">
        <v>2698</v>
      </c>
      <c r="Q219">
        <v>21</v>
      </c>
      <c r="R219">
        <v>4.5999999999999996</v>
      </c>
      <c r="S219">
        <v>829</v>
      </c>
      <c r="T219">
        <v>28498</v>
      </c>
      <c r="U219" t="s">
        <v>2699</v>
      </c>
      <c r="V219" t="s">
        <v>2700</v>
      </c>
      <c r="W219">
        <v>60</v>
      </c>
      <c r="X219">
        <v>4.8</v>
      </c>
      <c r="Y219">
        <v>577</v>
      </c>
      <c r="Z219">
        <v>28744</v>
      </c>
      <c r="AA219" t="s">
        <v>2701</v>
      </c>
      <c r="AB219" t="s">
        <v>2702</v>
      </c>
      <c r="AC219">
        <v>27</v>
      </c>
      <c r="AD219">
        <v>4.8</v>
      </c>
      <c r="AE219">
        <v>251</v>
      </c>
      <c r="AF219">
        <v>14280</v>
      </c>
    </row>
    <row r="220" spans="1:50" x14ac:dyDescent="0.25">
      <c r="A220">
        <v>219</v>
      </c>
      <c r="B220" t="s">
        <v>2703</v>
      </c>
      <c r="C220" t="s">
        <v>2704</v>
      </c>
      <c r="D220" t="s">
        <v>2705</v>
      </c>
      <c r="E220" t="s">
        <v>2706</v>
      </c>
      <c r="F220">
        <v>4.7</v>
      </c>
      <c r="G220">
        <v>4700</v>
      </c>
      <c r="H220" t="s">
        <v>100</v>
      </c>
      <c r="I220" t="s">
        <v>2707</v>
      </c>
      <c r="J220" t="s">
        <v>2708</v>
      </c>
      <c r="K220">
        <v>10</v>
      </c>
      <c r="L220">
        <v>4.7</v>
      </c>
      <c r="M220">
        <v>4159</v>
      </c>
      <c r="N220">
        <v>108170</v>
      </c>
      <c r="O220" t="s">
        <v>2709</v>
      </c>
      <c r="P220" t="s">
        <v>2710</v>
      </c>
      <c r="Q220">
        <v>16</v>
      </c>
      <c r="R220">
        <v>4.5</v>
      </c>
      <c r="S220">
        <v>1389</v>
      </c>
      <c r="T220">
        <v>33263</v>
      </c>
      <c r="U220" t="s">
        <v>2711</v>
      </c>
      <c r="V220" t="s">
        <v>2712</v>
      </c>
      <c r="W220">
        <v>19</v>
      </c>
      <c r="X220">
        <v>4.5999999999999996</v>
      </c>
      <c r="Y220">
        <v>883</v>
      </c>
      <c r="Z220">
        <v>27544</v>
      </c>
      <c r="AA220" t="s">
        <v>2713</v>
      </c>
      <c r="AB220" t="s">
        <v>2714</v>
      </c>
      <c r="AC220">
        <v>6</v>
      </c>
      <c r="AD220">
        <v>4.5999999999999996</v>
      </c>
      <c r="AE220">
        <v>330</v>
      </c>
      <c r="AF220">
        <v>6584</v>
      </c>
    </row>
    <row r="221" spans="1:50" x14ac:dyDescent="0.25">
      <c r="A221">
        <v>220</v>
      </c>
      <c r="B221" t="s">
        <v>2715</v>
      </c>
      <c r="C221" t="s">
        <v>2716</v>
      </c>
      <c r="D221" t="s">
        <v>2717</v>
      </c>
      <c r="E221" t="s">
        <v>2718</v>
      </c>
      <c r="F221">
        <v>4.5999999999999996</v>
      </c>
      <c r="G221">
        <v>2500</v>
      </c>
      <c r="H221" t="s">
        <v>100</v>
      </c>
      <c r="I221" t="s">
        <v>2719</v>
      </c>
      <c r="J221" t="s">
        <v>2720</v>
      </c>
      <c r="K221">
        <v>18</v>
      </c>
      <c r="L221">
        <v>4.7</v>
      </c>
      <c r="M221">
        <v>2268</v>
      </c>
      <c r="N221">
        <v>109798</v>
      </c>
      <c r="O221" t="s">
        <v>2721</v>
      </c>
      <c r="P221" t="s">
        <v>2722</v>
      </c>
      <c r="Q221">
        <v>22</v>
      </c>
      <c r="R221">
        <v>4.8</v>
      </c>
      <c r="S221">
        <v>574</v>
      </c>
      <c r="T221">
        <v>23216</v>
      </c>
      <c r="U221" t="s">
        <v>2723</v>
      </c>
      <c r="V221" t="s">
        <v>2724</v>
      </c>
      <c r="W221">
        <v>28</v>
      </c>
      <c r="X221">
        <v>4.8</v>
      </c>
      <c r="Y221">
        <v>37</v>
      </c>
      <c r="Z221">
        <v>4468</v>
      </c>
      <c r="AA221" t="s">
        <v>2725</v>
      </c>
      <c r="AB221" t="s">
        <v>2726</v>
      </c>
      <c r="AC221">
        <v>52</v>
      </c>
      <c r="AD221">
        <v>4.5999999999999996</v>
      </c>
      <c r="AE221">
        <v>302</v>
      </c>
      <c r="AF221">
        <v>16737</v>
      </c>
    </row>
    <row r="222" spans="1:50" x14ac:dyDescent="0.25">
      <c r="A222">
        <v>221</v>
      </c>
      <c r="B222" t="s">
        <v>2727</v>
      </c>
      <c r="C222" t="s">
        <v>2728</v>
      </c>
      <c r="D222" t="s">
        <v>2729</v>
      </c>
      <c r="E222" t="s">
        <v>2730</v>
      </c>
      <c r="F222">
        <v>4.5999999999999996</v>
      </c>
      <c r="G222">
        <v>218</v>
      </c>
      <c r="H222" t="s">
        <v>100</v>
      </c>
      <c r="I222" t="s">
        <v>2731</v>
      </c>
      <c r="J222" t="s">
        <v>2732</v>
      </c>
      <c r="K222">
        <v>32</v>
      </c>
      <c r="L222">
        <v>4.5999999999999996</v>
      </c>
      <c r="M222">
        <v>176</v>
      </c>
      <c r="N222">
        <v>20982</v>
      </c>
      <c r="O222" t="s">
        <v>2733</v>
      </c>
      <c r="P222" t="s">
        <v>2734</v>
      </c>
      <c r="Q222">
        <v>31</v>
      </c>
      <c r="R222">
        <v>4.5</v>
      </c>
      <c r="S222">
        <v>37</v>
      </c>
      <c r="T222">
        <v>3667</v>
      </c>
      <c r="U222" t="s">
        <v>2735</v>
      </c>
      <c r="V222" t="s">
        <v>2736</v>
      </c>
      <c r="W222">
        <v>25</v>
      </c>
      <c r="X222">
        <v>4.8</v>
      </c>
      <c r="Y222">
        <v>34</v>
      </c>
      <c r="Z222">
        <v>4590</v>
      </c>
    </row>
    <row r="223" spans="1:50" x14ac:dyDescent="0.25">
      <c r="A223">
        <v>222</v>
      </c>
      <c r="B223" t="s">
        <v>249</v>
      </c>
      <c r="C223" t="s">
        <v>2737</v>
      </c>
      <c r="D223" t="s">
        <v>2738</v>
      </c>
      <c r="E223" t="s">
        <v>2739</v>
      </c>
      <c r="F223">
        <v>4.7</v>
      </c>
      <c r="G223">
        <v>2300</v>
      </c>
      <c r="H223" t="s">
        <v>100</v>
      </c>
      <c r="I223" t="s">
        <v>2740</v>
      </c>
      <c r="J223" t="s">
        <v>2741</v>
      </c>
      <c r="K223">
        <v>7</v>
      </c>
      <c r="L223">
        <v>4.7</v>
      </c>
      <c r="M223">
        <v>1470</v>
      </c>
      <c r="N223">
        <v>42041</v>
      </c>
      <c r="O223" t="s">
        <v>2742</v>
      </c>
      <c r="P223" t="s">
        <v>2743</v>
      </c>
      <c r="Q223">
        <v>8</v>
      </c>
      <c r="R223">
        <v>4.7</v>
      </c>
      <c r="S223">
        <v>828</v>
      </c>
      <c r="T223">
        <v>40342</v>
      </c>
      <c r="U223" t="s">
        <v>2744</v>
      </c>
      <c r="V223" t="s">
        <v>2745</v>
      </c>
      <c r="W223">
        <v>8</v>
      </c>
      <c r="X223">
        <v>4.7</v>
      </c>
      <c r="Y223">
        <v>256</v>
      </c>
      <c r="Z223">
        <v>9221</v>
      </c>
      <c r="AA223" t="s">
        <v>2746</v>
      </c>
      <c r="AB223" t="s">
        <v>2747</v>
      </c>
      <c r="AC223">
        <v>10</v>
      </c>
      <c r="AD223">
        <v>4.7</v>
      </c>
      <c r="AE223">
        <v>320</v>
      </c>
      <c r="AF223">
        <v>13208</v>
      </c>
    </row>
    <row r="224" spans="1:50" x14ac:dyDescent="0.25">
      <c r="A224">
        <v>223</v>
      </c>
      <c r="B224" t="s">
        <v>249</v>
      </c>
      <c r="C224" t="s">
        <v>2748</v>
      </c>
      <c r="D224" t="s">
        <v>2749</v>
      </c>
      <c r="E224" t="s">
        <v>2750</v>
      </c>
      <c r="F224">
        <v>4.7</v>
      </c>
      <c r="G224">
        <v>8800</v>
      </c>
      <c r="H224" t="s">
        <v>186</v>
      </c>
      <c r="I224" t="s">
        <v>2751</v>
      </c>
      <c r="J224" t="s">
        <v>2752</v>
      </c>
      <c r="K224">
        <v>30</v>
      </c>
      <c r="L224">
        <v>4.7</v>
      </c>
      <c r="M224">
        <v>4137</v>
      </c>
      <c r="N224">
        <v>148974</v>
      </c>
      <c r="O224" t="s">
        <v>2753</v>
      </c>
      <c r="P224" t="s">
        <v>2754</v>
      </c>
      <c r="Q224">
        <v>15</v>
      </c>
      <c r="R224">
        <v>4.8</v>
      </c>
      <c r="S224">
        <v>5140</v>
      </c>
      <c r="T224">
        <v>194989</v>
      </c>
      <c r="U224" t="s">
        <v>2755</v>
      </c>
      <c r="V224" t="s">
        <v>2756</v>
      </c>
      <c r="W224">
        <v>24</v>
      </c>
      <c r="X224">
        <v>4.9000000000000004</v>
      </c>
      <c r="Y224">
        <v>1048</v>
      </c>
      <c r="Z224">
        <v>48642</v>
      </c>
      <c r="AA224" t="s">
        <v>2757</v>
      </c>
      <c r="AB224" t="s">
        <v>2758</v>
      </c>
      <c r="AC224">
        <v>26</v>
      </c>
      <c r="AD224">
        <v>4.5999999999999996</v>
      </c>
      <c r="AE224">
        <v>790</v>
      </c>
      <c r="AF224">
        <v>95617</v>
      </c>
    </row>
    <row r="225" spans="1:44" x14ac:dyDescent="0.25">
      <c r="A225">
        <v>224</v>
      </c>
      <c r="B225" t="s">
        <v>567</v>
      </c>
      <c r="C225" t="s">
        <v>2759</v>
      </c>
      <c r="D225" t="s">
        <v>2760</v>
      </c>
      <c r="E225" t="s">
        <v>2761</v>
      </c>
      <c r="F225">
        <v>4.8</v>
      </c>
      <c r="G225">
        <v>2200</v>
      </c>
      <c r="H225" t="s">
        <v>100</v>
      </c>
      <c r="I225" t="s">
        <v>2762</v>
      </c>
      <c r="J225" t="s">
        <v>2763</v>
      </c>
      <c r="K225">
        <v>12</v>
      </c>
      <c r="L225">
        <v>4.7</v>
      </c>
      <c r="M225">
        <v>953</v>
      </c>
      <c r="N225">
        <v>45781</v>
      </c>
      <c r="O225" t="s">
        <v>2764</v>
      </c>
      <c r="P225" t="s">
        <v>2765</v>
      </c>
      <c r="Q225">
        <v>7</v>
      </c>
      <c r="R225">
        <v>4.8</v>
      </c>
      <c r="S225">
        <v>653</v>
      </c>
      <c r="T225">
        <v>24313</v>
      </c>
      <c r="U225" t="s">
        <v>2766</v>
      </c>
      <c r="V225" t="s">
        <v>2767</v>
      </c>
      <c r="W225">
        <v>10</v>
      </c>
      <c r="X225">
        <v>4.8</v>
      </c>
      <c r="Y225">
        <v>521</v>
      </c>
      <c r="Z225">
        <v>19139</v>
      </c>
      <c r="AA225" t="s">
        <v>2768</v>
      </c>
      <c r="AB225" t="s">
        <v>2769</v>
      </c>
      <c r="AC225">
        <v>8</v>
      </c>
      <c r="AD225">
        <v>4.7</v>
      </c>
      <c r="AE225">
        <v>289</v>
      </c>
      <c r="AF225">
        <v>12824</v>
      </c>
    </row>
    <row r="226" spans="1:44" x14ac:dyDescent="0.25">
      <c r="A226">
        <v>225</v>
      </c>
      <c r="B226" t="s">
        <v>2715</v>
      </c>
      <c r="C226" t="s">
        <v>2770</v>
      </c>
      <c r="D226" t="s">
        <v>2771</v>
      </c>
      <c r="E226" t="s">
        <v>2772</v>
      </c>
      <c r="F226">
        <v>4.8</v>
      </c>
      <c r="G226">
        <v>2200</v>
      </c>
      <c r="H226" t="s">
        <v>100</v>
      </c>
      <c r="I226" t="s">
        <v>2773</v>
      </c>
      <c r="J226" t="s">
        <v>2774</v>
      </c>
      <c r="K226">
        <v>14</v>
      </c>
      <c r="L226">
        <v>4.8</v>
      </c>
      <c r="M226">
        <v>984</v>
      </c>
      <c r="N226">
        <v>42455</v>
      </c>
      <c r="O226" t="s">
        <v>2775</v>
      </c>
      <c r="P226" t="s">
        <v>2776</v>
      </c>
      <c r="Q226">
        <v>13</v>
      </c>
      <c r="R226">
        <v>4.8</v>
      </c>
      <c r="S226">
        <v>730</v>
      </c>
      <c r="T226">
        <v>35137</v>
      </c>
      <c r="U226" t="s">
        <v>2777</v>
      </c>
      <c r="V226" t="s">
        <v>2778</v>
      </c>
      <c r="W226">
        <v>12</v>
      </c>
      <c r="X226">
        <v>4.8</v>
      </c>
      <c r="Y226">
        <v>452</v>
      </c>
      <c r="Z226">
        <v>25526</v>
      </c>
      <c r="AA226" t="s">
        <v>2779</v>
      </c>
      <c r="AB226" t="s">
        <v>2780</v>
      </c>
      <c r="AC226">
        <v>11</v>
      </c>
      <c r="AD226">
        <v>4.8</v>
      </c>
      <c r="AE226">
        <v>423</v>
      </c>
      <c r="AF226">
        <v>22925</v>
      </c>
      <c r="AG226" t="s">
        <v>2781</v>
      </c>
      <c r="AH226" t="s">
        <v>2782</v>
      </c>
      <c r="AI226">
        <v>16</v>
      </c>
      <c r="AJ226">
        <v>4.8</v>
      </c>
      <c r="AK226">
        <v>279</v>
      </c>
      <c r="AL226">
        <v>20486</v>
      </c>
      <c r="AM226" t="s">
        <v>2783</v>
      </c>
      <c r="AN226" t="s">
        <v>2784</v>
      </c>
      <c r="AO226">
        <v>8</v>
      </c>
      <c r="AP226">
        <v>4.7</v>
      </c>
      <c r="AQ226">
        <v>93</v>
      </c>
      <c r="AR226">
        <v>9906</v>
      </c>
    </row>
    <row r="227" spans="1:44" x14ac:dyDescent="0.25">
      <c r="A227">
        <v>226</v>
      </c>
      <c r="B227" t="s">
        <v>1457</v>
      </c>
      <c r="C227" t="s">
        <v>2785</v>
      </c>
      <c r="D227" t="s">
        <v>2786</v>
      </c>
      <c r="E227" t="s">
        <v>2787</v>
      </c>
      <c r="F227">
        <v>4.5999999999999996</v>
      </c>
      <c r="G227">
        <v>1400</v>
      </c>
      <c r="H227" t="s">
        <v>89</v>
      </c>
      <c r="I227" t="s">
        <v>2788</v>
      </c>
      <c r="J227" t="s">
        <v>2789</v>
      </c>
      <c r="K227">
        <v>6</v>
      </c>
      <c r="L227">
        <v>4.5999999999999996</v>
      </c>
      <c r="M227">
        <v>892</v>
      </c>
      <c r="N227">
        <v>73807</v>
      </c>
      <c r="O227" t="s">
        <v>2790</v>
      </c>
      <c r="P227" t="s">
        <v>2791</v>
      </c>
      <c r="Q227">
        <v>6</v>
      </c>
      <c r="R227">
        <v>4.5</v>
      </c>
      <c r="S227">
        <v>417</v>
      </c>
      <c r="T227">
        <v>39674</v>
      </c>
      <c r="U227" t="s">
        <v>2792</v>
      </c>
      <c r="V227" t="s">
        <v>2793</v>
      </c>
      <c r="W227">
        <v>5</v>
      </c>
      <c r="X227">
        <v>4.5999999999999996</v>
      </c>
      <c r="Y227">
        <v>285</v>
      </c>
      <c r="Z227">
        <v>24578</v>
      </c>
    </row>
    <row r="228" spans="1:44" x14ac:dyDescent="0.25">
      <c r="A228">
        <v>227</v>
      </c>
      <c r="B228" t="s">
        <v>690</v>
      </c>
      <c r="C228" t="s">
        <v>2794</v>
      </c>
      <c r="D228" t="s">
        <v>2795</v>
      </c>
      <c r="E228" t="s">
        <v>2796</v>
      </c>
      <c r="F228">
        <v>4.7</v>
      </c>
      <c r="G228">
        <v>4100</v>
      </c>
      <c r="H228" t="s">
        <v>100</v>
      </c>
      <c r="I228" t="s">
        <v>2797</v>
      </c>
      <c r="J228" t="s">
        <v>2798</v>
      </c>
      <c r="K228">
        <v>4</v>
      </c>
      <c r="L228">
        <v>4.7</v>
      </c>
      <c r="M228">
        <v>2817</v>
      </c>
      <c r="N228">
        <v>48171</v>
      </c>
      <c r="O228" t="s">
        <v>2799</v>
      </c>
      <c r="P228" t="s">
        <v>2800</v>
      </c>
      <c r="Q228">
        <v>6</v>
      </c>
      <c r="R228">
        <v>4.7</v>
      </c>
      <c r="S228">
        <v>1152</v>
      </c>
      <c r="T228">
        <v>30457</v>
      </c>
      <c r="U228" t="s">
        <v>2801</v>
      </c>
      <c r="V228" t="s">
        <v>2802</v>
      </c>
      <c r="W228">
        <v>5</v>
      </c>
      <c r="X228">
        <v>4.7</v>
      </c>
      <c r="Y228">
        <v>452</v>
      </c>
      <c r="Z228">
        <v>9461</v>
      </c>
      <c r="AA228" t="s">
        <v>2803</v>
      </c>
      <c r="AB228" t="s">
        <v>2804</v>
      </c>
      <c r="AC228">
        <v>6</v>
      </c>
      <c r="AD228">
        <v>4.7</v>
      </c>
      <c r="AE228">
        <v>340</v>
      </c>
      <c r="AF228">
        <v>8546</v>
      </c>
      <c r="AG228" t="s">
        <v>2805</v>
      </c>
      <c r="AH228" t="s">
        <v>2806</v>
      </c>
      <c r="AI228">
        <v>5</v>
      </c>
      <c r="AJ228">
        <v>4.8</v>
      </c>
      <c r="AK228">
        <v>694</v>
      </c>
      <c r="AL228">
        <v>13417</v>
      </c>
    </row>
    <row r="229" spans="1:44" x14ac:dyDescent="0.25">
      <c r="A229">
        <v>228</v>
      </c>
      <c r="B229" t="s">
        <v>2807</v>
      </c>
      <c r="C229" t="s">
        <v>2808</v>
      </c>
      <c r="D229" t="s">
        <v>2809</v>
      </c>
      <c r="E229" t="s">
        <v>2810</v>
      </c>
      <c r="F229">
        <v>4.2</v>
      </c>
      <c r="G229">
        <v>1300</v>
      </c>
      <c r="H229" t="s">
        <v>100</v>
      </c>
      <c r="I229" t="s">
        <v>2811</v>
      </c>
      <c r="J229" t="s">
        <v>2812</v>
      </c>
      <c r="K229">
        <v>21</v>
      </c>
      <c r="L229">
        <v>4.0999999999999996</v>
      </c>
      <c r="M229">
        <v>809</v>
      </c>
      <c r="N229">
        <v>70320</v>
      </c>
      <c r="O229" t="s">
        <v>2813</v>
      </c>
      <c r="P229" t="s">
        <v>2814</v>
      </c>
      <c r="Q229">
        <v>8</v>
      </c>
      <c r="R229">
        <v>4.5999999999999996</v>
      </c>
      <c r="S229">
        <v>512</v>
      </c>
      <c r="T229">
        <v>33310</v>
      </c>
      <c r="U229" t="s">
        <v>2815</v>
      </c>
      <c r="V229" t="s">
        <v>2816</v>
      </c>
      <c r="W229">
        <v>35</v>
      </c>
      <c r="X229">
        <v>4.0999999999999996</v>
      </c>
      <c r="Y229">
        <v>205</v>
      </c>
      <c r="Z229">
        <v>30662</v>
      </c>
    </row>
    <row r="230" spans="1:44" x14ac:dyDescent="0.25">
      <c r="A230">
        <v>229</v>
      </c>
      <c r="B230" t="s">
        <v>690</v>
      </c>
      <c r="C230" t="s">
        <v>2817</v>
      </c>
      <c r="D230" t="s">
        <v>2818</v>
      </c>
      <c r="E230" t="s">
        <v>2819</v>
      </c>
      <c r="F230">
        <v>4.8</v>
      </c>
      <c r="G230">
        <v>467</v>
      </c>
      <c r="H230" t="s">
        <v>100</v>
      </c>
      <c r="I230" t="s">
        <v>2820</v>
      </c>
      <c r="J230" t="s">
        <v>2821</v>
      </c>
      <c r="K230">
        <v>10</v>
      </c>
      <c r="L230">
        <v>4.8</v>
      </c>
      <c r="M230">
        <v>394</v>
      </c>
      <c r="N230">
        <v>26745</v>
      </c>
      <c r="O230" t="s">
        <v>2822</v>
      </c>
      <c r="P230" t="s">
        <v>2823</v>
      </c>
      <c r="Q230">
        <v>5</v>
      </c>
      <c r="R230">
        <v>4.8</v>
      </c>
      <c r="S230">
        <v>113</v>
      </c>
      <c r="T230">
        <v>6538</v>
      </c>
      <c r="U230" t="s">
        <v>2824</v>
      </c>
      <c r="V230" t="s">
        <v>2825</v>
      </c>
      <c r="W230">
        <v>9</v>
      </c>
      <c r="X230">
        <v>4.9000000000000004</v>
      </c>
      <c r="Y230">
        <v>82</v>
      </c>
      <c r="Z230">
        <v>4511</v>
      </c>
    </row>
    <row r="231" spans="1:44" x14ac:dyDescent="0.25">
      <c r="A231">
        <v>230</v>
      </c>
      <c r="B231" t="s">
        <v>808</v>
      </c>
      <c r="C231" t="s">
        <v>2826</v>
      </c>
      <c r="D231" t="s">
        <v>2827</v>
      </c>
      <c r="E231" t="s">
        <v>2828</v>
      </c>
      <c r="F231">
        <v>4.7</v>
      </c>
      <c r="G231">
        <v>1800</v>
      </c>
      <c r="H231" t="s">
        <v>100</v>
      </c>
      <c r="I231" t="s">
        <v>2829</v>
      </c>
      <c r="J231" t="s">
        <v>2830</v>
      </c>
      <c r="K231">
        <v>15</v>
      </c>
      <c r="L231">
        <v>4.7</v>
      </c>
      <c r="M231">
        <v>1373</v>
      </c>
      <c r="N231">
        <v>46503</v>
      </c>
      <c r="O231" t="s">
        <v>2831</v>
      </c>
      <c r="P231" t="s">
        <v>2832</v>
      </c>
      <c r="Q231">
        <v>14</v>
      </c>
      <c r="R231">
        <v>4.8</v>
      </c>
      <c r="S231">
        <v>465</v>
      </c>
      <c r="T231">
        <v>13482</v>
      </c>
      <c r="U231" t="s">
        <v>2833</v>
      </c>
      <c r="V231" t="s">
        <v>2834</v>
      </c>
      <c r="W231">
        <v>12</v>
      </c>
      <c r="X231">
        <v>4.8</v>
      </c>
      <c r="Y231">
        <v>335</v>
      </c>
      <c r="Z231">
        <v>11640</v>
      </c>
      <c r="AA231" t="s">
        <v>2835</v>
      </c>
      <c r="AB231" t="s">
        <v>2836</v>
      </c>
      <c r="AC231">
        <v>11</v>
      </c>
      <c r="AD231">
        <v>4.5</v>
      </c>
      <c r="AE231">
        <v>295</v>
      </c>
      <c r="AF231">
        <v>12836</v>
      </c>
    </row>
    <row r="232" spans="1:44" x14ac:dyDescent="0.25">
      <c r="A232">
        <v>231</v>
      </c>
      <c r="B232" t="s">
        <v>1363</v>
      </c>
      <c r="C232" t="s">
        <v>2837</v>
      </c>
      <c r="D232" t="s">
        <v>2838</v>
      </c>
      <c r="E232" t="s">
        <v>2839</v>
      </c>
      <c r="F232">
        <v>4.5999999999999996</v>
      </c>
      <c r="G232">
        <v>18</v>
      </c>
      <c r="H232" t="s">
        <v>100</v>
      </c>
      <c r="I232" t="s">
        <v>2840</v>
      </c>
      <c r="J232" t="s">
        <v>2841</v>
      </c>
      <c r="K232">
        <v>11</v>
      </c>
      <c r="L232">
        <v>4.7</v>
      </c>
      <c r="M232">
        <v>11</v>
      </c>
      <c r="N232">
        <v>3616</v>
      </c>
      <c r="O232" t="s">
        <v>2842</v>
      </c>
      <c r="P232" t="s">
        <v>2843</v>
      </c>
      <c r="Q232">
        <v>58</v>
      </c>
      <c r="U232" t="s">
        <v>2844</v>
      </c>
      <c r="V232" t="s">
        <v>2845</v>
      </c>
      <c r="W232">
        <v>9</v>
      </c>
      <c r="Z232">
        <v>2060</v>
      </c>
    </row>
    <row r="233" spans="1:44" x14ac:dyDescent="0.25">
      <c r="A233">
        <v>232</v>
      </c>
      <c r="B233" t="s">
        <v>1543</v>
      </c>
      <c r="C233" t="s">
        <v>2846</v>
      </c>
      <c r="D233" t="s">
        <v>2847</v>
      </c>
      <c r="E233" t="s">
        <v>2848</v>
      </c>
      <c r="F233">
        <v>4.8</v>
      </c>
      <c r="G233">
        <v>2200</v>
      </c>
      <c r="H233" t="s">
        <v>186</v>
      </c>
      <c r="I233" t="s">
        <v>1882</v>
      </c>
      <c r="J233" t="s">
        <v>2849</v>
      </c>
      <c r="K233">
        <v>18</v>
      </c>
      <c r="L233">
        <v>4.8</v>
      </c>
      <c r="M233">
        <v>1005</v>
      </c>
      <c r="N233">
        <v>61978</v>
      </c>
      <c r="O233" t="s">
        <v>2169</v>
      </c>
      <c r="P233" t="s">
        <v>2850</v>
      </c>
      <c r="Q233">
        <v>13</v>
      </c>
      <c r="R233">
        <v>4.8</v>
      </c>
      <c r="S233">
        <v>1095</v>
      </c>
      <c r="T233">
        <v>79531</v>
      </c>
      <c r="U233" t="s">
        <v>2851</v>
      </c>
      <c r="V233" t="s">
        <v>2852</v>
      </c>
      <c r="W233">
        <v>13</v>
      </c>
      <c r="X233">
        <v>4.7</v>
      </c>
      <c r="Y233">
        <v>255</v>
      </c>
      <c r="Z233">
        <v>37392</v>
      </c>
      <c r="AA233" t="s">
        <v>2853</v>
      </c>
      <c r="AB233" t="s">
        <v>2854</v>
      </c>
      <c r="AC233">
        <v>6</v>
      </c>
      <c r="AD233">
        <v>4.2</v>
      </c>
      <c r="AE233">
        <v>27</v>
      </c>
      <c r="AF233">
        <v>6748</v>
      </c>
    </row>
    <row r="234" spans="1:44" x14ac:dyDescent="0.25">
      <c r="A234">
        <v>233</v>
      </c>
      <c r="B234" t="s">
        <v>2807</v>
      </c>
      <c r="C234" t="s">
        <v>2855</v>
      </c>
      <c r="D234" t="s">
        <v>2856</v>
      </c>
      <c r="E234" t="s">
        <v>2857</v>
      </c>
      <c r="F234">
        <v>4.5999999999999996</v>
      </c>
      <c r="G234">
        <v>1800</v>
      </c>
      <c r="H234" t="s">
        <v>186</v>
      </c>
      <c r="I234" t="s">
        <v>2858</v>
      </c>
      <c r="J234" t="s">
        <v>2859</v>
      </c>
      <c r="K234">
        <v>19</v>
      </c>
      <c r="L234">
        <v>4.7</v>
      </c>
      <c r="M234">
        <v>901</v>
      </c>
      <c r="N234">
        <v>36299</v>
      </c>
      <c r="O234" t="s">
        <v>2860</v>
      </c>
      <c r="P234" t="s">
        <v>2861</v>
      </c>
      <c r="Q234">
        <v>18</v>
      </c>
      <c r="R234">
        <v>4.7</v>
      </c>
      <c r="S234">
        <v>650</v>
      </c>
      <c r="T234">
        <v>24476</v>
      </c>
      <c r="U234" t="s">
        <v>2862</v>
      </c>
      <c r="V234" t="s">
        <v>2863</v>
      </c>
      <c r="W234">
        <v>9</v>
      </c>
      <c r="X234">
        <v>4.0999999999999996</v>
      </c>
      <c r="Y234">
        <v>401</v>
      </c>
      <c r="Z234">
        <v>11012</v>
      </c>
      <c r="AA234" t="s">
        <v>2864</v>
      </c>
      <c r="AB234" t="s">
        <v>2865</v>
      </c>
      <c r="AC234">
        <v>10</v>
      </c>
      <c r="AD234">
        <v>3.8</v>
      </c>
      <c r="AE234">
        <v>286</v>
      </c>
      <c r="AF234">
        <v>13733</v>
      </c>
      <c r="AG234" t="s">
        <v>2866</v>
      </c>
      <c r="AH234" t="s">
        <v>2867</v>
      </c>
      <c r="AI234">
        <v>10</v>
      </c>
      <c r="AJ234">
        <v>4.7</v>
      </c>
      <c r="AK234">
        <v>355</v>
      </c>
      <c r="AL234">
        <v>14074</v>
      </c>
      <c r="AM234" t="s">
        <v>2868</v>
      </c>
      <c r="AN234" t="s">
        <v>2869</v>
      </c>
      <c r="AO234">
        <v>11</v>
      </c>
      <c r="AP234">
        <v>4.7</v>
      </c>
      <c r="AQ234">
        <v>100</v>
      </c>
      <c r="AR234">
        <v>3101</v>
      </c>
    </row>
    <row r="235" spans="1:44" x14ac:dyDescent="0.25">
      <c r="A235">
        <v>234</v>
      </c>
      <c r="B235" t="s">
        <v>2041</v>
      </c>
      <c r="C235" t="s">
        <v>2870</v>
      </c>
      <c r="D235" t="s">
        <v>2871</v>
      </c>
      <c r="E235" t="s">
        <v>2872</v>
      </c>
      <c r="F235">
        <v>4.7</v>
      </c>
      <c r="G235">
        <v>5500</v>
      </c>
      <c r="H235" t="s">
        <v>100</v>
      </c>
      <c r="I235" t="s">
        <v>2873</v>
      </c>
      <c r="J235" t="s">
        <v>2874</v>
      </c>
      <c r="K235">
        <v>13</v>
      </c>
      <c r="L235">
        <v>4.7</v>
      </c>
      <c r="M235">
        <v>2512</v>
      </c>
      <c r="N235">
        <v>96823</v>
      </c>
      <c r="O235" t="s">
        <v>2875</v>
      </c>
      <c r="P235" t="s">
        <v>2876</v>
      </c>
      <c r="Q235">
        <v>13</v>
      </c>
      <c r="R235">
        <v>4.5999999999999996</v>
      </c>
      <c r="S235">
        <v>966</v>
      </c>
      <c r="T235">
        <v>39633</v>
      </c>
      <c r="U235" t="s">
        <v>2877</v>
      </c>
      <c r="V235" t="s">
        <v>2878</v>
      </c>
      <c r="W235">
        <v>9</v>
      </c>
      <c r="X235">
        <v>4.5</v>
      </c>
      <c r="Y235">
        <v>1060</v>
      </c>
      <c r="Z235">
        <v>35143</v>
      </c>
      <c r="AA235" t="s">
        <v>2879</v>
      </c>
      <c r="AB235" t="s">
        <v>2880</v>
      </c>
      <c r="AC235">
        <v>11</v>
      </c>
      <c r="AD235">
        <v>4.7</v>
      </c>
      <c r="AE235">
        <v>2233</v>
      </c>
      <c r="AF235">
        <v>81328</v>
      </c>
      <c r="AG235" t="s">
        <v>2881</v>
      </c>
      <c r="AH235" t="s">
        <v>2882</v>
      </c>
      <c r="AI235">
        <v>19</v>
      </c>
      <c r="AJ235">
        <v>4.5999999999999996</v>
      </c>
      <c r="AK235">
        <v>93</v>
      </c>
      <c r="AL235">
        <v>4627</v>
      </c>
    </row>
    <row r="236" spans="1:44" x14ac:dyDescent="0.25">
      <c r="A236">
        <v>235</v>
      </c>
      <c r="B236" t="s">
        <v>2664</v>
      </c>
      <c r="C236" t="s">
        <v>2883</v>
      </c>
      <c r="D236" t="s">
        <v>2884</v>
      </c>
      <c r="E236" t="s">
        <v>2885</v>
      </c>
      <c r="F236">
        <v>4.7</v>
      </c>
      <c r="G236">
        <v>6200</v>
      </c>
      <c r="H236" t="s">
        <v>100</v>
      </c>
      <c r="I236" t="s">
        <v>2886</v>
      </c>
      <c r="J236" t="s">
        <v>2887</v>
      </c>
      <c r="K236">
        <v>17</v>
      </c>
      <c r="L236">
        <v>4.8</v>
      </c>
      <c r="M236">
        <v>5011</v>
      </c>
      <c r="N236">
        <v>258709</v>
      </c>
      <c r="O236" t="s">
        <v>2888</v>
      </c>
      <c r="P236" t="s">
        <v>2889</v>
      </c>
      <c r="Q236">
        <v>13</v>
      </c>
      <c r="R236">
        <v>4.8</v>
      </c>
      <c r="S236">
        <v>1765</v>
      </c>
      <c r="T236">
        <v>72905</v>
      </c>
      <c r="U236" t="s">
        <v>2890</v>
      </c>
      <c r="V236" t="s">
        <v>2891</v>
      </c>
      <c r="W236">
        <v>15</v>
      </c>
      <c r="X236">
        <v>4.7</v>
      </c>
      <c r="Y236">
        <v>1215</v>
      </c>
      <c r="Z236">
        <v>75187</v>
      </c>
      <c r="AA236" t="s">
        <v>2892</v>
      </c>
      <c r="AB236" t="s">
        <v>2893</v>
      </c>
      <c r="AC236">
        <v>23</v>
      </c>
      <c r="AD236">
        <v>4.8</v>
      </c>
      <c r="AE236">
        <v>1079</v>
      </c>
      <c r="AF236">
        <v>69527</v>
      </c>
      <c r="AG236" t="s">
        <v>2894</v>
      </c>
      <c r="AH236" t="s">
        <v>2895</v>
      </c>
      <c r="AI236">
        <v>18</v>
      </c>
      <c r="AJ236">
        <v>4.8</v>
      </c>
      <c r="AK236">
        <v>524</v>
      </c>
      <c r="AL236">
        <v>19094</v>
      </c>
    </row>
    <row r="237" spans="1:44" x14ac:dyDescent="0.25">
      <c r="A237">
        <v>236</v>
      </c>
      <c r="B237" t="s">
        <v>1410</v>
      </c>
      <c r="C237" t="s">
        <v>2896</v>
      </c>
      <c r="D237" t="s">
        <v>2897</v>
      </c>
      <c r="E237" t="s">
        <v>2898</v>
      </c>
      <c r="F237">
        <v>4.8</v>
      </c>
      <c r="G237">
        <v>100</v>
      </c>
      <c r="H237" t="s">
        <v>100</v>
      </c>
      <c r="I237" t="s">
        <v>2899</v>
      </c>
      <c r="J237" t="s">
        <v>2900</v>
      </c>
      <c r="K237">
        <v>8</v>
      </c>
      <c r="L237">
        <v>4.8</v>
      </c>
      <c r="M237">
        <v>564</v>
      </c>
      <c r="N237">
        <v>18656</v>
      </c>
      <c r="O237" t="s">
        <v>2901</v>
      </c>
      <c r="P237" t="s">
        <v>2902</v>
      </c>
      <c r="Q237">
        <v>10</v>
      </c>
      <c r="R237">
        <v>4.8</v>
      </c>
      <c r="S237">
        <v>229</v>
      </c>
      <c r="T237">
        <v>8880</v>
      </c>
      <c r="U237" t="s">
        <v>2903</v>
      </c>
      <c r="V237" t="s">
        <v>2904</v>
      </c>
      <c r="W237">
        <v>15</v>
      </c>
      <c r="X237">
        <v>4.8</v>
      </c>
      <c r="Y237">
        <v>197</v>
      </c>
      <c r="Z237">
        <v>8099</v>
      </c>
      <c r="AA237" t="s">
        <v>2905</v>
      </c>
      <c r="AB237" t="s">
        <v>2906</v>
      </c>
      <c r="AC237">
        <v>14</v>
      </c>
      <c r="AD237">
        <v>4.8</v>
      </c>
      <c r="AE237">
        <v>200</v>
      </c>
      <c r="AF237">
        <v>7697</v>
      </c>
      <c r="AG237" t="s">
        <v>2907</v>
      </c>
      <c r="AH237" t="s">
        <v>2908</v>
      </c>
      <c r="AI237">
        <v>18</v>
      </c>
      <c r="AJ237">
        <v>5</v>
      </c>
      <c r="AK237">
        <v>15</v>
      </c>
      <c r="AL237">
        <v>4651</v>
      </c>
    </row>
    <row r="238" spans="1:44" x14ac:dyDescent="0.25">
      <c r="A238">
        <v>237</v>
      </c>
      <c r="B238" t="s">
        <v>871</v>
      </c>
      <c r="C238" t="s">
        <v>2909</v>
      </c>
      <c r="D238" t="s">
        <v>2910</v>
      </c>
      <c r="E238" t="s">
        <v>2911</v>
      </c>
      <c r="F238">
        <v>3.9</v>
      </c>
      <c r="G238">
        <v>100</v>
      </c>
      <c r="H238" t="s">
        <v>625</v>
      </c>
      <c r="I238" t="s">
        <v>2912</v>
      </c>
      <c r="J238" t="s">
        <v>2913</v>
      </c>
      <c r="K238">
        <v>9</v>
      </c>
      <c r="L238">
        <v>4</v>
      </c>
      <c r="M238">
        <v>791</v>
      </c>
      <c r="N238">
        <v>44511</v>
      </c>
      <c r="O238" t="s">
        <v>2914</v>
      </c>
      <c r="P238" t="s">
        <v>2915</v>
      </c>
      <c r="Q238">
        <v>18</v>
      </c>
      <c r="R238">
        <v>3.9</v>
      </c>
      <c r="S238">
        <v>330</v>
      </c>
      <c r="T238">
        <v>22162</v>
      </c>
      <c r="U238" t="s">
        <v>2916</v>
      </c>
      <c r="V238" t="s">
        <v>2917</v>
      </c>
      <c r="W238">
        <v>12</v>
      </c>
      <c r="X238">
        <v>3.6</v>
      </c>
      <c r="Y238">
        <v>208</v>
      </c>
      <c r="Z238">
        <v>15209</v>
      </c>
    </row>
    <row r="239" spans="1:44" x14ac:dyDescent="0.25">
      <c r="A239">
        <v>238</v>
      </c>
      <c r="B239" t="s">
        <v>182</v>
      </c>
      <c r="C239" t="s">
        <v>2918</v>
      </c>
      <c r="D239" t="s">
        <v>2919</v>
      </c>
      <c r="E239" t="s">
        <v>2920</v>
      </c>
      <c r="F239">
        <v>4.5999999999999996</v>
      </c>
      <c r="G239">
        <v>1300</v>
      </c>
      <c r="H239" t="s">
        <v>186</v>
      </c>
      <c r="I239" t="s">
        <v>2921</v>
      </c>
      <c r="J239" t="s">
        <v>2922</v>
      </c>
      <c r="K239">
        <v>17</v>
      </c>
      <c r="L239">
        <v>4.8</v>
      </c>
      <c r="M239">
        <v>940</v>
      </c>
      <c r="N239">
        <v>40031</v>
      </c>
      <c r="O239" t="s">
        <v>2923</v>
      </c>
      <c r="P239" t="s">
        <v>2924</v>
      </c>
      <c r="Q239">
        <v>9</v>
      </c>
      <c r="R239">
        <v>4.7</v>
      </c>
      <c r="S239">
        <v>598</v>
      </c>
      <c r="T239">
        <v>24241</v>
      </c>
      <c r="U239" t="s">
        <v>2925</v>
      </c>
      <c r="V239" t="s">
        <v>2926</v>
      </c>
      <c r="W239">
        <v>10</v>
      </c>
      <c r="X239">
        <v>4.4000000000000004</v>
      </c>
      <c r="Y239">
        <v>480</v>
      </c>
      <c r="Z239">
        <v>20932</v>
      </c>
      <c r="AA239" t="s">
        <v>2927</v>
      </c>
      <c r="AB239" t="s">
        <v>2928</v>
      </c>
      <c r="AC239">
        <v>11</v>
      </c>
      <c r="AD239">
        <v>4.8</v>
      </c>
      <c r="AE239">
        <v>465</v>
      </c>
      <c r="AF239">
        <v>20451</v>
      </c>
    </row>
    <row r="240" spans="1:44" x14ac:dyDescent="0.25">
      <c r="A240">
        <v>239</v>
      </c>
      <c r="B240" t="s">
        <v>2715</v>
      </c>
      <c r="C240" t="s">
        <v>2929</v>
      </c>
      <c r="D240" t="s">
        <v>2930</v>
      </c>
      <c r="E240" t="s">
        <v>2931</v>
      </c>
      <c r="F240">
        <v>4.8</v>
      </c>
      <c r="G240">
        <v>2500</v>
      </c>
      <c r="H240" t="s">
        <v>100</v>
      </c>
      <c r="I240" t="s">
        <v>2932</v>
      </c>
      <c r="J240" t="s">
        <v>2933</v>
      </c>
      <c r="K240">
        <v>14</v>
      </c>
      <c r="L240">
        <v>4.8</v>
      </c>
      <c r="M240">
        <v>628</v>
      </c>
      <c r="N240">
        <v>17584</v>
      </c>
      <c r="O240" t="s">
        <v>2934</v>
      </c>
      <c r="P240" t="s">
        <v>2935</v>
      </c>
      <c r="Q240">
        <v>9</v>
      </c>
      <c r="R240">
        <v>4.8</v>
      </c>
      <c r="S240">
        <v>1114</v>
      </c>
      <c r="T240">
        <v>27939</v>
      </c>
      <c r="U240" t="s">
        <v>2936</v>
      </c>
      <c r="V240" t="s">
        <v>2937</v>
      </c>
      <c r="W240">
        <v>11</v>
      </c>
      <c r="X240">
        <v>4.8</v>
      </c>
      <c r="Y240">
        <v>467</v>
      </c>
      <c r="Z240">
        <v>14159</v>
      </c>
      <c r="AA240" t="s">
        <v>2938</v>
      </c>
      <c r="AB240" t="s">
        <v>2939</v>
      </c>
      <c r="AC240">
        <v>8</v>
      </c>
      <c r="AD240">
        <v>4.7</v>
      </c>
      <c r="AE240">
        <v>751</v>
      </c>
      <c r="AF240">
        <v>22302</v>
      </c>
    </row>
    <row r="241" spans="1:44" x14ac:dyDescent="0.25">
      <c r="A241">
        <v>240</v>
      </c>
      <c r="B241" t="s">
        <v>871</v>
      </c>
      <c r="C241" t="s">
        <v>2940</v>
      </c>
      <c r="D241" t="s">
        <v>2941</v>
      </c>
      <c r="E241" t="s">
        <v>2942</v>
      </c>
      <c r="F241">
        <v>4.7</v>
      </c>
      <c r="G241">
        <v>96</v>
      </c>
      <c r="H241" t="s">
        <v>186</v>
      </c>
      <c r="I241" t="s">
        <v>2943</v>
      </c>
      <c r="J241" t="s">
        <v>2944</v>
      </c>
      <c r="K241">
        <v>2</v>
      </c>
      <c r="L241">
        <v>4.8</v>
      </c>
      <c r="M241">
        <v>652</v>
      </c>
      <c r="N241">
        <v>26029</v>
      </c>
      <c r="O241" t="s">
        <v>2945</v>
      </c>
      <c r="P241" t="s">
        <v>2946</v>
      </c>
      <c r="Q241">
        <v>4</v>
      </c>
      <c r="R241">
        <v>4.7</v>
      </c>
      <c r="S241">
        <v>299</v>
      </c>
      <c r="T241">
        <v>16984</v>
      </c>
      <c r="U241" t="s">
        <v>2947</v>
      </c>
      <c r="V241" t="s">
        <v>2948</v>
      </c>
      <c r="W241">
        <v>5</v>
      </c>
      <c r="X241">
        <v>4.7</v>
      </c>
      <c r="Y241">
        <v>43</v>
      </c>
      <c r="Z241">
        <v>3554</v>
      </c>
    </row>
    <row r="242" spans="1:44" x14ac:dyDescent="0.25">
      <c r="A242">
        <v>241</v>
      </c>
      <c r="B242" t="s">
        <v>2949</v>
      </c>
      <c r="C242" t="s">
        <v>2950</v>
      </c>
      <c r="D242" t="s">
        <v>2951</v>
      </c>
      <c r="E242" t="s">
        <v>2952</v>
      </c>
      <c r="F242">
        <v>4.7</v>
      </c>
      <c r="G242">
        <v>2900</v>
      </c>
      <c r="H242" t="s">
        <v>100</v>
      </c>
      <c r="I242" t="s">
        <v>2953</v>
      </c>
      <c r="J242" t="s">
        <v>2954</v>
      </c>
      <c r="K242">
        <v>28</v>
      </c>
      <c r="L242">
        <v>4.7</v>
      </c>
      <c r="M242">
        <v>2333</v>
      </c>
      <c r="N242">
        <v>68336</v>
      </c>
      <c r="O242" t="s">
        <v>2955</v>
      </c>
      <c r="P242" t="s">
        <v>2956</v>
      </c>
      <c r="Q242">
        <v>15</v>
      </c>
      <c r="R242">
        <v>4.8</v>
      </c>
      <c r="S242">
        <v>887</v>
      </c>
      <c r="T242">
        <v>27450</v>
      </c>
      <c r="U242" t="s">
        <v>2957</v>
      </c>
      <c r="V242" t="s">
        <v>2958</v>
      </c>
      <c r="W242">
        <v>28</v>
      </c>
      <c r="X242">
        <v>4.7</v>
      </c>
      <c r="Y242">
        <v>398</v>
      </c>
      <c r="Z242">
        <v>18562</v>
      </c>
      <c r="AA242" t="s">
        <v>2959</v>
      </c>
      <c r="AB242" t="s">
        <v>2960</v>
      </c>
      <c r="AC242">
        <v>12</v>
      </c>
      <c r="AD242">
        <v>4.5999999999999996</v>
      </c>
      <c r="AE242">
        <v>194</v>
      </c>
      <c r="AF242">
        <v>18910</v>
      </c>
    </row>
    <row r="243" spans="1:44" x14ac:dyDescent="0.25">
      <c r="A243">
        <v>242</v>
      </c>
      <c r="B243" t="s">
        <v>676</v>
      </c>
      <c r="C243" t="s">
        <v>2961</v>
      </c>
      <c r="D243" t="s">
        <v>2962</v>
      </c>
      <c r="E243" t="s">
        <v>2963</v>
      </c>
      <c r="F243">
        <v>4.3</v>
      </c>
      <c r="G243">
        <v>728</v>
      </c>
      <c r="H243" t="s">
        <v>186</v>
      </c>
      <c r="I243" t="s">
        <v>2964</v>
      </c>
      <c r="J243" t="s">
        <v>2965</v>
      </c>
      <c r="K243">
        <v>30</v>
      </c>
      <c r="L243">
        <v>4.4000000000000004</v>
      </c>
      <c r="M243">
        <v>633</v>
      </c>
      <c r="N243">
        <v>83743</v>
      </c>
      <c r="O243" t="s">
        <v>2966</v>
      </c>
      <c r="P243" t="s">
        <v>2967</v>
      </c>
      <c r="Q243">
        <v>26</v>
      </c>
      <c r="R243">
        <v>3.5</v>
      </c>
      <c r="S243">
        <v>68</v>
      </c>
      <c r="T243">
        <v>15545</v>
      </c>
      <c r="U243" t="s">
        <v>2968</v>
      </c>
      <c r="V243" t="s">
        <v>2969</v>
      </c>
      <c r="W243">
        <v>19</v>
      </c>
      <c r="X243">
        <v>4.3</v>
      </c>
      <c r="Y243">
        <v>62</v>
      </c>
      <c r="Z243">
        <v>11339</v>
      </c>
      <c r="AA243" t="s">
        <v>2970</v>
      </c>
      <c r="AB243" t="s">
        <v>2971</v>
      </c>
      <c r="AC243">
        <v>20</v>
      </c>
      <c r="AD243">
        <v>4.0999999999999996</v>
      </c>
      <c r="AE243">
        <v>30</v>
      </c>
      <c r="AF243">
        <v>8355</v>
      </c>
    </row>
    <row r="244" spans="1:44" x14ac:dyDescent="0.25">
      <c r="A244">
        <v>243</v>
      </c>
      <c r="B244" t="s">
        <v>2807</v>
      </c>
      <c r="C244" t="s">
        <v>2972</v>
      </c>
      <c r="D244" t="s">
        <v>2973</v>
      </c>
      <c r="E244" t="s">
        <v>2974</v>
      </c>
      <c r="F244">
        <v>4.4000000000000004</v>
      </c>
      <c r="G244">
        <v>93</v>
      </c>
      <c r="H244" t="s">
        <v>100</v>
      </c>
      <c r="I244" t="s">
        <v>2975</v>
      </c>
      <c r="J244" t="s">
        <v>2976</v>
      </c>
      <c r="K244">
        <v>16</v>
      </c>
      <c r="L244">
        <v>4.4000000000000004</v>
      </c>
      <c r="M244">
        <v>63</v>
      </c>
      <c r="N244">
        <v>5526</v>
      </c>
      <c r="O244" t="s">
        <v>2977</v>
      </c>
      <c r="P244" t="s">
        <v>2978</v>
      </c>
      <c r="Q244">
        <v>19</v>
      </c>
      <c r="R244">
        <v>4.7</v>
      </c>
      <c r="S244">
        <v>16</v>
      </c>
      <c r="T244">
        <v>2133</v>
      </c>
      <c r="U244" t="s">
        <v>2979</v>
      </c>
      <c r="V244" t="s">
        <v>2980</v>
      </c>
      <c r="W244">
        <v>18</v>
      </c>
      <c r="X244">
        <v>4.4000000000000004</v>
      </c>
      <c r="Y244">
        <v>16</v>
      </c>
      <c r="Z244">
        <v>1578</v>
      </c>
      <c r="AA244" t="s">
        <v>2981</v>
      </c>
      <c r="AB244" t="s">
        <v>2982</v>
      </c>
      <c r="AC244">
        <v>17</v>
      </c>
    </row>
    <row r="245" spans="1:44" x14ac:dyDescent="0.25">
      <c r="A245">
        <v>244</v>
      </c>
      <c r="B245" t="s">
        <v>2983</v>
      </c>
      <c r="C245" t="s">
        <v>2984</v>
      </c>
      <c r="D245" t="s">
        <v>2985</v>
      </c>
      <c r="E245" t="s">
        <v>2986</v>
      </c>
      <c r="F245">
        <v>4.7</v>
      </c>
      <c r="G245">
        <v>10600</v>
      </c>
      <c r="H245" t="s">
        <v>186</v>
      </c>
      <c r="I245" t="s">
        <v>2987</v>
      </c>
      <c r="J245" t="s">
        <v>2988</v>
      </c>
      <c r="K245">
        <v>56</v>
      </c>
      <c r="L245">
        <v>4.8</v>
      </c>
      <c r="M245">
        <v>8207</v>
      </c>
      <c r="N245">
        <v>210208</v>
      </c>
      <c r="O245" t="s">
        <v>2989</v>
      </c>
      <c r="P245" t="s">
        <v>2990</v>
      </c>
      <c r="Q245">
        <v>35</v>
      </c>
      <c r="R245">
        <v>4.5</v>
      </c>
      <c r="S245">
        <v>3125</v>
      </c>
      <c r="T245">
        <v>59842</v>
      </c>
      <c r="U245" t="s">
        <v>2991</v>
      </c>
      <c r="V245" t="s">
        <v>2992</v>
      </c>
      <c r="W245">
        <v>32</v>
      </c>
      <c r="X245">
        <v>4.4000000000000004</v>
      </c>
      <c r="Y245">
        <v>1827</v>
      </c>
      <c r="Z245">
        <v>58464</v>
      </c>
      <c r="AA245" t="s">
        <v>2993</v>
      </c>
      <c r="AB245" t="s">
        <v>2994</v>
      </c>
      <c r="AC245">
        <v>27</v>
      </c>
      <c r="AD245">
        <v>4.5999999999999996</v>
      </c>
      <c r="AE245">
        <v>2578</v>
      </c>
      <c r="AF245">
        <v>97426</v>
      </c>
      <c r="AG245" t="s">
        <v>2995</v>
      </c>
      <c r="AH245" t="s">
        <v>2996</v>
      </c>
      <c r="AI245">
        <v>32</v>
      </c>
      <c r="AJ245">
        <v>4.4000000000000004</v>
      </c>
      <c r="AK245">
        <v>541</v>
      </c>
      <c r="AL245">
        <v>13363</v>
      </c>
    </row>
    <row r="246" spans="1:44" x14ac:dyDescent="0.25">
      <c r="A246">
        <v>245</v>
      </c>
      <c r="B246" t="s">
        <v>306</v>
      </c>
      <c r="C246" t="s">
        <v>2997</v>
      </c>
      <c r="D246" t="s">
        <v>2998</v>
      </c>
      <c r="E246" t="s">
        <v>2999</v>
      </c>
      <c r="F246">
        <v>4.7</v>
      </c>
      <c r="G246">
        <v>271</v>
      </c>
      <c r="H246" t="s">
        <v>89</v>
      </c>
      <c r="I246" t="s">
        <v>3000</v>
      </c>
      <c r="J246" t="s">
        <v>3001</v>
      </c>
      <c r="K246">
        <v>7</v>
      </c>
      <c r="L246">
        <v>4.8</v>
      </c>
      <c r="M246">
        <v>193</v>
      </c>
      <c r="N246">
        <v>6982</v>
      </c>
      <c r="O246" t="s">
        <v>3002</v>
      </c>
      <c r="P246" t="s">
        <v>3003</v>
      </c>
      <c r="Q246">
        <v>8</v>
      </c>
      <c r="R246">
        <v>4.5999999999999996</v>
      </c>
      <c r="S246">
        <v>48</v>
      </c>
      <c r="T246">
        <v>1907</v>
      </c>
      <c r="U246" t="s">
        <v>3004</v>
      </c>
      <c r="V246" t="s">
        <v>3005</v>
      </c>
      <c r="W246">
        <v>7</v>
      </c>
      <c r="X246">
        <v>4.5</v>
      </c>
      <c r="Y246">
        <v>78</v>
      </c>
      <c r="Z246">
        <v>3359</v>
      </c>
    </row>
    <row r="247" spans="1:44" x14ac:dyDescent="0.25">
      <c r="A247">
        <v>246</v>
      </c>
      <c r="B247" t="s">
        <v>3006</v>
      </c>
      <c r="C247" t="s">
        <v>3007</v>
      </c>
      <c r="D247" t="s">
        <v>3008</v>
      </c>
      <c r="E247" t="s">
        <v>3009</v>
      </c>
      <c r="F247">
        <v>4.7</v>
      </c>
      <c r="G247">
        <v>2300</v>
      </c>
      <c r="H247" t="s">
        <v>186</v>
      </c>
      <c r="I247" t="s">
        <v>3010</v>
      </c>
      <c r="J247" t="s">
        <v>3011</v>
      </c>
      <c r="K247">
        <v>19</v>
      </c>
      <c r="L247">
        <v>4.7</v>
      </c>
      <c r="M247">
        <v>1514</v>
      </c>
      <c r="N247">
        <v>114637</v>
      </c>
      <c r="O247" t="s">
        <v>3012</v>
      </c>
      <c r="P247" t="s">
        <v>3013</v>
      </c>
      <c r="Q247">
        <v>11</v>
      </c>
      <c r="R247">
        <v>4.7</v>
      </c>
      <c r="S247">
        <v>521</v>
      </c>
      <c r="T247">
        <v>31523</v>
      </c>
      <c r="U247" t="s">
        <v>3014</v>
      </c>
      <c r="V247" t="s">
        <v>3015</v>
      </c>
      <c r="W247">
        <v>13</v>
      </c>
      <c r="X247">
        <v>4.7</v>
      </c>
      <c r="Y247">
        <v>324</v>
      </c>
      <c r="Z247">
        <v>36437</v>
      </c>
      <c r="AA247" t="s">
        <v>3016</v>
      </c>
      <c r="AB247" t="s">
        <v>3017</v>
      </c>
      <c r="AC247">
        <v>14</v>
      </c>
      <c r="AD247">
        <v>4.8</v>
      </c>
      <c r="AE247">
        <v>245</v>
      </c>
      <c r="AF247">
        <v>16184</v>
      </c>
      <c r="AG247" t="s">
        <v>3018</v>
      </c>
      <c r="AH247" t="s">
        <v>3019</v>
      </c>
      <c r="AI247">
        <v>5</v>
      </c>
      <c r="AJ247">
        <v>4.7</v>
      </c>
      <c r="AK247">
        <v>46</v>
      </c>
      <c r="AL247">
        <v>5594</v>
      </c>
    </row>
    <row r="248" spans="1:44" x14ac:dyDescent="0.25">
      <c r="A248">
        <v>247</v>
      </c>
      <c r="B248" t="s">
        <v>1457</v>
      </c>
      <c r="C248" t="s">
        <v>3020</v>
      </c>
      <c r="D248" t="s">
        <v>3021</v>
      </c>
      <c r="E248" t="s">
        <v>3022</v>
      </c>
      <c r="F248">
        <v>4.7</v>
      </c>
      <c r="G248">
        <v>204</v>
      </c>
      <c r="H248" t="s">
        <v>89</v>
      </c>
      <c r="I248" t="s">
        <v>3023</v>
      </c>
      <c r="J248" t="s">
        <v>3024</v>
      </c>
      <c r="K248">
        <v>9</v>
      </c>
      <c r="L248">
        <v>4.7</v>
      </c>
      <c r="M248">
        <v>78</v>
      </c>
      <c r="N248">
        <v>8137</v>
      </c>
      <c r="O248" t="s">
        <v>390</v>
      </c>
      <c r="P248" t="s">
        <v>3025</v>
      </c>
      <c r="Q248">
        <v>10</v>
      </c>
      <c r="R248">
        <v>4.7</v>
      </c>
      <c r="S248">
        <v>70</v>
      </c>
      <c r="T248">
        <v>6225</v>
      </c>
      <c r="U248" t="s">
        <v>3026</v>
      </c>
      <c r="V248" t="s">
        <v>3027</v>
      </c>
      <c r="W248">
        <v>9</v>
      </c>
      <c r="X248">
        <v>4.7</v>
      </c>
      <c r="Y248">
        <v>62</v>
      </c>
      <c r="Z248">
        <v>7747</v>
      </c>
    </row>
    <row r="249" spans="1:44" x14ac:dyDescent="0.25">
      <c r="A249">
        <v>248</v>
      </c>
      <c r="B249" t="s">
        <v>1933</v>
      </c>
      <c r="C249" t="s">
        <v>3028</v>
      </c>
      <c r="D249" t="s">
        <v>3029</v>
      </c>
      <c r="E249" t="s">
        <v>3030</v>
      </c>
      <c r="F249">
        <v>4.7</v>
      </c>
      <c r="G249">
        <v>4200</v>
      </c>
      <c r="H249" t="s">
        <v>100</v>
      </c>
      <c r="I249" t="s">
        <v>3031</v>
      </c>
      <c r="J249" t="s">
        <v>3032</v>
      </c>
      <c r="K249">
        <v>17</v>
      </c>
      <c r="L249">
        <v>4.8</v>
      </c>
      <c r="M249">
        <v>3175</v>
      </c>
      <c r="N249">
        <v>95379</v>
      </c>
      <c r="O249" t="s">
        <v>3033</v>
      </c>
      <c r="P249" t="s">
        <v>3034</v>
      </c>
      <c r="Q249">
        <v>23</v>
      </c>
      <c r="R249">
        <v>4.8</v>
      </c>
      <c r="S249">
        <v>1261</v>
      </c>
      <c r="T249">
        <v>46877</v>
      </c>
      <c r="U249" t="s">
        <v>3035</v>
      </c>
      <c r="V249" t="s">
        <v>3036</v>
      </c>
      <c r="W249">
        <v>16</v>
      </c>
      <c r="X249">
        <v>4.8</v>
      </c>
      <c r="Y249">
        <v>1082</v>
      </c>
      <c r="Z249">
        <v>35583</v>
      </c>
    </row>
    <row r="250" spans="1:44" x14ac:dyDescent="0.25">
      <c r="A250">
        <v>249</v>
      </c>
      <c r="B250" t="s">
        <v>249</v>
      </c>
      <c r="C250" t="s">
        <v>3037</v>
      </c>
      <c r="D250" t="s">
        <v>3038</v>
      </c>
      <c r="E250" t="s">
        <v>3039</v>
      </c>
      <c r="F250">
        <v>3.6</v>
      </c>
      <c r="G250">
        <v>13</v>
      </c>
      <c r="H250" t="s">
        <v>186</v>
      </c>
      <c r="I250" t="s">
        <v>3040</v>
      </c>
      <c r="J250" t="s">
        <v>3041</v>
      </c>
      <c r="K250">
        <v>13</v>
      </c>
      <c r="O250" t="s">
        <v>3042</v>
      </c>
      <c r="P250" t="s">
        <v>3043</v>
      </c>
      <c r="Q250">
        <v>16</v>
      </c>
      <c r="U250" t="s">
        <v>3044</v>
      </c>
      <c r="V250" t="s">
        <v>3045</v>
      </c>
      <c r="W250">
        <v>35</v>
      </c>
      <c r="Z250">
        <v>2073</v>
      </c>
      <c r="AA250" t="s">
        <v>3046</v>
      </c>
      <c r="AB250" t="s">
        <v>3047</v>
      </c>
      <c r="AC250">
        <v>16</v>
      </c>
    </row>
    <row r="251" spans="1:44" x14ac:dyDescent="0.25">
      <c r="A251">
        <v>250</v>
      </c>
      <c r="B251" t="s">
        <v>249</v>
      </c>
      <c r="C251" t="s">
        <v>3048</v>
      </c>
      <c r="D251" t="s">
        <v>3049</v>
      </c>
      <c r="E251" t="s">
        <v>3050</v>
      </c>
      <c r="F251">
        <v>4.7</v>
      </c>
      <c r="G251">
        <v>2300</v>
      </c>
      <c r="H251" t="s">
        <v>186</v>
      </c>
      <c r="I251" t="s">
        <v>3051</v>
      </c>
      <c r="J251" t="s">
        <v>3052</v>
      </c>
      <c r="K251">
        <v>15</v>
      </c>
      <c r="L251">
        <v>4.7</v>
      </c>
      <c r="M251">
        <v>1765</v>
      </c>
      <c r="N251">
        <v>86999</v>
      </c>
      <c r="O251" t="s">
        <v>3053</v>
      </c>
      <c r="P251" t="s">
        <v>3054</v>
      </c>
      <c r="Q251">
        <v>12</v>
      </c>
      <c r="R251">
        <v>4.7</v>
      </c>
      <c r="S251">
        <v>722</v>
      </c>
      <c r="T251">
        <v>44052</v>
      </c>
      <c r="U251" t="s">
        <v>3055</v>
      </c>
      <c r="V251" t="s">
        <v>3056</v>
      </c>
      <c r="W251">
        <v>16</v>
      </c>
      <c r="X251">
        <v>4.8</v>
      </c>
      <c r="Y251">
        <v>348</v>
      </c>
      <c r="Z251">
        <v>25395</v>
      </c>
      <c r="AA251" t="s">
        <v>3057</v>
      </c>
      <c r="AB251" t="s">
        <v>3058</v>
      </c>
      <c r="AC251">
        <v>18</v>
      </c>
      <c r="AD251">
        <v>4.8</v>
      </c>
      <c r="AE251">
        <v>259</v>
      </c>
      <c r="AF251">
        <v>25178</v>
      </c>
    </row>
    <row r="252" spans="1:44" x14ac:dyDescent="0.25">
      <c r="A252">
        <v>251</v>
      </c>
      <c r="B252" t="s">
        <v>3059</v>
      </c>
      <c r="C252" t="s">
        <v>3060</v>
      </c>
      <c r="D252" t="s">
        <v>3061</v>
      </c>
      <c r="E252" t="s">
        <v>3062</v>
      </c>
      <c r="F252">
        <v>4.7</v>
      </c>
      <c r="G252">
        <v>2100</v>
      </c>
      <c r="H252" t="s">
        <v>100</v>
      </c>
      <c r="I252" t="s">
        <v>3063</v>
      </c>
      <c r="J252" t="s">
        <v>3064</v>
      </c>
      <c r="K252">
        <v>7</v>
      </c>
      <c r="L252">
        <v>4.7</v>
      </c>
      <c r="M252">
        <v>960</v>
      </c>
      <c r="N252">
        <v>27968</v>
      </c>
      <c r="O252" t="s">
        <v>3065</v>
      </c>
      <c r="P252" t="s">
        <v>3066</v>
      </c>
      <c r="Q252">
        <v>8</v>
      </c>
      <c r="R252">
        <v>4.7</v>
      </c>
      <c r="S252">
        <v>303</v>
      </c>
      <c r="T252">
        <v>12236</v>
      </c>
      <c r="U252" t="s">
        <v>3067</v>
      </c>
      <c r="V252" t="s">
        <v>3068</v>
      </c>
      <c r="W252">
        <v>9</v>
      </c>
      <c r="X252">
        <v>4.5999999999999996</v>
      </c>
      <c r="Y252">
        <v>522</v>
      </c>
      <c r="Z252">
        <v>25129</v>
      </c>
      <c r="AA252" t="s">
        <v>3069</v>
      </c>
      <c r="AB252" t="s">
        <v>3070</v>
      </c>
      <c r="AC252">
        <v>5</v>
      </c>
      <c r="AD252">
        <v>4.7</v>
      </c>
      <c r="AE252">
        <v>476</v>
      </c>
      <c r="AF252">
        <v>16057</v>
      </c>
      <c r="AG252" t="s">
        <v>3071</v>
      </c>
      <c r="AH252" t="s">
        <v>3072</v>
      </c>
      <c r="AI252">
        <v>11</v>
      </c>
      <c r="AJ252">
        <v>4.7</v>
      </c>
      <c r="AK252">
        <v>432</v>
      </c>
      <c r="AL252">
        <v>13705</v>
      </c>
      <c r="AM252" t="s">
        <v>3073</v>
      </c>
      <c r="AN252" t="s">
        <v>3074</v>
      </c>
      <c r="AO252">
        <v>10</v>
      </c>
      <c r="AP252">
        <v>4.7</v>
      </c>
      <c r="AQ252">
        <v>55</v>
      </c>
      <c r="AR252">
        <v>3688</v>
      </c>
    </row>
    <row r="253" spans="1:44" x14ac:dyDescent="0.25">
      <c r="A253">
        <v>252</v>
      </c>
      <c r="B253" t="s">
        <v>567</v>
      </c>
      <c r="C253" t="s">
        <v>3075</v>
      </c>
      <c r="D253" t="s">
        <v>3076</v>
      </c>
      <c r="E253" t="s">
        <v>3077</v>
      </c>
      <c r="F253">
        <v>4.7</v>
      </c>
      <c r="G253">
        <v>2100</v>
      </c>
      <c r="H253" t="s">
        <v>186</v>
      </c>
      <c r="I253" t="s">
        <v>3078</v>
      </c>
      <c r="J253" t="s">
        <v>3079</v>
      </c>
      <c r="K253">
        <v>12</v>
      </c>
      <c r="L253">
        <v>4.7</v>
      </c>
      <c r="M253">
        <v>1597</v>
      </c>
      <c r="N253">
        <v>53745</v>
      </c>
      <c r="O253" t="s">
        <v>3080</v>
      </c>
      <c r="P253" t="s">
        <v>3081</v>
      </c>
      <c r="Q253">
        <v>17</v>
      </c>
      <c r="R253">
        <v>4.7</v>
      </c>
      <c r="S253">
        <v>581</v>
      </c>
      <c r="T253">
        <v>21121</v>
      </c>
      <c r="U253" t="s">
        <v>3082</v>
      </c>
      <c r="V253" t="s">
        <v>3083</v>
      </c>
      <c r="W253">
        <v>18</v>
      </c>
      <c r="X253">
        <v>4.7</v>
      </c>
      <c r="Y253">
        <v>462</v>
      </c>
      <c r="Z253">
        <v>25509</v>
      </c>
      <c r="AA253" t="s">
        <v>3084</v>
      </c>
      <c r="AB253" t="s">
        <v>3085</v>
      </c>
      <c r="AC253">
        <v>23</v>
      </c>
      <c r="AD253">
        <v>4.7</v>
      </c>
      <c r="AE253">
        <v>280</v>
      </c>
      <c r="AF253">
        <v>24017</v>
      </c>
    </row>
    <row r="254" spans="1:44" x14ac:dyDescent="0.25">
      <c r="A254">
        <v>253</v>
      </c>
      <c r="B254" t="s">
        <v>3086</v>
      </c>
      <c r="C254" t="s">
        <v>3087</v>
      </c>
      <c r="D254" t="s">
        <v>3088</v>
      </c>
      <c r="E254" t="s">
        <v>3089</v>
      </c>
      <c r="F254">
        <v>4.5999999999999996</v>
      </c>
      <c r="G254">
        <v>1900</v>
      </c>
      <c r="H254" t="s">
        <v>100</v>
      </c>
      <c r="I254" t="s">
        <v>3090</v>
      </c>
      <c r="J254" t="s">
        <v>3091</v>
      </c>
      <c r="K254">
        <v>15</v>
      </c>
      <c r="L254">
        <v>4.7</v>
      </c>
      <c r="M254">
        <v>1280</v>
      </c>
      <c r="N254">
        <v>37816</v>
      </c>
      <c r="O254" t="s">
        <v>3092</v>
      </c>
      <c r="P254" t="s">
        <v>3093</v>
      </c>
      <c r="Q254">
        <v>11</v>
      </c>
      <c r="R254">
        <v>4.5999999999999996</v>
      </c>
      <c r="S254">
        <v>998</v>
      </c>
      <c r="T254">
        <v>25555</v>
      </c>
      <c r="U254" t="s">
        <v>3094</v>
      </c>
      <c r="V254" t="s">
        <v>3095</v>
      </c>
      <c r="W254">
        <v>13</v>
      </c>
      <c r="X254">
        <v>4.7</v>
      </c>
      <c r="Y254">
        <v>345</v>
      </c>
      <c r="Z254">
        <v>12079</v>
      </c>
      <c r="AA254" t="s">
        <v>3096</v>
      </c>
      <c r="AB254" t="s">
        <v>3097</v>
      </c>
      <c r="AC254">
        <v>5</v>
      </c>
      <c r="AD254">
        <v>4.5999999999999996</v>
      </c>
      <c r="AE254">
        <v>95</v>
      </c>
      <c r="AF254">
        <v>3352</v>
      </c>
    </row>
    <row r="255" spans="1:44" x14ac:dyDescent="0.25">
      <c r="A255">
        <v>254</v>
      </c>
      <c r="B255" t="s">
        <v>567</v>
      </c>
      <c r="C255" t="s">
        <v>3098</v>
      </c>
      <c r="D255" t="s">
        <v>3099</v>
      </c>
      <c r="E255" t="s">
        <v>3100</v>
      </c>
      <c r="F255">
        <v>4.5999999999999996</v>
      </c>
      <c r="G255">
        <v>301</v>
      </c>
      <c r="H255" t="s">
        <v>100</v>
      </c>
      <c r="I255" t="s">
        <v>3101</v>
      </c>
      <c r="J255" t="s">
        <v>3102</v>
      </c>
      <c r="K255">
        <v>15</v>
      </c>
      <c r="L255">
        <v>4.7</v>
      </c>
      <c r="M255">
        <v>255</v>
      </c>
      <c r="N255">
        <v>17189</v>
      </c>
      <c r="O255" t="s">
        <v>3103</v>
      </c>
      <c r="P255" t="s">
        <v>3104</v>
      </c>
      <c r="Q255">
        <v>11</v>
      </c>
      <c r="R255">
        <v>4.2</v>
      </c>
      <c r="S255">
        <v>41</v>
      </c>
      <c r="T255">
        <v>3452</v>
      </c>
      <c r="U255" t="s">
        <v>3105</v>
      </c>
      <c r="V255" t="s">
        <v>3106</v>
      </c>
      <c r="W255">
        <v>12</v>
      </c>
      <c r="X255">
        <v>4.5</v>
      </c>
      <c r="Y255">
        <v>20</v>
      </c>
      <c r="Z255">
        <v>3002</v>
      </c>
      <c r="AA255" t="s">
        <v>3107</v>
      </c>
      <c r="AB255" t="s">
        <v>3108</v>
      </c>
      <c r="AC255">
        <v>11</v>
      </c>
      <c r="AD255">
        <v>4.5</v>
      </c>
      <c r="AE255">
        <v>28</v>
      </c>
      <c r="AF255">
        <v>2945</v>
      </c>
    </row>
    <row r="256" spans="1:44" x14ac:dyDescent="0.25">
      <c r="A256">
        <v>255</v>
      </c>
      <c r="B256" t="s">
        <v>3109</v>
      </c>
      <c r="C256" t="s">
        <v>3110</v>
      </c>
      <c r="D256" t="s">
        <v>3111</v>
      </c>
      <c r="E256" t="s">
        <v>3112</v>
      </c>
      <c r="F256">
        <v>4.5999999999999996</v>
      </c>
      <c r="G256">
        <v>305</v>
      </c>
      <c r="H256" t="s">
        <v>89</v>
      </c>
      <c r="I256" t="s">
        <v>3113</v>
      </c>
      <c r="J256" t="s">
        <v>3114</v>
      </c>
      <c r="K256">
        <v>10</v>
      </c>
      <c r="L256">
        <v>4.5999999999999996</v>
      </c>
      <c r="M256">
        <v>230</v>
      </c>
      <c r="N256">
        <v>19099</v>
      </c>
      <c r="O256" t="s">
        <v>3115</v>
      </c>
      <c r="P256" t="s">
        <v>3116</v>
      </c>
      <c r="Q256">
        <v>11</v>
      </c>
      <c r="R256">
        <v>4.7</v>
      </c>
      <c r="S256">
        <v>79</v>
      </c>
      <c r="T256">
        <v>11530</v>
      </c>
      <c r="U256" t="s">
        <v>3117</v>
      </c>
      <c r="V256" t="s">
        <v>3118</v>
      </c>
      <c r="W256">
        <v>10</v>
      </c>
      <c r="X256">
        <v>4.5999999999999996</v>
      </c>
      <c r="Y256">
        <v>50</v>
      </c>
      <c r="Z256">
        <v>5427</v>
      </c>
    </row>
    <row r="257" spans="1:62" x14ac:dyDescent="0.25">
      <c r="A257">
        <v>256</v>
      </c>
      <c r="B257" t="s">
        <v>452</v>
      </c>
      <c r="C257" t="s">
        <v>3119</v>
      </c>
      <c r="D257" t="s">
        <v>3120</v>
      </c>
      <c r="E257" t="s">
        <v>3121</v>
      </c>
      <c r="F257">
        <v>4.7</v>
      </c>
      <c r="G257">
        <v>4800</v>
      </c>
      <c r="H257" t="s">
        <v>186</v>
      </c>
      <c r="I257" t="s">
        <v>3122</v>
      </c>
      <c r="J257" t="s">
        <v>3123</v>
      </c>
      <c r="K257">
        <v>16</v>
      </c>
      <c r="L257">
        <v>4.7</v>
      </c>
      <c r="M257">
        <v>1291</v>
      </c>
      <c r="N257">
        <v>51506</v>
      </c>
      <c r="O257" t="s">
        <v>3124</v>
      </c>
      <c r="P257" t="s">
        <v>3125</v>
      </c>
      <c r="Q257">
        <v>25</v>
      </c>
      <c r="R257">
        <v>4.7</v>
      </c>
      <c r="S257">
        <v>589</v>
      </c>
      <c r="T257">
        <v>26731</v>
      </c>
      <c r="U257" t="s">
        <v>3126</v>
      </c>
      <c r="V257" t="s">
        <v>3127</v>
      </c>
      <c r="W257">
        <v>13</v>
      </c>
      <c r="X257">
        <v>4.5999999999999996</v>
      </c>
      <c r="Y257">
        <v>1161</v>
      </c>
      <c r="Z257">
        <v>47902</v>
      </c>
      <c r="AA257" t="s">
        <v>3128</v>
      </c>
      <c r="AB257" t="s">
        <v>3129</v>
      </c>
      <c r="AC257">
        <v>16</v>
      </c>
      <c r="AD257">
        <v>4.5999999999999996</v>
      </c>
      <c r="AE257">
        <v>1094</v>
      </c>
      <c r="AF257">
        <v>46034</v>
      </c>
      <c r="AG257" t="s">
        <v>3130</v>
      </c>
      <c r="AH257" t="s">
        <v>3131</v>
      </c>
      <c r="AI257">
        <v>16</v>
      </c>
      <c r="AJ257">
        <v>4.8</v>
      </c>
      <c r="AK257">
        <v>1665</v>
      </c>
      <c r="AL257">
        <v>48862</v>
      </c>
      <c r="AM257" t="s">
        <v>3132</v>
      </c>
      <c r="AN257" t="s">
        <v>3133</v>
      </c>
      <c r="AO257">
        <v>11</v>
      </c>
      <c r="AP257">
        <v>4.8</v>
      </c>
      <c r="AQ257">
        <v>690</v>
      </c>
      <c r="AR257">
        <v>27935</v>
      </c>
    </row>
    <row r="258" spans="1:62" x14ac:dyDescent="0.25">
      <c r="A258">
        <v>257</v>
      </c>
      <c r="B258" t="s">
        <v>1845</v>
      </c>
      <c r="C258" t="s">
        <v>3134</v>
      </c>
      <c r="D258" t="s">
        <v>3135</v>
      </c>
      <c r="E258" t="s">
        <v>3136</v>
      </c>
      <c r="F258">
        <v>4.9000000000000004</v>
      </c>
      <c r="G258">
        <v>2600</v>
      </c>
      <c r="H258" t="s">
        <v>100</v>
      </c>
      <c r="I258" t="s">
        <v>3137</v>
      </c>
      <c r="J258" t="s">
        <v>3138</v>
      </c>
      <c r="K258">
        <v>14</v>
      </c>
      <c r="L258">
        <v>4.9000000000000004</v>
      </c>
      <c r="M258">
        <v>2013</v>
      </c>
      <c r="N258">
        <v>63785</v>
      </c>
      <c r="O258" t="s">
        <v>3139</v>
      </c>
      <c r="P258" t="s">
        <v>3140</v>
      </c>
      <c r="Q258">
        <v>20</v>
      </c>
      <c r="R258">
        <v>4.9000000000000004</v>
      </c>
      <c r="S258">
        <v>621</v>
      </c>
      <c r="T258">
        <v>25996</v>
      </c>
      <c r="U258" t="s">
        <v>3141</v>
      </c>
      <c r="V258" t="s">
        <v>3142</v>
      </c>
      <c r="W258">
        <v>14</v>
      </c>
      <c r="X258">
        <v>4.9000000000000004</v>
      </c>
      <c r="Y258">
        <v>529</v>
      </c>
      <c r="Z258">
        <v>24939</v>
      </c>
      <c r="AA258" t="s">
        <v>3143</v>
      </c>
      <c r="AB258" t="s">
        <v>3144</v>
      </c>
      <c r="AC258">
        <v>11</v>
      </c>
      <c r="AD258">
        <v>4.9000000000000004</v>
      </c>
      <c r="AE258">
        <v>273</v>
      </c>
      <c r="AF258">
        <v>14317</v>
      </c>
    </row>
    <row r="259" spans="1:62" x14ac:dyDescent="0.25">
      <c r="A259">
        <v>258</v>
      </c>
      <c r="B259" t="s">
        <v>1363</v>
      </c>
      <c r="C259" t="s">
        <v>3145</v>
      </c>
      <c r="D259" t="s">
        <v>3146</v>
      </c>
      <c r="E259" t="s">
        <v>3147</v>
      </c>
      <c r="F259">
        <v>4.4000000000000004</v>
      </c>
      <c r="G259">
        <v>328</v>
      </c>
      <c r="H259" t="s">
        <v>365</v>
      </c>
      <c r="I259" t="s">
        <v>3148</v>
      </c>
      <c r="J259" t="s">
        <v>3149</v>
      </c>
      <c r="K259">
        <v>21</v>
      </c>
      <c r="L259">
        <v>4.3</v>
      </c>
      <c r="M259">
        <v>298</v>
      </c>
      <c r="N259">
        <v>18101</v>
      </c>
      <c r="O259" t="s">
        <v>3150</v>
      </c>
      <c r="P259" t="s">
        <v>3151</v>
      </c>
      <c r="Q259">
        <v>21</v>
      </c>
      <c r="R259">
        <v>4.0999999999999996</v>
      </c>
      <c r="S259">
        <v>55</v>
      </c>
      <c r="T259">
        <v>6280</v>
      </c>
      <c r="U259" t="s">
        <v>3152</v>
      </c>
      <c r="V259" t="s">
        <v>3153</v>
      </c>
      <c r="W259">
        <v>23</v>
      </c>
      <c r="X259">
        <v>4.5999999999999996</v>
      </c>
      <c r="Y259">
        <v>46</v>
      </c>
      <c r="Z259">
        <v>5745</v>
      </c>
    </row>
    <row r="260" spans="1:62" x14ac:dyDescent="0.25">
      <c r="A260">
        <v>259</v>
      </c>
      <c r="B260" t="s">
        <v>249</v>
      </c>
      <c r="C260" t="s">
        <v>3154</v>
      </c>
      <c r="D260" t="s">
        <v>3155</v>
      </c>
      <c r="E260" t="s">
        <v>3156</v>
      </c>
      <c r="F260">
        <v>4.5999999999999996</v>
      </c>
      <c r="G260">
        <v>403</v>
      </c>
      <c r="H260" t="s">
        <v>89</v>
      </c>
      <c r="I260" t="s">
        <v>3157</v>
      </c>
      <c r="J260" t="s">
        <v>3158</v>
      </c>
      <c r="K260">
        <v>28</v>
      </c>
      <c r="L260">
        <v>4.7</v>
      </c>
      <c r="M260">
        <v>294</v>
      </c>
      <c r="N260">
        <v>17362</v>
      </c>
      <c r="O260" t="s">
        <v>3159</v>
      </c>
      <c r="P260" t="s">
        <v>3160</v>
      </c>
      <c r="Q260">
        <v>27</v>
      </c>
      <c r="R260">
        <v>4.7</v>
      </c>
      <c r="S260">
        <v>116</v>
      </c>
      <c r="T260">
        <v>9517</v>
      </c>
      <c r="U260" t="s">
        <v>3161</v>
      </c>
      <c r="V260" t="s">
        <v>3162</v>
      </c>
      <c r="W260">
        <v>32</v>
      </c>
      <c r="X260">
        <v>4.5</v>
      </c>
      <c r="Y260">
        <v>63</v>
      </c>
      <c r="Z260">
        <v>8046</v>
      </c>
    </row>
    <row r="261" spans="1:62" x14ac:dyDescent="0.25">
      <c r="A261">
        <v>260</v>
      </c>
      <c r="B261" t="s">
        <v>808</v>
      </c>
      <c r="C261" t="s">
        <v>3163</v>
      </c>
      <c r="D261" t="s">
        <v>3164</v>
      </c>
      <c r="E261" t="s">
        <v>3165</v>
      </c>
      <c r="F261">
        <v>4.7</v>
      </c>
      <c r="G261">
        <v>73</v>
      </c>
      <c r="H261" t="s">
        <v>186</v>
      </c>
      <c r="I261" t="s">
        <v>3166</v>
      </c>
      <c r="J261" t="s">
        <v>3167</v>
      </c>
      <c r="K261">
        <v>7</v>
      </c>
      <c r="L261">
        <v>4.5999999999999996</v>
      </c>
      <c r="M261">
        <v>28</v>
      </c>
      <c r="N261">
        <v>2002</v>
      </c>
      <c r="O261" t="s">
        <v>3168</v>
      </c>
      <c r="P261" t="s">
        <v>3169</v>
      </c>
      <c r="Q261">
        <v>8</v>
      </c>
      <c r="R261">
        <v>4.7</v>
      </c>
      <c r="S261">
        <v>15</v>
      </c>
      <c r="U261" t="s">
        <v>3170</v>
      </c>
      <c r="V261" t="s">
        <v>3171</v>
      </c>
      <c r="W261">
        <v>7</v>
      </c>
      <c r="AA261" t="s">
        <v>3172</v>
      </c>
      <c r="AB261" t="s">
        <v>3173</v>
      </c>
      <c r="AC261">
        <v>10</v>
      </c>
      <c r="AD261">
        <v>4.8</v>
      </c>
      <c r="AE261">
        <v>11</v>
      </c>
      <c r="AG261" t="s">
        <v>3174</v>
      </c>
      <c r="AH261" t="s">
        <v>3175</v>
      </c>
      <c r="AI261">
        <v>6</v>
      </c>
      <c r="AJ261">
        <v>4.5999999999999996</v>
      </c>
      <c r="AK261">
        <v>24</v>
      </c>
    </row>
    <row r="262" spans="1:62" x14ac:dyDescent="0.25">
      <c r="A262">
        <v>261</v>
      </c>
      <c r="B262" t="s">
        <v>1363</v>
      </c>
      <c r="C262" t="s">
        <v>3176</v>
      </c>
      <c r="D262" t="s">
        <v>3177</v>
      </c>
      <c r="E262" t="s">
        <v>3178</v>
      </c>
      <c r="F262">
        <v>4.7</v>
      </c>
      <c r="G262">
        <v>313</v>
      </c>
      <c r="H262" t="s">
        <v>100</v>
      </c>
      <c r="I262" t="s">
        <v>3179</v>
      </c>
      <c r="J262" t="s">
        <v>3180</v>
      </c>
      <c r="K262">
        <v>6</v>
      </c>
      <c r="L262">
        <v>4.7</v>
      </c>
      <c r="M262">
        <v>293</v>
      </c>
      <c r="N262">
        <v>10410</v>
      </c>
      <c r="O262" t="s">
        <v>3181</v>
      </c>
      <c r="P262" t="s">
        <v>3182</v>
      </c>
      <c r="Q262">
        <v>8</v>
      </c>
      <c r="R262">
        <v>4.4000000000000004</v>
      </c>
      <c r="S262">
        <v>28</v>
      </c>
      <c r="T262">
        <v>3734</v>
      </c>
      <c r="U262" t="s">
        <v>3183</v>
      </c>
      <c r="V262" t="s">
        <v>3184</v>
      </c>
      <c r="W262">
        <v>4</v>
      </c>
      <c r="X262">
        <v>4.4000000000000004</v>
      </c>
      <c r="Y262">
        <v>17</v>
      </c>
      <c r="Z262">
        <v>2893</v>
      </c>
    </row>
    <row r="263" spans="1:62" x14ac:dyDescent="0.25">
      <c r="A263">
        <v>262</v>
      </c>
      <c r="B263" t="s">
        <v>272</v>
      </c>
      <c r="C263" t="s">
        <v>3185</v>
      </c>
      <c r="D263" t="s">
        <v>3186</v>
      </c>
      <c r="E263" t="s">
        <v>3187</v>
      </c>
      <c r="F263">
        <v>4.5999999999999996</v>
      </c>
      <c r="G263">
        <v>1500</v>
      </c>
      <c r="H263" t="s">
        <v>365</v>
      </c>
      <c r="I263" t="s">
        <v>3188</v>
      </c>
      <c r="J263" t="s">
        <v>3189</v>
      </c>
      <c r="K263">
        <v>66</v>
      </c>
      <c r="L263">
        <v>4.5999999999999996</v>
      </c>
      <c r="M263">
        <v>1413</v>
      </c>
      <c r="N263">
        <v>87045</v>
      </c>
      <c r="O263" t="s">
        <v>3190</v>
      </c>
      <c r="P263" t="s">
        <v>3191</v>
      </c>
      <c r="Q263">
        <v>38</v>
      </c>
      <c r="R263">
        <v>4.5999999999999996</v>
      </c>
      <c r="S263">
        <v>482</v>
      </c>
      <c r="T263">
        <v>24422</v>
      </c>
      <c r="U263" t="s">
        <v>3192</v>
      </c>
      <c r="V263" t="s">
        <v>3193</v>
      </c>
      <c r="W263">
        <v>66</v>
      </c>
      <c r="X263">
        <v>4.5999999999999996</v>
      </c>
      <c r="Y263">
        <v>297</v>
      </c>
      <c r="Z263">
        <v>20575</v>
      </c>
    </row>
    <row r="264" spans="1:62" x14ac:dyDescent="0.25">
      <c r="A264">
        <v>263</v>
      </c>
      <c r="B264" t="s">
        <v>3194</v>
      </c>
      <c r="C264" t="s">
        <v>3195</v>
      </c>
      <c r="D264" t="s">
        <v>3196</v>
      </c>
      <c r="E264" t="s">
        <v>3197</v>
      </c>
      <c r="F264">
        <v>4.9000000000000004</v>
      </c>
      <c r="G264">
        <v>597</v>
      </c>
      <c r="H264" t="s">
        <v>89</v>
      </c>
      <c r="I264" t="s">
        <v>3196</v>
      </c>
      <c r="J264" t="s">
        <v>3198</v>
      </c>
      <c r="K264">
        <v>13</v>
      </c>
      <c r="L264">
        <v>4.9000000000000004</v>
      </c>
      <c r="M264">
        <v>518</v>
      </c>
      <c r="N264">
        <v>27069</v>
      </c>
      <c r="O264" t="s">
        <v>3199</v>
      </c>
      <c r="P264" t="s">
        <v>3200</v>
      </c>
      <c r="Q264">
        <v>11</v>
      </c>
      <c r="R264">
        <v>4.9000000000000004</v>
      </c>
      <c r="S264">
        <v>92</v>
      </c>
      <c r="T264">
        <v>4905</v>
      </c>
      <c r="U264" t="s">
        <v>3201</v>
      </c>
      <c r="V264" t="s">
        <v>3202</v>
      </c>
      <c r="W264">
        <v>12</v>
      </c>
      <c r="X264">
        <v>5</v>
      </c>
      <c r="Y264">
        <v>32</v>
      </c>
      <c r="Z264">
        <v>2829</v>
      </c>
    </row>
    <row r="265" spans="1:62" x14ac:dyDescent="0.25">
      <c r="A265">
        <v>264</v>
      </c>
      <c r="B265" t="s">
        <v>606</v>
      </c>
      <c r="C265" t="s">
        <v>3203</v>
      </c>
      <c r="D265" t="s">
        <v>3204</v>
      </c>
      <c r="E265" t="s">
        <v>3205</v>
      </c>
      <c r="F265">
        <v>4.5</v>
      </c>
      <c r="G265">
        <v>13600</v>
      </c>
      <c r="H265" t="s">
        <v>100</v>
      </c>
      <c r="I265" t="s">
        <v>3206</v>
      </c>
      <c r="J265" t="s">
        <v>3207</v>
      </c>
      <c r="K265">
        <v>17</v>
      </c>
      <c r="L265">
        <v>4.5999999999999996</v>
      </c>
      <c r="M265">
        <v>10736</v>
      </c>
      <c r="N265">
        <v>306527</v>
      </c>
      <c r="O265" t="s">
        <v>3208</v>
      </c>
      <c r="P265" t="s">
        <v>3209</v>
      </c>
      <c r="Q265">
        <v>13</v>
      </c>
      <c r="R265">
        <v>4.4000000000000004</v>
      </c>
      <c r="S265">
        <v>2973</v>
      </c>
      <c r="T265">
        <v>93625</v>
      </c>
      <c r="U265" t="s">
        <v>3210</v>
      </c>
      <c r="V265" t="s">
        <v>3211</v>
      </c>
      <c r="W265">
        <v>17</v>
      </c>
      <c r="X265">
        <v>4.4000000000000004</v>
      </c>
      <c r="Y265">
        <v>2383</v>
      </c>
      <c r="Z265">
        <v>72593</v>
      </c>
      <c r="AA265" t="s">
        <v>3212</v>
      </c>
      <c r="AB265" t="s">
        <v>3213</v>
      </c>
      <c r="AC265">
        <v>21</v>
      </c>
      <c r="AD265">
        <v>4.5999999999999996</v>
      </c>
      <c r="AE265">
        <v>2433</v>
      </c>
      <c r="AF265">
        <v>69460</v>
      </c>
      <c r="AG265" t="s">
        <v>3214</v>
      </c>
      <c r="AH265" t="s">
        <v>3215</v>
      </c>
      <c r="AI265">
        <v>13</v>
      </c>
      <c r="AJ265">
        <v>4.3</v>
      </c>
      <c r="AK265">
        <v>1245</v>
      </c>
      <c r="AL265">
        <v>49328</v>
      </c>
      <c r="AM265" t="s">
        <v>3216</v>
      </c>
      <c r="AN265" t="s">
        <v>3217</v>
      </c>
      <c r="AO265">
        <v>18</v>
      </c>
      <c r="AP265">
        <v>4.4000000000000004</v>
      </c>
      <c r="AQ265">
        <v>390</v>
      </c>
      <c r="AR265">
        <v>15854</v>
      </c>
    </row>
    <row r="266" spans="1:62" x14ac:dyDescent="0.25">
      <c r="A266">
        <v>265</v>
      </c>
      <c r="B266" t="s">
        <v>690</v>
      </c>
      <c r="C266" t="s">
        <v>3218</v>
      </c>
      <c r="D266" t="s">
        <v>3219</v>
      </c>
      <c r="E266" t="s">
        <v>3220</v>
      </c>
      <c r="F266">
        <v>4.5</v>
      </c>
      <c r="G266">
        <v>138</v>
      </c>
      <c r="H266" t="s">
        <v>186</v>
      </c>
      <c r="I266" t="s">
        <v>3221</v>
      </c>
      <c r="J266" t="s">
        <v>3222</v>
      </c>
      <c r="K266">
        <v>7</v>
      </c>
      <c r="L266">
        <v>4.2</v>
      </c>
      <c r="M266">
        <v>49</v>
      </c>
      <c r="N266">
        <v>2890</v>
      </c>
      <c r="O266" t="s">
        <v>3223</v>
      </c>
      <c r="P266" t="s">
        <v>3224</v>
      </c>
      <c r="Q266">
        <v>4</v>
      </c>
      <c r="R266">
        <v>4.5999999999999996</v>
      </c>
      <c r="S266">
        <v>14</v>
      </c>
      <c r="U266" t="s">
        <v>3225</v>
      </c>
      <c r="V266" t="s">
        <v>3226</v>
      </c>
      <c r="W266">
        <v>4</v>
      </c>
      <c r="X266">
        <v>4.5999999999999996</v>
      </c>
      <c r="Y266">
        <v>15</v>
      </c>
      <c r="AA266" t="s">
        <v>3227</v>
      </c>
      <c r="AB266" t="s">
        <v>3228</v>
      </c>
      <c r="AC266">
        <v>6</v>
      </c>
      <c r="AD266">
        <v>4.7</v>
      </c>
      <c r="AE266">
        <v>70</v>
      </c>
      <c r="AF266">
        <v>3831</v>
      </c>
    </row>
    <row r="267" spans="1:62" x14ac:dyDescent="0.25">
      <c r="A267">
        <v>266</v>
      </c>
      <c r="B267" t="s">
        <v>1457</v>
      </c>
      <c r="C267" t="s">
        <v>3229</v>
      </c>
      <c r="D267" t="s">
        <v>3230</v>
      </c>
      <c r="E267" t="s">
        <v>3231</v>
      </c>
      <c r="F267">
        <v>4.8</v>
      </c>
      <c r="G267">
        <v>2400</v>
      </c>
      <c r="H267" t="s">
        <v>365</v>
      </c>
      <c r="I267" t="s">
        <v>3232</v>
      </c>
      <c r="J267" t="s">
        <v>3233</v>
      </c>
      <c r="K267">
        <v>24</v>
      </c>
      <c r="L267">
        <v>4.8</v>
      </c>
      <c r="M267">
        <v>1844</v>
      </c>
      <c r="N267">
        <v>123505</v>
      </c>
      <c r="O267" t="s">
        <v>3234</v>
      </c>
      <c r="P267" t="s">
        <v>3235</v>
      </c>
      <c r="Q267">
        <v>22</v>
      </c>
      <c r="R267">
        <v>4.8</v>
      </c>
      <c r="S267">
        <v>701</v>
      </c>
      <c r="T267">
        <v>45106</v>
      </c>
      <c r="U267" t="s">
        <v>3236</v>
      </c>
      <c r="V267" t="s">
        <v>3237</v>
      </c>
      <c r="W267">
        <v>21</v>
      </c>
      <c r="X267">
        <v>4.8</v>
      </c>
      <c r="Y267">
        <v>443</v>
      </c>
      <c r="Z267">
        <v>35029</v>
      </c>
      <c r="AA267" t="s">
        <v>3238</v>
      </c>
      <c r="AB267" t="s">
        <v>3239</v>
      </c>
      <c r="AC267">
        <v>20</v>
      </c>
      <c r="AD267">
        <v>4.8</v>
      </c>
      <c r="AE267">
        <v>117</v>
      </c>
      <c r="AF267">
        <v>11673</v>
      </c>
    </row>
    <row r="268" spans="1:62" x14ac:dyDescent="0.25">
      <c r="A268">
        <v>267</v>
      </c>
      <c r="B268" t="s">
        <v>871</v>
      </c>
      <c r="C268" t="s">
        <v>3240</v>
      </c>
      <c r="D268" t="s">
        <v>3241</v>
      </c>
      <c r="E268" t="s">
        <v>3242</v>
      </c>
      <c r="F268">
        <v>4.7</v>
      </c>
      <c r="G268">
        <v>1300</v>
      </c>
      <c r="H268" t="s">
        <v>100</v>
      </c>
      <c r="I268" t="s">
        <v>3243</v>
      </c>
      <c r="J268" t="s">
        <v>3244</v>
      </c>
      <c r="K268">
        <v>3</v>
      </c>
      <c r="L268">
        <v>4.8</v>
      </c>
      <c r="M268">
        <v>738</v>
      </c>
      <c r="N268">
        <v>22822</v>
      </c>
      <c r="O268" t="s">
        <v>3245</v>
      </c>
      <c r="P268" t="s">
        <v>3246</v>
      </c>
      <c r="Q268">
        <v>2</v>
      </c>
      <c r="R268">
        <v>4.8</v>
      </c>
      <c r="S268">
        <v>202</v>
      </c>
      <c r="T268">
        <v>9054</v>
      </c>
      <c r="U268" t="s">
        <v>3247</v>
      </c>
      <c r="V268" t="s">
        <v>3248</v>
      </c>
      <c r="W268">
        <v>2</v>
      </c>
      <c r="X268">
        <v>4.8</v>
      </c>
      <c r="Y268">
        <v>152</v>
      </c>
      <c r="Z268">
        <v>8193</v>
      </c>
      <c r="AA268" t="s">
        <v>3249</v>
      </c>
      <c r="AB268" t="s">
        <v>3250</v>
      </c>
      <c r="AC268">
        <v>2</v>
      </c>
      <c r="AD268">
        <v>4.8</v>
      </c>
      <c r="AE268">
        <v>155</v>
      </c>
      <c r="AF268">
        <v>8252</v>
      </c>
      <c r="AG268" t="s">
        <v>3251</v>
      </c>
      <c r="AH268" t="s">
        <v>3252</v>
      </c>
      <c r="AI268">
        <v>3</v>
      </c>
      <c r="AJ268">
        <v>4.8</v>
      </c>
      <c r="AK268">
        <v>223</v>
      </c>
      <c r="AL268">
        <v>12674</v>
      </c>
      <c r="AM268" t="s">
        <v>3253</v>
      </c>
      <c r="AN268" t="s">
        <v>3254</v>
      </c>
      <c r="AO268">
        <v>3</v>
      </c>
      <c r="AP268">
        <v>4.8</v>
      </c>
      <c r="AQ268">
        <v>113</v>
      </c>
      <c r="AR268">
        <v>6786</v>
      </c>
      <c r="AS268" t="s">
        <v>3255</v>
      </c>
      <c r="AT268" t="s">
        <v>3256</v>
      </c>
      <c r="AU268">
        <v>2</v>
      </c>
      <c r="AV268">
        <v>4.9000000000000004</v>
      </c>
      <c r="AW268">
        <v>97</v>
      </c>
      <c r="AX268">
        <v>5161</v>
      </c>
      <c r="AY268" t="s">
        <v>3257</v>
      </c>
      <c r="AZ268" t="s">
        <v>3258</v>
      </c>
      <c r="BA268">
        <v>2</v>
      </c>
      <c r="BE268" t="s">
        <v>3259</v>
      </c>
      <c r="BF268" t="s">
        <v>3260</v>
      </c>
      <c r="BG268">
        <v>2</v>
      </c>
      <c r="BH268">
        <v>4.7</v>
      </c>
      <c r="BI268">
        <v>186</v>
      </c>
      <c r="BJ268">
        <v>8673</v>
      </c>
    </row>
    <row r="269" spans="1:62" x14ac:dyDescent="0.25">
      <c r="A269">
        <v>268</v>
      </c>
      <c r="B269" t="s">
        <v>606</v>
      </c>
      <c r="C269" t="s">
        <v>3261</v>
      </c>
      <c r="D269" t="s">
        <v>3262</v>
      </c>
      <c r="E269" t="s">
        <v>3263</v>
      </c>
      <c r="F269">
        <v>4.5</v>
      </c>
      <c r="G269">
        <v>3900</v>
      </c>
      <c r="H269" t="s">
        <v>186</v>
      </c>
      <c r="I269" t="s">
        <v>3264</v>
      </c>
      <c r="J269" t="s">
        <v>3265</v>
      </c>
      <c r="K269">
        <v>11</v>
      </c>
      <c r="L269">
        <v>4.7</v>
      </c>
      <c r="M269">
        <v>2707</v>
      </c>
      <c r="N269">
        <v>134349</v>
      </c>
      <c r="O269" t="s">
        <v>3266</v>
      </c>
      <c r="P269" t="s">
        <v>3267</v>
      </c>
      <c r="Q269">
        <v>8</v>
      </c>
      <c r="R269">
        <v>4.5999999999999996</v>
      </c>
      <c r="S269">
        <v>1308</v>
      </c>
      <c r="T269">
        <v>63397</v>
      </c>
      <c r="U269" t="s">
        <v>3268</v>
      </c>
      <c r="V269" t="s">
        <v>3269</v>
      </c>
      <c r="W269">
        <v>3</v>
      </c>
      <c r="X269">
        <v>4.4000000000000004</v>
      </c>
      <c r="Y269">
        <v>813</v>
      </c>
      <c r="Z269">
        <v>26402</v>
      </c>
      <c r="AA269" t="s">
        <v>3270</v>
      </c>
      <c r="AB269" t="s">
        <v>3271</v>
      </c>
      <c r="AC269">
        <v>9</v>
      </c>
      <c r="AD269">
        <v>4.5999999999999996</v>
      </c>
      <c r="AE269">
        <v>709</v>
      </c>
      <c r="AF269">
        <v>21569</v>
      </c>
      <c r="AG269" t="s">
        <v>3272</v>
      </c>
      <c r="AH269" t="s">
        <v>3273</v>
      </c>
      <c r="AI269">
        <v>9</v>
      </c>
      <c r="AJ269">
        <v>4.5999999999999996</v>
      </c>
      <c r="AK269">
        <v>899</v>
      </c>
      <c r="AL269">
        <v>44482</v>
      </c>
      <c r="AM269" t="s">
        <v>3274</v>
      </c>
      <c r="AN269" t="s">
        <v>3275</v>
      </c>
      <c r="AO269">
        <v>13</v>
      </c>
      <c r="AP269">
        <v>4.5</v>
      </c>
      <c r="AQ269">
        <v>567</v>
      </c>
      <c r="AR269">
        <v>30356</v>
      </c>
      <c r="AS269" t="s">
        <v>3276</v>
      </c>
      <c r="AT269" t="s">
        <v>3277</v>
      </c>
      <c r="AU269">
        <v>15</v>
      </c>
      <c r="AV269">
        <v>3.6</v>
      </c>
      <c r="AW269">
        <v>574</v>
      </c>
      <c r="AX269">
        <v>30240</v>
      </c>
      <c r="AY269" t="s">
        <v>3278</v>
      </c>
      <c r="AZ269" t="s">
        <v>3279</v>
      </c>
      <c r="BA269">
        <v>32</v>
      </c>
      <c r="BB269">
        <v>4.5</v>
      </c>
      <c r="BC269">
        <v>158</v>
      </c>
      <c r="BD269">
        <v>4702</v>
      </c>
    </row>
    <row r="270" spans="1:62" x14ac:dyDescent="0.25">
      <c r="A270">
        <v>269</v>
      </c>
      <c r="B270" t="s">
        <v>3280</v>
      </c>
      <c r="C270" t="s">
        <v>3281</v>
      </c>
      <c r="D270" t="s">
        <v>3282</v>
      </c>
      <c r="E270" t="s">
        <v>3283</v>
      </c>
      <c r="F270">
        <v>4.4000000000000004</v>
      </c>
      <c r="G270">
        <v>17</v>
      </c>
      <c r="H270" t="s">
        <v>625</v>
      </c>
      <c r="I270" t="s">
        <v>3284</v>
      </c>
      <c r="J270" t="s">
        <v>3285</v>
      </c>
      <c r="K270">
        <v>17</v>
      </c>
      <c r="L270">
        <v>4.5</v>
      </c>
      <c r="M270">
        <v>12</v>
      </c>
      <c r="N270">
        <v>1531</v>
      </c>
      <c r="O270" t="s">
        <v>3286</v>
      </c>
      <c r="P270" t="s">
        <v>3287</v>
      </c>
      <c r="Q270">
        <v>22</v>
      </c>
      <c r="U270" t="s">
        <v>3288</v>
      </c>
      <c r="V270" t="s">
        <v>3289</v>
      </c>
      <c r="W270">
        <v>17</v>
      </c>
    </row>
    <row r="271" spans="1:62" x14ac:dyDescent="0.25">
      <c r="A271">
        <v>270</v>
      </c>
      <c r="B271" t="s">
        <v>3290</v>
      </c>
      <c r="C271" t="s">
        <v>3291</v>
      </c>
      <c r="D271" t="s">
        <v>3292</v>
      </c>
      <c r="E271" t="s">
        <v>3293</v>
      </c>
      <c r="F271">
        <v>4.7</v>
      </c>
      <c r="G271">
        <v>63</v>
      </c>
      <c r="H271" t="s">
        <v>100</v>
      </c>
      <c r="I271" t="s">
        <v>3294</v>
      </c>
      <c r="J271" t="s">
        <v>3295</v>
      </c>
      <c r="K271">
        <v>11</v>
      </c>
      <c r="L271">
        <v>4.7</v>
      </c>
      <c r="M271">
        <v>29</v>
      </c>
      <c r="N271">
        <v>2499</v>
      </c>
      <c r="O271" t="s">
        <v>3296</v>
      </c>
      <c r="P271" t="s">
        <v>3297</v>
      </c>
      <c r="Q271">
        <v>24</v>
      </c>
      <c r="U271" t="s">
        <v>757</v>
      </c>
      <c r="V271" t="s">
        <v>3298</v>
      </c>
      <c r="W271">
        <v>11</v>
      </c>
      <c r="X271">
        <v>4.8</v>
      </c>
      <c r="Y271">
        <v>23</v>
      </c>
      <c r="Z271">
        <v>2355</v>
      </c>
      <c r="AA271" t="s">
        <v>3299</v>
      </c>
      <c r="AB271" t="s">
        <v>3300</v>
      </c>
      <c r="AC271">
        <v>15</v>
      </c>
      <c r="AG271" t="s">
        <v>3301</v>
      </c>
      <c r="AH271" t="s">
        <v>3302</v>
      </c>
      <c r="AI271">
        <v>26</v>
      </c>
      <c r="AM271" t="s">
        <v>3303</v>
      </c>
      <c r="AN271" t="s">
        <v>3304</v>
      </c>
      <c r="AO271">
        <v>8</v>
      </c>
      <c r="AS271" t="s">
        <v>3305</v>
      </c>
      <c r="AT271" t="s">
        <v>3306</v>
      </c>
      <c r="AU271">
        <v>7</v>
      </c>
    </row>
    <row r="272" spans="1:62" x14ac:dyDescent="0.25">
      <c r="A272">
        <v>271</v>
      </c>
      <c r="B272" t="s">
        <v>632</v>
      </c>
      <c r="C272" t="s">
        <v>3307</v>
      </c>
      <c r="D272" t="s">
        <v>3308</v>
      </c>
      <c r="E272" t="s">
        <v>3309</v>
      </c>
      <c r="F272">
        <v>4.5</v>
      </c>
      <c r="G272">
        <v>271</v>
      </c>
      <c r="H272" t="s">
        <v>100</v>
      </c>
      <c r="I272" t="s">
        <v>3310</v>
      </c>
      <c r="J272" t="s">
        <v>3311</v>
      </c>
      <c r="K272">
        <v>17</v>
      </c>
      <c r="L272">
        <v>4.5999999999999996</v>
      </c>
      <c r="M272">
        <v>151</v>
      </c>
      <c r="N272">
        <v>14327</v>
      </c>
      <c r="O272" t="s">
        <v>3312</v>
      </c>
      <c r="P272" t="s">
        <v>3313</v>
      </c>
      <c r="Q272">
        <v>7</v>
      </c>
      <c r="R272">
        <v>4.7</v>
      </c>
      <c r="S272">
        <v>73</v>
      </c>
      <c r="T272">
        <v>5930</v>
      </c>
      <c r="U272" t="s">
        <v>3314</v>
      </c>
      <c r="V272" t="s">
        <v>3315</v>
      </c>
      <c r="W272">
        <v>8</v>
      </c>
      <c r="X272">
        <v>4.5</v>
      </c>
      <c r="Y272">
        <v>66</v>
      </c>
      <c r="Z272">
        <v>7946</v>
      </c>
      <c r="AA272" t="s">
        <v>3316</v>
      </c>
      <c r="AB272" t="s">
        <v>3317</v>
      </c>
      <c r="AC272">
        <v>9</v>
      </c>
      <c r="AD272">
        <v>4.0999999999999996</v>
      </c>
      <c r="AE272">
        <v>21</v>
      </c>
      <c r="AF272">
        <v>2417</v>
      </c>
    </row>
    <row r="273" spans="1:50" x14ac:dyDescent="0.25">
      <c r="A273">
        <v>272</v>
      </c>
      <c r="B273" t="s">
        <v>482</v>
      </c>
      <c r="C273" t="s">
        <v>3318</v>
      </c>
      <c r="D273" t="s">
        <v>3319</v>
      </c>
      <c r="E273" t="s">
        <v>3320</v>
      </c>
      <c r="F273">
        <v>4.5999999999999996</v>
      </c>
      <c r="G273">
        <v>459</v>
      </c>
      <c r="H273" t="s">
        <v>100</v>
      </c>
      <c r="I273" t="s">
        <v>3321</v>
      </c>
      <c r="J273" t="s">
        <v>3322</v>
      </c>
      <c r="K273">
        <v>3</v>
      </c>
      <c r="L273">
        <v>4.5999999999999996</v>
      </c>
      <c r="M273">
        <v>270</v>
      </c>
      <c r="N273">
        <v>13397</v>
      </c>
      <c r="O273" t="s">
        <v>3323</v>
      </c>
      <c r="P273" t="s">
        <v>3324</v>
      </c>
      <c r="Q273">
        <v>11</v>
      </c>
      <c r="R273">
        <v>4.5999999999999996</v>
      </c>
      <c r="S273">
        <v>138</v>
      </c>
      <c r="T273">
        <v>8372</v>
      </c>
      <c r="U273" t="s">
        <v>3325</v>
      </c>
      <c r="V273" t="s">
        <v>3326</v>
      </c>
      <c r="W273">
        <v>8</v>
      </c>
      <c r="X273">
        <v>4.5999999999999996</v>
      </c>
      <c r="Y273">
        <v>63</v>
      </c>
      <c r="Z273">
        <v>4439</v>
      </c>
      <c r="AA273" t="s">
        <v>3327</v>
      </c>
      <c r="AB273" t="s">
        <v>3328</v>
      </c>
      <c r="AC273">
        <v>7</v>
      </c>
      <c r="AD273">
        <v>4.7</v>
      </c>
      <c r="AE273">
        <v>65</v>
      </c>
      <c r="AF273">
        <v>4689</v>
      </c>
      <c r="AG273" t="s">
        <v>3329</v>
      </c>
      <c r="AH273" t="s">
        <v>3330</v>
      </c>
      <c r="AI273">
        <v>9</v>
      </c>
      <c r="AJ273">
        <v>4.7</v>
      </c>
      <c r="AK273">
        <v>58</v>
      </c>
      <c r="AL273">
        <v>4413</v>
      </c>
    </row>
    <row r="274" spans="1:50" x14ac:dyDescent="0.25">
      <c r="A274">
        <v>273</v>
      </c>
      <c r="B274" t="s">
        <v>416</v>
      </c>
      <c r="C274" t="s">
        <v>3331</v>
      </c>
      <c r="D274" t="s">
        <v>3332</v>
      </c>
      <c r="E274" t="s">
        <v>3333</v>
      </c>
      <c r="F274">
        <v>4.8</v>
      </c>
      <c r="G274">
        <v>3100</v>
      </c>
      <c r="H274" t="s">
        <v>186</v>
      </c>
      <c r="I274" t="s">
        <v>3334</v>
      </c>
      <c r="J274" t="s">
        <v>3335</v>
      </c>
      <c r="K274">
        <v>19</v>
      </c>
      <c r="L274">
        <v>4.9000000000000004</v>
      </c>
      <c r="M274">
        <v>1428</v>
      </c>
      <c r="N274">
        <v>52664</v>
      </c>
      <c r="O274" t="s">
        <v>3336</v>
      </c>
      <c r="P274" t="s">
        <v>3337</v>
      </c>
      <c r="Q274">
        <v>19</v>
      </c>
      <c r="R274">
        <v>4.8</v>
      </c>
      <c r="S274">
        <v>1186</v>
      </c>
      <c r="T274">
        <v>38242</v>
      </c>
      <c r="U274" t="s">
        <v>3338</v>
      </c>
      <c r="V274" t="s">
        <v>3339</v>
      </c>
      <c r="W274">
        <v>30</v>
      </c>
      <c r="X274">
        <v>4.8</v>
      </c>
      <c r="Y274">
        <v>805</v>
      </c>
      <c r="Z274">
        <v>33433</v>
      </c>
      <c r="AA274" t="s">
        <v>3340</v>
      </c>
      <c r="AB274" t="s">
        <v>3341</v>
      </c>
      <c r="AC274">
        <v>29</v>
      </c>
      <c r="AD274">
        <v>4.8</v>
      </c>
      <c r="AE274">
        <v>728</v>
      </c>
      <c r="AF274">
        <v>31401</v>
      </c>
    </row>
    <row r="275" spans="1:50" x14ac:dyDescent="0.25">
      <c r="A275">
        <v>274</v>
      </c>
      <c r="B275" t="s">
        <v>1457</v>
      </c>
      <c r="C275" t="s">
        <v>3342</v>
      </c>
      <c r="D275" t="s">
        <v>3343</v>
      </c>
      <c r="E275" t="s">
        <v>3344</v>
      </c>
      <c r="F275">
        <v>4.9000000000000004</v>
      </c>
      <c r="G275">
        <v>2700</v>
      </c>
      <c r="H275" t="s">
        <v>89</v>
      </c>
      <c r="I275" t="s">
        <v>3345</v>
      </c>
      <c r="J275" t="s">
        <v>3346</v>
      </c>
      <c r="K275">
        <v>9</v>
      </c>
      <c r="L275">
        <v>4.9000000000000004</v>
      </c>
      <c r="M275">
        <v>2191</v>
      </c>
      <c r="N275">
        <v>62092</v>
      </c>
      <c r="O275" t="s">
        <v>3347</v>
      </c>
      <c r="P275" t="s">
        <v>3348</v>
      </c>
      <c r="Q275">
        <v>8</v>
      </c>
      <c r="R275">
        <v>4.9000000000000004</v>
      </c>
      <c r="S275">
        <v>636</v>
      </c>
      <c r="T275">
        <v>22813</v>
      </c>
      <c r="U275" t="s">
        <v>3349</v>
      </c>
      <c r="V275" t="s">
        <v>3350</v>
      </c>
      <c r="W275">
        <v>8</v>
      </c>
      <c r="X275">
        <v>4.9000000000000004</v>
      </c>
      <c r="Y275">
        <v>461</v>
      </c>
      <c r="Z275">
        <v>17069</v>
      </c>
    </row>
    <row r="276" spans="1:50" x14ac:dyDescent="0.25">
      <c r="A276">
        <v>275</v>
      </c>
      <c r="B276" t="s">
        <v>1933</v>
      </c>
      <c r="C276" t="s">
        <v>3351</v>
      </c>
      <c r="D276" t="s">
        <v>3352</v>
      </c>
      <c r="E276" t="s">
        <v>3353</v>
      </c>
      <c r="F276">
        <v>4.8</v>
      </c>
      <c r="G276">
        <v>3900</v>
      </c>
      <c r="H276" t="s">
        <v>100</v>
      </c>
      <c r="I276" t="s">
        <v>3354</v>
      </c>
      <c r="J276" t="s">
        <v>3355</v>
      </c>
      <c r="K276">
        <v>19</v>
      </c>
      <c r="L276">
        <v>4.8</v>
      </c>
      <c r="M276">
        <v>3215</v>
      </c>
      <c r="N276">
        <v>208265</v>
      </c>
      <c r="O276" t="s">
        <v>3356</v>
      </c>
      <c r="P276" t="s">
        <v>3357</v>
      </c>
      <c r="Q276">
        <v>15</v>
      </c>
      <c r="R276">
        <v>4.9000000000000004</v>
      </c>
      <c r="S276">
        <v>1168</v>
      </c>
      <c r="T276">
        <v>50001</v>
      </c>
      <c r="U276" t="s">
        <v>3358</v>
      </c>
      <c r="V276" t="s">
        <v>3359</v>
      </c>
      <c r="W276">
        <v>18</v>
      </c>
      <c r="X276">
        <v>4.7</v>
      </c>
      <c r="Y276">
        <v>575</v>
      </c>
      <c r="Z276">
        <v>32636</v>
      </c>
      <c r="AA276" t="s">
        <v>3360</v>
      </c>
      <c r="AB276" t="s">
        <v>3361</v>
      </c>
      <c r="AC276">
        <v>15</v>
      </c>
      <c r="AD276">
        <v>4.8</v>
      </c>
      <c r="AE276">
        <v>360</v>
      </c>
      <c r="AF276">
        <v>18665</v>
      </c>
      <c r="AG276" t="s">
        <v>3362</v>
      </c>
      <c r="AH276" t="s">
        <v>3363</v>
      </c>
      <c r="AI276">
        <v>12</v>
      </c>
      <c r="AJ276">
        <v>4.5999999999999996</v>
      </c>
      <c r="AK276">
        <v>361</v>
      </c>
      <c r="AL276">
        <v>52873</v>
      </c>
      <c r="AM276" t="s">
        <v>3364</v>
      </c>
      <c r="AN276" t="s">
        <v>3365</v>
      </c>
      <c r="AO276">
        <v>11</v>
      </c>
      <c r="AP276">
        <v>4.7</v>
      </c>
      <c r="AQ276">
        <v>209</v>
      </c>
      <c r="AR276">
        <v>23777</v>
      </c>
      <c r="AS276" t="s">
        <v>3366</v>
      </c>
      <c r="AT276" t="s">
        <v>3367</v>
      </c>
      <c r="AU276">
        <v>1</v>
      </c>
      <c r="AV276">
        <v>4.8</v>
      </c>
      <c r="AW276">
        <v>113</v>
      </c>
      <c r="AX276">
        <v>3300</v>
      </c>
    </row>
    <row r="277" spans="1:50" x14ac:dyDescent="0.25">
      <c r="A277">
        <v>276</v>
      </c>
      <c r="B277" t="s">
        <v>1293</v>
      </c>
      <c r="C277" t="s">
        <v>3368</v>
      </c>
      <c r="D277" t="s">
        <v>3369</v>
      </c>
      <c r="E277" t="s">
        <v>3370</v>
      </c>
      <c r="F277">
        <v>4.8</v>
      </c>
      <c r="G277">
        <v>394</v>
      </c>
      <c r="H277" t="s">
        <v>100</v>
      </c>
      <c r="I277" t="s">
        <v>3371</v>
      </c>
      <c r="J277" t="s">
        <v>3372</v>
      </c>
      <c r="K277">
        <v>14</v>
      </c>
      <c r="L277">
        <v>4.9000000000000004</v>
      </c>
      <c r="M277">
        <v>280</v>
      </c>
      <c r="N277">
        <v>16944</v>
      </c>
      <c r="O277" t="s">
        <v>3373</v>
      </c>
      <c r="P277" t="s">
        <v>3374</v>
      </c>
      <c r="Q277">
        <v>15</v>
      </c>
      <c r="R277">
        <v>4.5999999999999996</v>
      </c>
      <c r="S277">
        <v>82</v>
      </c>
      <c r="T277">
        <v>5777</v>
      </c>
      <c r="U277" t="s">
        <v>3375</v>
      </c>
      <c r="V277" t="s">
        <v>3376</v>
      </c>
      <c r="W277">
        <v>10</v>
      </c>
      <c r="X277">
        <v>4.8</v>
      </c>
      <c r="Y277">
        <v>94</v>
      </c>
      <c r="Z277">
        <v>7758</v>
      </c>
    </row>
    <row r="278" spans="1:50" x14ac:dyDescent="0.25">
      <c r="A278">
        <v>277</v>
      </c>
      <c r="B278" t="s">
        <v>690</v>
      </c>
      <c r="C278" t="s">
        <v>3377</v>
      </c>
      <c r="D278" t="s">
        <v>3378</v>
      </c>
      <c r="E278" t="s">
        <v>3379</v>
      </c>
      <c r="F278">
        <v>4.8</v>
      </c>
      <c r="G278">
        <v>34</v>
      </c>
      <c r="H278" t="s">
        <v>100</v>
      </c>
      <c r="I278" t="s">
        <v>3380</v>
      </c>
      <c r="J278" t="s">
        <v>3381</v>
      </c>
      <c r="K278">
        <v>9</v>
      </c>
      <c r="L278">
        <v>4.8</v>
      </c>
      <c r="M278">
        <v>232</v>
      </c>
      <c r="N278">
        <v>14340</v>
      </c>
      <c r="O278" t="s">
        <v>3382</v>
      </c>
      <c r="P278" t="s">
        <v>3383</v>
      </c>
      <c r="Q278">
        <v>10</v>
      </c>
      <c r="R278">
        <v>4.9000000000000004</v>
      </c>
      <c r="S278">
        <v>107</v>
      </c>
      <c r="T278">
        <v>7078</v>
      </c>
      <c r="U278" t="s">
        <v>3384</v>
      </c>
      <c r="V278" t="s">
        <v>3385</v>
      </c>
      <c r="W278">
        <v>8</v>
      </c>
      <c r="X278">
        <v>4.9000000000000004</v>
      </c>
      <c r="Y278">
        <v>60</v>
      </c>
      <c r="Z278">
        <v>4582</v>
      </c>
      <c r="AA278" t="s">
        <v>3386</v>
      </c>
      <c r="AB278" t="s">
        <v>3387</v>
      </c>
      <c r="AC278">
        <v>9</v>
      </c>
      <c r="AD278">
        <v>4.9000000000000004</v>
      </c>
      <c r="AE278">
        <v>59</v>
      </c>
      <c r="AF278">
        <v>4474</v>
      </c>
      <c r="AG278" t="s">
        <v>3388</v>
      </c>
      <c r="AH278" t="s">
        <v>3389</v>
      </c>
      <c r="AI278">
        <v>21</v>
      </c>
      <c r="AJ278">
        <v>5</v>
      </c>
      <c r="AK278">
        <v>27</v>
      </c>
      <c r="AL278">
        <v>1823</v>
      </c>
    </row>
    <row r="279" spans="1:50" x14ac:dyDescent="0.25">
      <c r="A279">
        <v>278</v>
      </c>
      <c r="B279" t="s">
        <v>1933</v>
      </c>
      <c r="C279" t="s">
        <v>3390</v>
      </c>
      <c r="D279" t="s">
        <v>3391</v>
      </c>
      <c r="E279" t="s">
        <v>3392</v>
      </c>
      <c r="F279">
        <v>4.5999999999999996</v>
      </c>
      <c r="G279">
        <v>1600</v>
      </c>
      <c r="H279" t="s">
        <v>186</v>
      </c>
      <c r="I279" t="s">
        <v>3393</v>
      </c>
      <c r="J279" t="s">
        <v>3394</v>
      </c>
      <c r="K279">
        <v>19</v>
      </c>
      <c r="L279">
        <v>4.5999999999999996</v>
      </c>
      <c r="M279">
        <v>1186</v>
      </c>
      <c r="N279">
        <v>42429</v>
      </c>
      <c r="O279" t="s">
        <v>3395</v>
      </c>
      <c r="P279" t="s">
        <v>3396</v>
      </c>
      <c r="Q279">
        <v>18</v>
      </c>
      <c r="R279">
        <v>4.5</v>
      </c>
      <c r="S279">
        <v>643</v>
      </c>
      <c r="T279">
        <v>22326</v>
      </c>
      <c r="U279" t="s">
        <v>3397</v>
      </c>
      <c r="V279" t="s">
        <v>3398</v>
      </c>
      <c r="W279">
        <v>17</v>
      </c>
      <c r="X279">
        <v>4.5999999999999996</v>
      </c>
      <c r="Y279">
        <v>480</v>
      </c>
      <c r="Z279">
        <v>22191</v>
      </c>
    </row>
    <row r="280" spans="1:50" x14ac:dyDescent="0.25">
      <c r="A280">
        <v>279</v>
      </c>
      <c r="B280" t="s">
        <v>1457</v>
      </c>
      <c r="C280" t="s">
        <v>3399</v>
      </c>
      <c r="D280" t="s">
        <v>3400</v>
      </c>
      <c r="E280" t="s">
        <v>3401</v>
      </c>
      <c r="F280">
        <v>4.4000000000000004</v>
      </c>
      <c r="G280">
        <v>1900</v>
      </c>
      <c r="H280" t="s">
        <v>100</v>
      </c>
      <c r="I280" t="s">
        <v>3402</v>
      </c>
      <c r="J280" t="s">
        <v>3403</v>
      </c>
      <c r="K280">
        <v>5</v>
      </c>
      <c r="L280">
        <v>4.5</v>
      </c>
      <c r="M280">
        <v>970</v>
      </c>
      <c r="N280">
        <v>50392</v>
      </c>
      <c r="O280" t="s">
        <v>3404</v>
      </c>
      <c r="P280" t="s">
        <v>3405</v>
      </c>
      <c r="Q280">
        <v>4</v>
      </c>
      <c r="R280">
        <v>4.4000000000000004</v>
      </c>
      <c r="S280">
        <v>953</v>
      </c>
      <c r="T280">
        <v>64751</v>
      </c>
      <c r="U280" t="s">
        <v>3406</v>
      </c>
      <c r="V280" t="s">
        <v>3407</v>
      </c>
      <c r="W280">
        <v>5</v>
      </c>
      <c r="X280">
        <v>4.5</v>
      </c>
      <c r="Y280">
        <v>529</v>
      </c>
      <c r="Z280">
        <v>27947</v>
      </c>
      <c r="AA280" t="s">
        <v>3408</v>
      </c>
      <c r="AB280" t="s">
        <v>3409</v>
      </c>
      <c r="AC280">
        <v>4</v>
      </c>
      <c r="AD280">
        <v>4.7</v>
      </c>
      <c r="AE280">
        <v>100</v>
      </c>
      <c r="AF280">
        <v>4484</v>
      </c>
    </row>
    <row r="281" spans="1:50" x14ac:dyDescent="0.25">
      <c r="A281">
        <v>280</v>
      </c>
      <c r="B281" t="s">
        <v>452</v>
      </c>
      <c r="C281" t="s">
        <v>3410</v>
      </c>
      <c r="D281" t="s">
        <v>375</v>
      </c>
      <c r="E281" t="s">
        <v>3411</v>
      </c>
      <c r="F281">
        <v>4.5999999999999996</v>
      </c>
      <c r="G281">
        <v>868</v>
      </c>
      <c r="H281" t="s">
        <v>100</v>
      </c>
      <c r="I281" t="s">
        <v>2190</v>
      </c>
      <c r="J281" t="s">
        <v>3412</v>
      </c>
      <c r="K281">
        <v>14</v>
      </c>
      <c r="L281">
        <v>4.5999999999999996</v>
      </c>
      <c r="M281">
        <v>186</v>
      </c>
      <c r="N281">
        <v>24994</v>
      </c>
      <c r="O281" t="s">
        <v>2188</v>
      </c>
      <c r="P281" t="s">
        <v>3413</v>
      </c>
      <c r="Q281">
        <v>15</v>
      </c>
      <c r="R281">
        <v>4.5999999999999996</v>
      </c>
      <c r="S281">
        <v>554</v>
      </c>
      <c r="T281">
        <v>43091</v>
      </c>
      <c r="U281" t="s">
        <v>3414</v>
      </c>
      <c r="V281" t="s">
        <v>3415</v>
      </c>
      <c r="W281">
        <v>18</v>
      </c>
      <c r="X281">
        <v>4.8</v>
      </c>
      <c r="Y281">
        <v>34</v>
      </c>
      <c r="Z281">
        <v>7872</v>
      </c>
      <c r="AA281" t="s">
        <v>3416</v>
      </c>
      <c r="AB281" t="s">
        <v>3417</v>
      </c>
      <c r="AC281">
        <v>14</v>
      </c>
      <c r="AD281">
        <v>4.7</v>
      </c>
      <c r="AE281">
        <v>21</v>
      </c>
      <c r="AF281">
        <v>4425</v>
      </c>
      <c r="AG281" t="s">
        <v>3418</v>
      </c>
      <c r="AH281" t="s">
        <v>3419</v>
      </c>
      <c r="AI281">
        <v>12</v>
      </c>
      <c r="AJ281">
        <v>4.5</v>
      </c>
      <c r="AK281">
        <v>140</v>
      </c>
      <c r="AL281">
        <v>19411</v>
      </c>
      <c r="AM281" t="s">
        <v>3420</v>
      </c>
      <c r="AN281" t="s">
        <v>3421</v>
      </c>
      <c r="AO281">
        <v>14</v>
      </c>
      <c r="AP281">
        <v>4.9000000000000004</v>
      </c>
      <c r="AQ281">
        <v>25</v>
      </c>
      <c r="AR281">
        <v>4530</v>
      </c>
    </row>
    <row r="282" spans="1:50" x14ac:dyDescent="0.25">
      <c r="A282">
        <v>281</v>
      </c>
      <c r="B282" t="s">
        <v>3280</v>
      </c>
      <c r="C282" t="s">
        <v>3422</v>
      </c>
      <c r="D282" t="s">
        <v>3423</v>
      </c>
      <c r="E282" t="s">
        <v>3424</v>
      </c>
      <c r="F282">
        <v>3.8</v>
      </c>
      <c r="G282">
        <v>24</v>
      </c>
      <c r="H282" t="s">
        <v>625</v>
      </c>
      <c r="I282" t="s">
        <v>3425</v>
      </c>
      <c r="J282" t="s">
        <v>3426</v>
      </c>
      <c r="K282">
        <v>16</v>
      </c>
      <c r="L282">
        <v>3.7</v>
      </c>
      <c r="M282">
        <v>21</v>
      </c>
      <c r="O282" t="s">
        <v>3427</v>
      </c>
      <c r="P282" t="s">
        <v>3428</v>
      </c>
      <c r="Q282">
        <v>20</v>
      </c>
      <c r="U282" t="s">
        <v>3429</v>
      </c>
      <c r="V282" t="s">
        <v>3430</v>
      </c>
      <c r="W282">
        <v>18</v>
      </c>
    </row>
    <row r="283" spans="1:50" x14ac:dyDescent="0.25">
      <c r="A283">
        <v>282</v>
      </c>
      <c r="B283" t="s">
        <v>2807</v>
      </c>
      <c r="C283" t="s">
        <v>3431</v>
      </c>
      <c r="D283" t="s">
        <v>3432</v>
      </c>
      <c r="E283" t="s">
        <v>3433</v>
      </c>
      <c r="F283">
        <v>4.7</v>
      </c>
      <c r="G283">
        <v>200</v>
      </c>
      <c r="H283" t="s">
        <v>100</v>
      </c>
      <c r="I283" t="s">
        <v>3434</v>
      </c>
      <c r="J283" t="s">
        <v>3435</v>
      </c>
      <c r="K283">
        <v>13</v>
      </c>
      <c r="L283">
        <v>4.7</v>
      </c>
      <c r="M283">
        <v>1737</v>
      </c>
      <c r="N283">
        <v>94709</v>
      </c>
      <c r="O283" t="s">
        <v>3436</v>
      </c>
      <c r="P283" t="s">
        <v>3437</v>
      </c>
      <c r="Q283">
        <v>16</v>
      </c>
      <c r="R283">
        <v>4.5999999999999996</v>
      </c>
      <c r="S283">
        <v>378</v>
      </c>
      <c r="T283">
        <v>41603</v>
      </c>
      <c r="U283" t="s">
        <v>3438</v>
      </c>
      <c r="V283" t="s">
        <v>3439</v>
      </c>
      <c r="W283">
        <v>12</v>
      </c>
      <c r="X283">
        <v>4.5999999999999996</v>
      </c>
      <c r="Y283">
        <v>130</v>
      </c>
      <c r="Z283">
        <v>15353</v>
      </c>
      <c r="AA283" t="s">
        <v>3440</v>
      </c>
      <c r="AB283" t="s">
        <v>3441</v>
      </c>
      <c r="AC283">
        <v>13</v>
      </c>
      <c r="AD283">
        <v>4.4000000000000004</v>
      </c>
      <c r="AE283">
        <v>77</v>
      </c>
      <c r="AF283">
        <v>13071</v>
      </c>
      <c r="AG283" t="s">
        <v>3442</v>
      </c>
      <c r="AH283" t="s">
        <v>3443</v>
      </c>
      <c r="AI283">
        <v>27</v>
      </c>
      <c r="AJ283">
        <v>4.5</v>
      </c>
      <c r="AK283">
        <v>77</v>
      </c>
      <c r="AL283">
        <v>24215</v>
      </c>
    </row>
    <row r="284" spans="1:50" x14ac:dyDescent="0.25">
      <c r="A284">
        <v>283</v>
      </c>
      <c r="B284" t="s">
        <v>2983</v>
      </c>
      <c r="C284" t="s">
        <v>3444</v>
      </c>
      <c r="D284" t="s">
        <v>3445</v>
      </c>
      <c r="E284" t="s">
        <v>3446</v>
      </c>
      <c r="F284">
        <v>4.5</v>
      </c>
      <c r="G284">
        <v>648</v>
      </c>
      <c r="H284" t="s">
        <v>186</v>
      </c>
      <c r="I284" t="s">
        <v>3447</v>
      </c>
      <c r="J284" t="s">
        <v>3448</v>
      </c>
      <c r="K284">
        <v>20</v>
      </c>
      <c r="L284">
        <v>4.5</v>
      </c>
      <c r="M284">
        <v>528</v>
      </c>
      <c r="N284">
        <v>42409</v>
      </c>
      <c r="O284" t="s">
        <v>3449</v>
      </c>
      <c r="P284" t="s">
        <v>3450</v>
      </c>
      <c r="Q284">
        <v>13</v>
      </c>
      <c r="R284">
        <v>4.7</v>
      </c>
      <c r="S284">
        <v>163</v>
      </c>
      <c r="T284">
        <v>14080</v>
      </c>
      <c r="U284" t="s">
        <v>3451</v>
      </c>
      <c r="V284" t="s">
        <v>3452</v>
      </c>
      <c r="W284">
        <v>12</v>
      </c>
      <c r="X284">
        <v>4.8</v>
      </c>
      <c r="Y284">
        <v>68</v>
      </c>
      <c r="Z284">
        <v>10447</v>
      </c>
      <c r="AA284" t="s">
        <v>3453</v>
      </c>
      <c r="AB284" t="s">
        <v>3454</v>
      </c>
      <c r="AC284">
        <v>10</v>
      </c>
      <c r="AD284">
        <v>4.7</v>
      </c>
      <c r="AE284">
        <v>62</v>
      </c>
      <c r="AF284">
        <v>9304</v>
      </c>
    </row>
    <row r="285" spans="1:50" x14ac:dyDescent="0.25">
      <c r="A285">
        <v>284</v>
      </c>
      <c r="B285" t="s">
        <v>3455</v>
      </c>
      <c r="C285" t="s">
        <v>3456</v>
      </c>
      <c r="D285" t="s">
        <v>3457</v>
      </c>
      <c r="E285" t="s">
        <v>3458</v>
      </c>
      <c r="F285">
        <v>4.7</v>
      </c>
      <c r="G285">
        <v>939</v>
      </c>
      <c r="H285" t="s">
        <v>89</v>
      </c>
      <c r="I285" t="s">
        <v>3459</v>
      </c>
      <c r="J285" t="s">
        <v>3460</v>
      </c>
      <c r="K285">
        <v>8</v>
      </c>
      <c r="L285">
        <v>4.7</v>
      </c>
      <c r="M285">
        <v>535</v>
      </c>
      <c r="N285">
        <v>24650</v>
      </c>
      <c r="O285" t="s">
        <v>3461</v>
      </c>
      <c r="P285" t="s">
        <v>3462</v>
      </c>
      <c r="Q285">
        <v>14</v>
      </c>
      <c r="R285">
        <v>4.7</v>
      </c>
      <c r="S285">
        <v>415</v>
      </c>
      <c r="T285">
        <v>21016</v>
      </c>
      <c r="U285" t="s">
        <v>3463</v>
      </c>
      <c r="V285" t="s">
        <v>3464</v>
      </c>
      <c r="W285">
        <v>10</v>
      </c>
      <c r="X285">
        <v>4.7</v>
      </c>
      <c r="Y285">
        <v>77</v>
      </c>
      <c r="Z285">
        <v>6183</v>
      </c>
      <c r="AA285" t="s">
        <v>3465</v>
      </c>
      <c r="AB285" t="s">
        <v>3466</v>
      </c>
      <c r="AC285">
        <v>12</v>
      </c>
      <c r="AD285">
        <v>4.9000000000000004</v>
      </c>
      <c r="AE285">
        <v>91</v>
      </c>
      <c r="AF285">
        <v>7099</v>
      </c>
    </row>
    <row r="286" spans="1:50" x14ac:dyDescent="0.25">
      <c r="A286">
        <v>285</v>
      </c>
      <c r="B286" t="s">
        <v>452</v>
      </c>
      <c r="C286" t="s">
        <v>3467</v>
      </c>
      <c r="D286" t="s">
        <v>3468</v>
      </c>
      <c r="E286" t="s">
        <v>3469</v>
      </c>
      <c r="F286">
        <v>4.8</v>
      </c>
      <c r="G286">
        <v>3800</v>
      </c>
      <c r="H286" t="s">
        <v>100</v>
      </c>
      <c r="I286" t="s">
        <v>3470</v>
      </c>
      <c r="J286" t="s">
        <v>3471</v>
      </c>
      <c r="K286">
        <v>17</v>
      </c>
      <c r="L286">
        <v>4.8</v>
      </c>
      <c r="M286">
        <v>2368</v>
      </c>
      <c r="N286">
        <v>84310</v>
      </c>
      <c r="O286" t="s">
        <v>3472</v>
      </c>
      <c r="P286" t="s">
        <v>3473</v>
      </c>
      <c r="Q286">
        <v>18</v>
      </c>
      <c r="R286">
        <v>4.9000000000000004</v>
      </c>
      <c r="S286">
        <v>1023</v>
      </c>
      <c r="T286">
        <v>38464</v>
      </c>
      <c r="U286" t="s">
        <v>3474</v>
      </c>
      <c r="V286" t="s">
        <v>3475</v>
      </c>
      <c r="W286">
        <v>23</v>
      </c>
      <c r="X286">
        <v>4.8</v>
      </c>
      <c r="Y286">
        <v>983</v>
      </c>
      <c r="Z286">
        <v>40235</v>
      </c>
      <c r="AA286" t="s">
        <v>3476</v>
      </c>
      <c r="AB286" t="s">
        <v>3477</v>
      </c>
      <c r="AC286">
        <v>19</v>
      </c>
      <c r="AD286">
        <v>4.8</v>
      </c>
      <c r="AE286">
        <v>840</v>
      </c>
      <c r="AF286">
        <v>30599</v>
      </c>
      <c r="AG286" t="s">
        <v>3478</v>
      </c>
      <c r="AH286" t="s">
        <v>3479</v>
      </c>
      <c r="AI286">
        <v>15</v>
      </c>
      <c r="AJ286">
        <v>4.8</v>
      </c>
      <c r="AK286">
        <v>118</v>
      </c>
      <c r="AL286">
        <v>14324</v>
      </c>
      <c r="AM286" t="s">
        <v>3480</v>
      </c>
      <c r="AN286" t="s">
        <v>3481</v>
      </c>
      <c r="AO286">
        <v>17</v>
      </c>
      <c r="AP286">
        <v>4.7</v>
      </c>
      <c r="AQ286">
        <v>49</v>
      </c>
      <c r="AR286">
        <v>8610</v>
      </c>
    </row>
    <row r="287" spans="1:50" x14ac:dyDescent="0.25">
      <c r="A287">
        <v>286</v>
      </c>
      <c r="B287" t="s">
        <v>272</v>
      </c>
      <c r="C287" t="s">
        <v>3482</v>
      </c>
      <c r="D287" t="s">
        <v>3483</v>
      </c>
      <c r="E287" t="s">
        <v>3484</v>
      </c>
      <c r="F287">
        <v>4.5999999999999996</v>
      </c>
      <c r="G287">
        <v>87</v>
      </c>
      <c r="H287" t="s">
        <v>100</v>
      </c>
      <c r="I287" t="s">
        <v>3485</v>
      </c>
      <c r="J287" t="s">
        <v>3486</v>
      </c>
      <c r="K287">
        <v>10</v>
      </c>
      <c r="L287">
        <v>4.5999999999999996</v>
      </c>
      <c r="M287">
        <v>60</v>
      </c>
      <c r="N287">
        <v>3892</v>
      </c>
      <c r="O287" t="s">
        <v>3487</v>
      </c>
      <c r="P287" t="s">
        <v>3488</v>
      </c>
      <c r="Q287">
        <v>7</v>
      </c>
      <c r="R287">
        <v>4.5999999999999996</v>
      </c>
      <c r="S287">
        <v>18</v>
      </c>
      <c r="T287">
        <v>1539</v>
      </c>
      <c r="U287" t="s">
        <v>3489</v>
      </c>
      <c r="V287" t="s">
        <v>3490</v>
      </c>
      <c r="W287">
        <v>8</v>
      </c>
      <c r="X287">
        <v>4.5999999999999996</v>
      </c>
      <c r="Y287">
        <v>14</v>
      </c>
      <c r="AA287" t="s">
        <v>3491</v>
      </c>
      <c r="AB287" t="s">
        <v>3492</v>
      </c>
      <c r="AC287">
        <v>8</v>
      </c>
      <c r="AD287">
        <v>4.4000000000000004</v>
      </c>
      <c r="AE287">
        <v>22</v>
      </c>
      <c r="AF287">
        <v>2011</v>
      </c>
      <c r="AG287" t="s">
        <v>3493</v>
      </c>
      <c r="AH287" t="s">
        <v>3494</v>
      </c>
      <c r="AI287">
        <v>11</v>
      </c>
      <c r="AJ287">
        <v>4.7</v>
      </c>
      <c r="AK287">
        <v>12</v>
      </c>
    </row>
    <row r="288" spans="1:50" x14ac:dyDescent="0.25">
      <c r="A288">
        <v>287</v>
      </c>
      <c r="B288" t="s">
        <v>2691</v>
      </c>
      <c r="C288" t="s">
        <v>3495</v>
      </c>
      <c r="D288" t="s">
        <v>3496</v>
      </c>
      <c r="E288" t="s">
        <v>3497</v>
      </c>
      <c r="F288">
        <v>4.8</v>
      </c>
      <c r="G288">
        <v>2600</v>
      </c>
      <c r="H288" t="s">
        <v>100</v>
      </c>
      <c r="I288" t="s">
        <v>3498</v>
      </c>
      <c r="J288" t="s">
        <v>3499</v>
      </c>
      <c r="K288">
        <v>43</v>
      </c>
      <c r="L288">
        <v>4.9000000000000004</v>
      </c>
      <c r="M288">
        <v>1720</v>
      </c>
      <c r="N288">
        <v>41541</v>
      </c>
      <c r="O288" t="s">
        <v>3500</v>
      </c>
      <c r="P288" t="s">
        <v>3501</v>
      </c>
      <c r="Q288">
        <v>24</v>
      </c>
      <c r="R288">
        <v>4.9000000000000004</v>
      </c>
      <c r="S288">
        <v>825</v>
      </c>
      <c r="T288">
        <v>19322</v>
      </c>
      <c r="U288" t="s">
        <v>3502</v>
      </c>
      <c r="V288" t="s">
        <v>3503</v>
      </c>
      <c r="W288">
        <v>52</v>
      </c>
      <c r="X288">
        <v>4.7</v>
      </c>
      <c r="Y288">
        <v>807</v>
      </c>
      <c r="Z288">
        <v>40997</v>
      </c>
      <c r="AA288" t="s">
        <v>3504</v>
      </c>
      <c r="AB288" t="s">
        <v>3505</v>
      </c>
      <c r="AC288">
        <v>38</v>
      </c>
      <c r="AD288">
        <v>4.8</v>
      </c>
      <c r="AE288">
        <v>321</v>
      </c>
      <c r="AF288">
        <v>25771</v>
      </c>
      <c r="AG288" t="s">
        <v>3506</v>
      </c>
      <c r="AH288" t="s">
        <v>3507</v>
      </c>
      <c r="AI288">
        <v>39</v>
      </c>
      <c r="AJ288">
        <v>4.2</v>
      </c>
      <c r="AK288">
        <v>250</v>
      </c>
      <c r="AL288">
        <v>23871</v>
      </c>
      <c r="AM288" t="s">
        <v>3508</v>
      </c>
      <c r="AN288" t="s">
        <v>3509</v>
      </c>
      <c r="AO288">
        <v>34</v>
      </c>
      <c r="AP288">
        <v>4.3</v>
      </c>
      <c r="AQ288">
        <v>106</v>
      </c>
      <c r="AR288">
        <v>13579</v>
      </c>
      <c r="AS288" t="s">
        <v>3510</v>
      </c>
      <c r="AT288" t="s">
        <v>3511</v>
      </c>
      <c r="AU288">
        <v>6</v>
      </c>
    </row>
    <row r="289" spans="1:44" x14ac:dyDescent="0.25">
      <c r="A289">
        <v>288</v>
      </c>
      <c r="B289" t="s">
        <v>871</v>
      </c>
      <c r="C289" t="s">
        <v>3512</v>
      </c>
      <c r="D289" t="s">
        <v>3513</v>
      </c>
      <c r="E289" t="s">
        <v>3514</v>
      </c>
      <c r="F289">
        <v>4.5999999999999996</v>
      </c>
      <c r="G289">
        <v>4500</v>
      </c>
      <c r="H289" t="s">
        <v>100</v>
      </c>
      <c r="I289" t="s">
        <v>3515</v>
      </c>
      <c r="J289" t="s">
        <v>3516</v>
      </c>
      <c r="K289">
        <v>7</v>
      </c>
      <c r="L289">
        <v>4.7</v>
      </c>
      <c r="M289">
        <v>3533</v>
      </c>
      <c r="N289">
        <v>66997</v>
      </c>
      <c r="O289" t="s">
        <v>3517</v>
      </c>
      <c r="P289" t="s">
        <v>3518</v>
      </c>
      <c r="Q289">
        <v>8</v>
      </c>
      <c r="R289">
        <v>4.5999999999999996</v>
      </c>
      <c r="S289">
        <v>1719</v>
      </c>
      <c r="T289">
        <v>24784</v>
      </c>
      <c r="U289" t="s">
        <v>3519</v>
      </c>
      <c r="V289" t="s">
        <v>3520</v>
      </c>
      <c r="W289">
        <v>7</v>
      </c>
      <c r="X289">
        <v>4.7</v>
      </c>
      <c r="Y289">
        <v>1308</v>
      </c>
      <c r="Z289">
        <v>20178</v>
      </c>
      <c r="AA289" t="s">
        <v>3521</v>
      </c>
      <c r="AB289" t="s">
        <v>3522</v>
      </c>
      <c r="AC289">
        <v>7</v>
      </c>
      <c r="AD289">
        <v>4.7</v>
      </c>
      <c r="AE289">
        <v>1124</v>
      </c>
      <c r="AF289">
        <v>19128</v>
      </c>
    </row>
    <row r="290" spans="1:44" x14ac:dyDescent="0.25">
      <c r="A290">
        <v>289</v>
      </c>
      <c r="B290" t="s">
        <v>2025</v>
      </c>
      <c r="C290" t="s">
        <v>3523</v>
      </c>
      <c r="D290" t="s">
        <v>3524</v>
      </c>
      <c r="E290" t="s">
        <v>3525</v>
      </c>
      <c r="F290">
        <v>4.5999999999999996</v>
      </c>
      <c r="G290">
        <v>5300</v>
      </c>
      <c r="H290" t="s">
        <v>100</v>
      </c>
      <c r="I290" t="s">
        <v>3526</v>
      </c>
      <c r="J290" t="s">
        <v>3527</v>
      </c>
      <c r="K290">
        <v>7</v>
      </c>
      <c r="L290">
        <v>4.5999999999999996</v>
      </c>
      <c r="M290">
        <v>4077</v>
      </c>
      <c r="N290">
        <v>156562</v>
      </c>
      <c r="O290" t="s">
        <v>3528</v>
      </c>
      <c r="P290" t="s">
        <v>3529</v>
      </c>
      <c r="Q290">
        <v>8</v>
      </c>
      <c r="R290">
        <v>4.7</v>
      </c>
      <c r="S290">
        <v>1609</v>
      </c>
      <c r="T290">
        <v>51949</v>
      </c>
      <c r="U290" t="s">
        <v>3530</v>
      </c>
      <c r="V290" t="s">
        <v>3531</v>
      </c>
      <c r="W290">
        <v>8</v>
      </c>
      <c r="X290">
        <v>4.8</v>
      </c>
      <c r="Y290">
        <v>1153</v>
      </c>
      <c r="Z290">
        <v>47986</v>
      </c>
      <c r="AA290" t="s">
        <v>3532</v>
      </c>
      <c r="AB290" t="s">
        <v>3533</v>
      </c>
      <c r="AC290">
        <v>8</v>
      </c>
      <c r="AD290">
        <v>4.7</v>
      </c>
      <c r="AE290">
        <v>1076</v>
      </c>
      <c r="AF290">
        <v>62235</v>
      </c>
      <c r="AG290" t="s">
        <v>3534</v>
      </c>
      <c r="AH290" t="s">
        <v>3535</v>
      </c>
      <c r="AI290">
        <v>6</v>
      </c>
      <c r="AJ290">
        <v>4.7</v>
      </c>
      <c r="AK290">
        <v>787</v>
      </c>
      <c r="AL290">
        <v>33692</v>
      </c>
      <c r="AM290" t="s">
        <v>3536</v>
      </c>
      <c r="AN290" t="s">
        <v>3537</v>
      </c>
      <c r="AO290">
        <v>5</v>
      </c>
      <c r="AP290">
        <v>4.9000000000000004</v>
      </c>
      <c r="AQ290">
        <v>312</v>
      </c>
      <c r="AR290">
        <v>11118</v>
      </c>
    </row>
    <row r="291" spans="1:44" x14ac:dyDescent="0.25">
      <c r="A291">
        <v>290</v>
      </c>
      <c r="B291" t="s">
        <v>2949</v>
      </c>
      <c r="C291" t="s">
        <v>3538</v>
      </c>
      <c r="D291" t="s">
        <v>3539</v>
      </c>
      <c r="E291" t="s">
        <v>3540</v>
      </c>
      <c r="F291">
        <v>4.7</v>
      </c>
      <c r="G291">
        <v>912</v>
      </c>
      <c r="H291" t="s">
        <v>100</v>
      </c>
      <c r="I291" t="s">
        <v>3541</v>
      </c>
      <c r="J291" t="s">
        <v>3542</v>
      </c>
      <c r="K291">
        <v>29</v>
      </c>
      <c r="L291">
        <v>4.7</v>
      </c>
      <c r="M291">
        <v>618</v>
      </c>
      <c r="O291" t="s">
        <v>3543</v>
      </c>
      <c r="P291" t="s">
        <v>3544</v>
      </c>
      <c r="Q291">
        <v>17</v>
      </c>
      <c r="R291">
        <v>4.7</v>
      </c>
      <c r="S291">
        <v>345</v>
      </c>
      <c r="T291">
        <v>14004</v>
      </c>
      <c r="U291" t="s">
        <v>3545</v>
      </c>
      <c r="V291" t="s">
        <v>3546</v>
      </c>
      <c r="W291">
        <v>15</v>
      </c>
      <c r="X291">
        <v>4.7</v>
      </c>
      <c r="Y291">
        <v>170</v>
      </c>
      <c r="Z291">
        <v>6314</v>
      </c>
      <c r="AA291" t="s">
        <v>3547</v>
      </c>
      <c r="AB291" t="s">
        <v>3548</v>
      </c>
      <c r="AC291">
        <v>14</v>
      </c>
      <c r="AD291">
        <v>4.4000000000000004</v>
      </c>
      <c r="AE291">
        <v>58</v>
      </c>
      <c r="AF291">
        <v>5805</v>
      </c>
    </row>
    <row r="292" spans="1:44" x14ac:dyDescent="0.25">
      <c r="A292">
        <v>291</v>
      </c>
      <c r="B292" t="s">
        <v>2113</v>
      </c>
      <c r="C292" t="s">
        <v>3549</v>
      </c>
      <c r="D292" t="s">
        <v>87</v>
      </c>
      <c r="E292" t="s">
        <v>3550</v>
      </c>
      <c r="F292">
        <v>4.5999999999999996</v>
      </c>
      <c r="G292">
        <v>15900</v>
      </c>
      <c r="H292" t="s">
        <v>186</v>
      </c>
      <c r="I292" t="s">
        <v>3551</v>
      </c>
      <c r="J292" t="s">
        <v>3552</v>
      </c>
      <c r="K292">
        <v>18</v>
      </c>
      <c r="L292">
        <v>4.5999999999999996</v>
      </c>
      <c r="M292">
        <v>13300</v>
      </c>
      <c r="N292">
        <v>379352</v>
      </c>
      <c r="O292" t="s">
        <v>3553</v>
      </c>
      <c r="P292" t="s">
        <v>3554</v>
      </c>
      <c r="Q292">
        <v>22</v>
      </c>
      <c r="R292">
        <v>4.8</v>
      </c>
      <c r="S292">
        <v>5521</v>
      </c>
      <c r="T292">
        <v>155819</v>
      </c>
      <c r="U292" t="s">
        <v>3555</v>
      </c>
      <c r="V292" t="s">
        <v>3556</v>
      </c>
      <c r="W292">
        <v>21</v>
      </c>
      <c r="X292">
        <v>4.7</v>
      </c>
      <c r="Y292">
        <v>3699</v>
      </c>
      <c r="Z292">
        <v>121941</v>
      </c>
      <c r="AA292" t="s">
        <v>3557</v>
      </c>
      <c r="AB292" t="s">
        <v>3558</v>
      </c>
      <c r="AC292">
        <v>17</v>
      </c>
      <c r="AD292">
        <v>4.7</v>
      </c>
      <c r="AE292">
        <v>2327</v>
      </c>
      <c r="AF292">
        <v>95361</v>
      </c>
    </row>
    <row r="293" spans="1:44" x14ac:dyDescent="0.25">
      <c r="A293">
        <v>292</v>
      </c>
      <c r="B293" t="s">
        <v>1363</v>
      </c>
      <c r="C293" t="s">
        <v>3559</v>
      </c>
      <c r="D293" t="s">
        <v>3560</v>
      </c>
      <c r="E293" t="s">
        <v>3561</v>
      </c>
      <c r="F293">
        <v>4.5999999999999996</v>
      </c>
      <c r="G293">
        <v>2600</v>
      </c>
      <c r="H293" t="s">
        <v>186</v>
      </c>
      <c r="I293" t="s">
        <v>3562</v>
      </c>
      <c r="J293" t="s">
        <v>3563</v>
      </c>
      <c r="K293">
        <v>31</v>
      </c>
      <c r="L293">
        <v>4.5999999999999996</v>
      </c>
      <c r="M293">
        <v>1078</v>
      </c>
      <c r="N293">
        <v>45851</v>
      </c>
      <c r="O293" t="s">
        <v>3564</v>
      </c>
      <c r="P293" t="s">
        <v>3565</v>
      </c>
      <c r="Q293">
        <v>36</v>
      </c>
      <c r="R293">
        <v>4.7</v>
      </c>
      <c r="S293">
        <v>1328</v>
      </c>
      <c r="T293">
        <v>44921</v>
      </c>
      <c r="U293" t="s">
        <v>3566</v>
      </c>
      <c r="V293" t="s">
        <v>3567</v>
      </c>
      <c r="W293">
        <v>23</v>
      </c>
      <c r="X293">
        <v>4.7</v>
      </c>
      <c r="Y293">
        <v>222</v>
      </c>
      <c r="Z293">
        <v>14857</v>
      </c>
      <c r="AA293" t="s">
        <v>3568</v>
      </c>
      <c r="AB293" t="s">
        <v>3569</v>
      </c>
      <c r="AC293">
        <v>55</v>
      </c>
      <c r="AD293">
        <v>4.5999999999999996</v>
      </c>
      <c r="AE293">
        <v>250</v>
      </c>
      <c r="AF293">
        <v>13674</v>
      </c>
    </row>
    <row r="294" spans="1:44" x14ac:dyDescent="0.25">
      <c r="A294">
        <v>293</v>
      </c>
      <c r="B294" t="s">
        <v>898</v>
      </c>
      <c r="C294" t="s">
        <v>3570</v>
      </c>
      <c r="D294" t="s">
        <v>3571</v>
      </c>
      <c r="E294" t="s">
        <v>3572</v>
      </c>
      <c r="F294">
        <v>4.4000000000000004</v>
      </c>
      <c r="G294">
        <v>36</v>
      </c>
      <c r="H294" t="s">
        <v>100</v>
      </c>
      <c r="I294" t="s">
        <v>3573</v>
      </c>
      <c r="J294" t="s">
        <v>3574</v>
      </c>
      <c r="K294">
        <v>13</v>
      </c>
      <c r="L294">
        <v>4.4000000000000004</v>
      </c>
      <c r="M294">
        <v>30</v>
      </c>
      <c r="N294">
        <v>2495</v>
      </c>
      <c r="O294" t="s">
        <v>3575</v>
      </c>
      <c r="P294" t="s">
        <v>3576</v>
      </c>
      <c r="Q294">
        <v>13</v>
      </c>
      <c r="U294" t="s">
        <v>3577</v>
      </c>
      <c r="V294" t="s">
        <v>3578</v>
      </c>
      <c r="W294">
        <v>10</v>
      </c>
    </row>
    <row r="295" spans="1:44" x14ac:dyDescent="0.25">
      <c r="A295">
        <v>294</v>
      </c>
      <c r="B295" t="s">
        <v>632</v>
      </c>
      <c r="C295" t="s">
        <v>3579</v>
      </c>
      <c r="D295" t="s">
        <v>3580</v>
      </c>
      <c r="E295" t="s">
        <v>3581</v>
      </c>
      <c r="F295">
        <v>4.5</v>
      </c>
      <c r="G295">
        <v>1300</v>
      </c>
      <c r="H295" t="s">
        <v>186</v>
      </c>
      <c r="I295" t="s">
        <v>3582</v>
      </c>
      <c r="J295" t="s">
        <v>3583</v>
      </c>
      <c r="K295">
        <v>6</v>
      </c>
      <c r="L295">
        <v>4.4000000000000004</v>
      </c>
      <c r="M295">
        <v>660</v>
      </c>
      <c r="N295">
        <v>38286</v>
      </c>
      <c r="O295" t="s">
        <v>3584</v>
      </c>
      <c r="P295" t="s">
        <v>3585</v>
      </c>
      <c r="Q295">
        <v>6</v>
      </c>
      <c r="R295">
        <v>4.5</v>
      </c>
      <c r="S295">
        <v>202</v>
      </c>
      <c r="T295">
        <v>11794</v>
      </c>
      <c r="U295" t="s">
        <v>3586</v>
      </c>
      <c r="V295" t="s">
        <v>3587</v>
      </c>
      <c r="W295">
        <v>12</v>
      </c>
      <c r="X295">
        <v>4.7</v>
      </c>
      <c r="Y295">
        <v>346</v>
      </c>
      <c r="Z295">
        <v>16979</v>
      </c>
      <c r="AA295" t="s">
        <v>3588</v>
      </c>
      <c r="AB295" t="s">
        <v>3589</v>
      </c>
      <c r="AC295">
        <v>14</v>
      </c>
      <c r="AD295">
        <v>4.4000000000000004</v>
      </c>
      <c r="AE295">
        <v>231</v>
      </c>
      <c r="AF295">
        <v>14944</v>
      </c>
    </row>
    <row r="296" spans="1:44" x14ac:dyDescent="0.25">
      <c r="A296">
        <v>295</v>
      </c>
      <c r="B296" t="s">
        <v>3590</v>
      </c>
      <c r="C296" t="s">
        <v>3591</v>
      </c>
      <c r="D296" t="s">
        <v>3592</v>
      </c>
      <c r="E296" t="s">
        <v>3593</v>
      </c>
      <c r="F296">
        <v>4.8</v>
      </c>
      <c r="G296">
        <v>1700</v>
      </c>
      <c r="H296" t="s">
        <v>100</v>
      </c>
      <c r="I296" t="s">
        <v>3594</v>
      </c>
      <c r="J296" t="s">
        <v>3595</v>
      </c>
      <c r="K296">
        <v>13</v>
      </c>
      <c r="L296">
        <v>4.8</v>
      </c>
      <c r="M296">
        <v>1241</v>
      </c>
      <c r="N296">
        <v>43266</v>
      </c>
      <c r="O296" t="s">
        <v>3596</v>
      </c>
      <c r="P296" t="s">
        <v>3597</v>
      </c>
      <c r="Q296">
        <v>14</v>
      </c>
      <c r="R296">
        <v>4.8</v>
      </c>
      <c r="S296">
        <v>508</v>
      </c>
      <c r="T296">
        <v>21609</v>
      </c>
      <c r="U296" t="s">
        <v>3598</v>
      </c>
      <c r="V296" t="s">
        <v>3599</v>
      </c>
      <c r="W296">
        <v>15</v>
      </c>
      <c r="X296">
        <v>4.8</v>
      </c>
      <c r="Y296">
        <v>276</v>
      </c>
      <c r="Z296">
        <v>13917</v>
      </c>
    </row>
    <row r="297" spans="1:44" x14ac:dyDescent="0.25">
      <c r="A297">
        <v>296</v>
      </c>
      <c r="B297" t="s">
        <v>3600</v>
      </c>
      <c r="C297" t="s">
        <v>3601</v>
      </c>
      <c r="D297" t="s">
        <v>3602</v>
      </c>
      <c r="E297" t="s">
        <v>3603</v>
      </c>
      <c r="F297">
        <v>4.7</v>
      </c>
      <c r="G297">
        <v>289</v>
      </c>
      <c r="H297" t="s">
        <v>100</v>
      </c>
      <c r="I297" t="s">
        <v>3604</v>
      </c>
      <c r="J297" t="s">
        <v>3605</v>
      </c>
      <c r="K297">
        <v>6</v>
      </c>
      <c r="L297">
        <v>4.7</v>
      </c>
      <c r="M297">
        <v>225</v>
      </c>
      <c r="N297">
        <v>11381</v>
      </c>
      <c r="O297" t="s">
        <v>3606</v>
      </c>
      <c r="P297" t="s">
        <v>3607</v>
      </c>
      <c r="Q297">
        <v>9</v>
      </c>
      <c r="R297">
        <v>4.8</v>
      </c>
      <c r="S297">
        <v>43</v>
      </c>
      <c r="T297">
        <v>3444</v>
      </c>
      <c r="U297" t="s">
        <v>3608</v>
      </c>
      <c r="V297" t="s">
        <v>3609</v>
      </c>
      <c r="W297">
        <v>8</v>
      </c>
      <c r="X297">
        <v>4.8</v>
      </c>
      <c r="Y297">
        <v>23</v>
      </c>
      <c r="Z297">
        <v>2549</v>
      </c>
      <c r="AA297" t="s">
        <v>3610</v>
      </c>
      <c r="AB297" t="s">
        <v>3611</v>
      </c>
      <c r="AC297">
        <v>10</v>
      </c>
      <c r="AD297">
        <v>4.8</v>
      </c>
      <c r="AE297">
        <v>15</v>
      </c>
      <c r="AF297">
        <v>2017</v>
      </c>
      <c r="AG297" t="s">
        <v>3612</v>
      </c>
      <c r="AH297" t="s">
        <v>3613</v>
      </c>
      <c r="AI297">
        <v>9</v>
      </c>
      <c r="AJ297">
        <v>4.5999999999999996</v>
      </c>
      <c r="AK297">
        <v>27</v>
      </c>
      <c r="AL297">
        <v>2480</v>
      </c>
      <c r="AM297" t="s">
        <v>3614</v>
      </c>
      <c r="AN297" t="s">
        <v>3615</v>
      </c>
      <c r="AO297">
        <v>6</v>
      </c>
      <c r="AP297">
        <v>4.9000000000000004</v>
      </c>
      <c r="AQ297">
        <v>27</v>
      </c>
      <c r="AR297">
        <v>1899</v>
      </c>
    </row>
    <row r="298" spans="1:44" x14ac:dyDescent="0.25">
      <c r="A298">
        <v>297</v>
      </c>
      <c r="B298" t="s">
        <v>553</v>
      </c>
      <c r="C298" t="s">
        <v>3616</v>
      </c>
      <c r="D298" t="s">
        <v>3617</v>
      </c>
      <c r="E298" t="s">
        <v>3618</v>
      </c>
      <c r="F298">
        <v>4.7</v>
      </c>
      <c r="G298">
        <v>133</v>
      </c>
      <c r="H298" t="s">
        <v>100</v>
      </c>
      <c r="I298" t="s">
        <v>3619</v>
      </c>
      <c r="J298" t="s">
        <v>3620</v>
      </c>
      <c r="K298">
        <v>17</v>
      </c>
      <c r="L298">
        <v>4.7</v>
      </c>
      <c r="M298">
        <v>96</v>
      </c>
      <c r="N298">
        <v>9487</v>
      </c>
      <c r="O298" t="s">
        <v>3621</v>
      </c>
      <c r="P298" t="s">
        <v>3622</v>
      </c>
      <c r="Q298">
        <v>22</v>
      </c>
      <c r="R298">
        <v>4.8</v>
      </c>
      <c r="S298">
        <v>29</v>
      </c>
      <c r="T298">
        <v>2955</v>
      </c>
      <c r="U298" t="s">
        <v>3623</v>
      </c>
      <c r="V298" t="s">
        <v>3624</v>
      </c>
      <c r="W298">
        <v>11</v>
      </c>
      <c r="X298">
        <v>4.9000000000000004</v>
      </c>
      <c r="Y298">
        <v>21</v>
      </c>
      <c r="Z298">
        <v>2977</v>
      </c>
      <c r="AA298" t="s">
        <v>3625</v>
      </c>
      <c r="AB298" t="s">
        <v>3626</v>
      </c>
      <c r="AC298">
        <v>8</v>
      </c>
      <c r="AD298">
        <v>4.8</v>
      </c>
      <c r="AE298">
        <v>25</v>
      </c>
      <c r="AF298">
        <v>2746</v>
      </c>
      <c r="AG298" t="s">
        <v>3627</v>
      </c>
      <c r="AH298" t="s">
        <v>3628</v>
      </c>
      <c r="AI298">
        <v>10</v>
      </c>
      <c r="AJ298">
        <v>4.5999999999999996</v>
      </c>
      <c r="AK298">
        <v>18</v>
      </c>
      <c r="AL298">
        <v>2171</v>
      </c>
    </row>
    <row r="299" spans="1:44" x14ac:dyDescent="0.25">
      <c r="A299">
        <v>298</v>
      </c>
      <c r="B299" t="s">
        <v>676</v>
      </c>
      <c r="C299" t="s">
        <v>3629</v>
      </c>
      <c r="D299" t="s">
        <v>3630</v>
      </c>
      <c r="E299" t="s">
        <v>3631</v>
      </c>
      <c r="F299">
        <v>4.7</v>
      </c>
      <c r="G299">
        <v>8900</v>
      </c>
      <c r="H299" t="s">
        <v>186</v>
      </c>
      <c r="I299" t="s">
        <v>3632</v>
      </c>
      <c r="J299" t="s">
        <v>3633</v>
      </c>
      <c r="K299">
        <v>18</v>
      </c>
      <c r="L299">
        <v>4.7</v>
      </c>
      <c r="M299">
        <v>1879</v>
      </c>
      <c r="N299">
        <v>81499</v>
      </c>
      <c r="O299" t="s">
        <v>3634</v>
      </c>
      <c r="P299" t="s">
        <v>3635</v>
      </c>
      <c r="Q299">
        <v>11</v>
      </c>
      <c r="R299">
        <v>4.7</v>
      </c>
      <c r="S299">
        <v>6910</v>
      </c>
      <c r="T299">
        <v>149957</v>
      </c>
      <c r="U299" t="s">
        <v>3636</v>
      </c>
      <c r="V299" t="s">
        <v>3637</v>
      </c>
      <c r="W299">
        <v>9</v>
      </c>
      <c r="X299">
        <v>4.5999999999999996</v>
      </c>
      <c r="Y299">
        <v>372</v>
      </c>
      <c r="Z299">
        <v>29374</v>
      </c>
      <c r="AA299" t="s">
        <v>3638</v>
      </c>
      <c r="AB299" t="s">
        <v>3639</v>
      </c>
      <c r="AC299">
        <v>17</v>
      </c>
      <c r="AD299">
        <v>4.5</v>
      </c>
      <c r="AE299">
        <v>310</v>
      </c>
      <c r="AF299">
        <v>25338</v>
      </c>
    </row>
    <row r="300" spans="1:44" x14ac:dyDescent="0.25">
      <c r="A300">
        <v>299</v>
      </c>
      <c r="B300" t="s">
        <v>871</v>
      </c>
      <c r="C300" t="s">
        <v>3640</v>
      </c>
      <c r="D300" t="s">
        <v>3641</v>
      </c>
      <c r="E300" t="s">
        <v>3642</v>
      </c>
      <c r="F300">
        <v>4.5</v>
      </c>
      <c r="G300">
        <v>1400</v>
      </c>
      <c r="H300" t="s">
        <v>365</v>
      </c>
      <c r="I300" t="s">
        <v>3643</v>
      </c>
      <c r="J300" t="s">
        <v>3644</v>
      </c>
      <c r="K300">
        <v>18</v>
      </c>
      <c r="L300">
        <v>4.5999999999999996</v>
      </c>
      <c r="M300">
        <v>938</v>
      </c>
      <c r="N300">
        <v>27004</v>
      </c>
      <c r="O300" t="s">
        <v>3645</v>
      </c>
      <c r="P300" t="s">
        <v>3646</v>
      </c>
      <c r="Q300">
        <v>18</v>
      </c>
      <c r="R300">
        <v>4.5999999999999996</v>
      </c>
      <c r="S300">
        <v>528</v>
      </c>
      <c r="T300">
        <v>15199</v>
      </c>
      <c r="U300" t="s">
        <v>3647</v>
      </c>
      <c r="V300" t="s">
        <v>3648</v>
      </c>
      <c r="W300">
        <v>13</v>
      </c>
      <c r="X300">
        <v>4.4000000000000004</v>
      </c>
      <c r="Y300">
        <v>506</v>
      </c>
      <c r="Z300">
        <v>17654</v>
      </c>
      <c r="AA300" t="s">
        <v>3649</v>
      </c>
      <c r="AB300" t="s">
        <v>3650</v>
      </c>
      <c r="AC300">
        <v>14</v>
      </c>
      <c r="AD300">
        <v>4.5</v>
      </c>
      <c r="AE300">
        <v>462</v>
      </c>
      <c r="AF300">
        <v>16716</v>
      </c>
    </row>
    <row r="301" spans="1:44" x14ac:dyDescent="0.25">
      <c r="A301">
        <v>300</v>
      </c>
      <c r="B301" t="s">
        <v>249</v>
      </c>
      <c r="C301" t="s">
        <v>3651</v>
      </c>
      <c r="D301" t="s">
        <v>3652</v>
      </c>
      <c r="E301" t="s">
        <v>3653</v>
      </c>
      <c r="F301">
        <v>4.5999999999999996</v>
      </c>
      <c r="G301">
        <v>173</v>
      </c>
      <c r="H301" t="s">
        <v>89</v>
      </c>
      <c r="I301" t="s">
        <v>3654</v>
      </c>
      <c r="J301" t="s">
        <v>3655</v>
      </c>
      <c r="K301">
        <v>10</v>
      </c>
      <c r="L301">
        <v>4.5</v>
      </c>
      <c r="M301">
        <v>90</v>
      </c>
      <c r="N301">
        <v>7111</v>
      </c>
      <c r="O301" t="s">
        <v>3656</v>
      </c>
      <c r="P301" t="s">
        <v>3657</v>
      </c>
      <c r="Q301">
        <v>9</v>
      </c>
      <c r="R301">
        <v>4.5999999999999996</v>
      </c>
      <c r="S301">
        <v>43</v>
      </c>
      <c r="T301">
        <v>4605</v>
      </c>
      <c r="U301" t="s">
        <v>3658</v>
      </c>
      <c r="V301" t="s">
        <v>3659</v>
      </c>
      <c r="W301">
        <v>12</v>
      </c>
      <c r="X301">
        <v>4.5999999999999996</v>
      </c>
      <c r="Y301">
        <v>53</v>
      </c>
      <c r="Z301">
        <v>3453</v>
      </c>
    </row>
    <row r="302" spans="1:44" x14ac:dyDescent="0.25">
      <c r="A302">
        <v>301</v>
      </c>
      <c r="B302" t="s">
        <v>1457</v>
      </c>
      <c r="C302" t="s">
        <v>3660</v>
      </c>
      <c r="D302" t="s">
        <v>3661</v>
      </c>
      <c r="E302" t="s">
        <v>3662</v>
      </c>
      <c r="F302">
        <v>4.8</v>
      </c>
      <c r="G302">
        <v>924</v>
      </c>
      <c r="H302" t="s">
        <v>100</v>
      </c>
      <c r="I302" t="s">
        <v>3663</v>
      </c>
      <c r="J302" t="s">
        <v>3664</v>
      </c>
      <c r="K302">
        <v>16</v>
      </c>
      <c r="L302">
        <v>4.8</v>
      </c>
      <c r="M302">
        <v>716</v>
      </c>
      <c r="N302">
        <v>52167</v>
      </c>
      <c r="O302" t="s">
        <v>3665</v>
      </c>
      <c r="P302" t="s">
        <v>3666</v>
      </c>
      <c r="Q302">
        <v>16</v>
      </c>
      <c r="R302">
        <v>4.9000000000000004</v>
      </c>
      <c r="S302">
        <v>198</v>
      </c>
      <c r="T302">
        <v>16373</v>
      </c>
      <c r="U302" t="s">
        <v>3667</v>
      </c>
      <c r="V302" t="s">
        <v>3668</v>
      </c>
      <c r="W302">
        <v>16</v>
      </c>
      <c r="X302">
        <v>4.9000000000000004</v>
      </c>
      <c r="Y302">
        <v>147</v>
      </c>
      <c r="Z302">
        <v>13697</v>
      </c>
      <c r="AA302" t="s">
        <v>3669</v>
      </c>
      <c r="AB302" t="s">
        <v>3670</v>
      </c>
      <c r="AC302">
        <v>10</v>
      </c>
      <c r="AD302">
        <v>4.7</v>
      </c>
      <c r="AE302">
        <v>94</v>
      </c>
      <c r="AF302">
        <v>11221</v>
      </c>
    </row>
    <row r="303" spans="1:44" x14ac:dyDescent="0.25">
      <c r="A303">
        <v>302</v>
      </c>
      <c r="B303" t="s">
        <v>452</v>
      </c>
      <c r="C303" t="s">
        <v>3671</v>
      </c>
      <c r="D303" t="s">
        <v>3672</v>
      </c>
      <c r="E303" t="s">
        <v>3673</v>
      </c>
      <c r="F303">
        <v>4.7</v>
      </c>
      <c r="G303">
        <v>514</v>
      </c>
      <c r="H303" t="s">
        <v>186</v>
      </c>
      <c r="I303" t="s">
        <v>3674</v>
      </c>
      <c r="J303" t="s">
        <v>3675</v>
      </c>
      <c r="K303">
        <v>20</v>
      </c>
      <c r="L303">
        <v>4.8</v>
      </c>
      <c r="M303">
        <v>415</v>
      </c>
      <c r="N303">
        <v>25393</v>
      </c>
      <c r="O303" t="s">
        <v>3676</v>
      </c>
      <c r="P303" t="s">
        <v>3677</v>
      </c>
      <c r="Q303">
        <v>27</v>
      </c>
      <c r="R303">
        <v>4.3</v>
      </c>
      <c r="S303">
        <v>83</v>
      </c>
      <c r="T303">
        <v>11149</v>
      </c>
      <c r="U303" t="s">
        <v>3678</v>
      </c>
      <c r="V303" t="s">
        <v>3679</v>
      </c>
      <c r="W303">
        <v>33</v>
      </c>
      <c r="X303">
        <v>4.5999999999999996</v>
      </c>
      <c r="Y303">
        <v>38</v>
      </c>
      <c r="Z303">
        <v>8254</v>
      </c>
      <c r="AA303" t="s">
        <v>3680</v>
      </c>
      <c r="AB303" t="s">
        <v>3681</v>
      </c>
      <c r="AC303">
        <v>16</v>
      </c>
      <c r="AF303">
        <v>2608</v>
      </c>
    </row>
    <row r="304" spans="1:44" x14ac:dyDescent="0.25">
      <c r="A304">
        <v>303</v>
      </c>
      <c r="B304" t="s">
        <v>1543</v>
      </c>
      <c r="C304" t="s">
        <v>3682</v>
      </c>
      <c r="D304" t="s">
        <v>3683</v>
      </c>
      <c r="E304" t="s">
        <v>3684</v>
      </c>
      <c r="F304">
        <v>4.8</v>
      </c>
      <c r="G304">
        <v>1600</v>
      </c>
      <c r="H304" t="s">
        <v>100</v>
      </c>
      <c r="I304" t="s">
        <v>3683</v>
      </c>
      <c r="J304" t="s">
        <v>3685</v>
      </c>
      <c r="K304">
        <v>17</v>
      </c>
      <c r="L304">
        <v>4.8</v>
      </c>
      <c r="M304">
        <v>1244</v>
      </c>
      <c r="N304">
        <v>74569</v>
      </c>
      <c r="O304" t="s">
        <v>3686</v>
      </c>
      <c r="P304" t="s">
        <v>3687</v>
      </c>
      <c r="Q304">
        <v>13</v>
      </c>
      <c r="R304">
        <v>4.9000000000000004</v>
      </c>
      <c r="S304">
        <v>541</v>
      </c>
      <c r="T304">
        <v>33279</v>
      </c>
      <c r="U304" t="s">
        <v>3688</v>
      </c>
      <c r="V304" t="s">
        <v>3689</v>
      </c>
      <c r="W304">
        <v>11</v>
      </c>
      <c r="X304">
        <v>4.9000000000000004</v>
      </c>
      <c r="Y304">
        <v>392</v>
      </c>
      <c r="Z304">
        <v>26571</v>
      </c>
      <c r="AA304" t="s">
        <v>3690</v>
      </c>
      <c r="AB304" t="s">
        <v>3691</v>
      </c>
      <c r="AC304">
        <v>9</v>
      </c>
      <c r="AD304">
        <v>4.9000000000000004</v>
      </c>
      <c r="AE304">
        <v>111</v>
      </c>
      <c r="AF304">
        <v>3244</v>
      </c>
    </row>
    <row r="305" spans="1:44" x14ac:dyDescent="0.25">
      <c r="A305">
        <v>304</v>
      </c>
      <c r="B305" t="s">
        <v>2715</v>
      </c>
      <c r="C305" t="s">
        <v>3692</v>
      </c>
      <c r="D305" t="s">
        <v>3693</v>
      </c>
      <c r="E305" t="s">
        <v>3694</v>
      </c>
      <c r="F305">
        <v>4.5</v>
      </c>
      <c r="G305">
        <v>431</v>
      </c>
      <c r="H305" t="s">
        <v>186</v>
      </c>
      <c r="I305" t="s">
        <v>3695</v>
      </c>
      <c r="J305" t="s">
        <v>3696</v>
      </c>
      <c r="K305">
        <v>8</v>
      </c>
      <c r="L305">
        <v>4.5999999999999996</v>
      </c>
      <c r="M305">
        <v>380</v>
      </c>
      <c r="N305">
        <v>17548</v>
      </c>
      <c r="O305" t="s">
        <v>3697</v>
      </c>
      <c r="P305" t="s">
        <v>3698</v>
      </c>
      <c r="Q305">
        <v>17</v>
      </c>
      <c r="R305">
        <v>4.2</v>
      </c>
      <c r="S305">
        <v>57</v>
      </c>
      <c r="T305">
        <v>6900</v>
      </c>
      <c r="U305" t="s">
        <v>3699</v>
      </c>
      <c r="V305" t="s">
        <v>3700</v>
      </c>
      <c r="W305">
        <v>13</v>
      </c>
      <c r="X305">
        <v>4.4000000000000004</v>
      </c>
      <c r="Y305">
        <v>35</v>
      </c>
      <c r="Z305">
        <v>2984</v>
      </c>
      <c r="AA305" t="s">
        <v>3701</v>
      </c>
      <c r="AB305" t="s">
        <v>3702</v>
      </c>
      <c r="AC305">
        <v>12</v>
      </c>
      <c r="AD305">
        <v>3.5</v>
      </c>
      <c r="AE305">
        <v>20</v>
      </c>
      <c r="AF305">
        <v>5004</v>
      </c>
      <c r="AG305" t="s">
        <v>3703</v>
      </c>
      <c r="AH305" t="s">
        <v>3704</v>
      </c>
      <c r="AI305">
        <v>11</v>
      </c>
      <c r="AL305">
        <v>1875</v>
      </c>
      <c r="AM305" t="s">
        <v>3705</v>
      </c>
      <c r="AN305" t="s">
        <v>3706</v>
      </c>
      <c r="AO305">
        <v>4</v>
      </c>
      <c r="AP305">
        <v>4.8</v>
      </c>
      <c r="AQ305">
        <v>20</v>
      </c>
      <c r="AR305">
        <v>2482</v>
      </c>
    </row>
    <row r="306" spans="1:44" x14ac:dyDescent="0.25">
      <c r="A306">
        <v>305</v>
      </c>
      <c r="B306" t="s">
        <v>808</v>
      </c>
      <c r="C306" t="s">
        <v>3707</v>
      </c>
      <c r="D306" t="s">
        <v>3708</v>
      </c>
      <c r="E306" t="s">
        <v>3709</v>
      </c>
      <c r="F306">
        <v>4.5</v>
      </c>
      <c r="G306">
        <v>198</v>
      </c>
      <c r="H306" t="s">
        <v>625</v>
      </c>
      <c r="I306" t="s">
        <v>3710</v>
      </c>
      <c r="J306" t="s">
        <v>3711</v>
      </c>
      <c r="K306">
        <v>31</v>
      </c>
      <c r="L306">
        <v>4.5</v>
      </c>
      <c r="M306">
        <v>158</v>
      </c>
      <c r="N306">
        <v>11427</v>
      </c>
      <c r="O306" t="s">
        <v>3712</v>
      </c>
      <c r="P306" t="s">
        <v>3713</v>
      </c>
      <c r="Q306">
        <v>30</v>
      </c>
      <c r="R306">
        <v>4.5</v>
      </c>
      <c r="S306">
        <v>52</v>
      </c>
      <c r="T306">
        <v>3579</v>
      </c>
      <c r="U306" t="s">
        <v>3714</v>
      </c>
      <c r="V306" t="s">
        <v>3715</v>
      </c>
      <c r="W306">
        <v>32</v>
      </c>
      <c r="X306">
        <v>4.7</v>
      </c>
      <c r="Y306">
        <v>18</v>
      </c>
      <c r="Z306">
        <v>3091</v>
      </c>
    </row>
    <row r="307" spans="1:44" x14ac:dyDescent="0.25">
      <c r="A307">
        <v>306</v>
      </c>
      <c r="B307" t="s">
        <v>2064</v>
      </c>
      <c r="C307" t="s">
        <v>3716</v>
      </c>
      <c r="D307" t="s">
        <v>3717</v>
      </c>
      <c r="E307" t="s">
        <v>3718</v>
      </c>
      <c r="F307">
        <v>4.5999999999999996</v>
      </c>
      <c r="G307">
        <v>84</v>
      </c>
      <c r="H307" t="s">
        <v>186</v>
      </c>
      <c r="I307" t="s">
        <v>3719</v>
      </c>
      <c r="J307" t="s">
        <v>3720</v>
      </c>
      <c r="K307">
        <v>5</v>
      </c>
      <c r="L307">
        <v>4.5999999999999996</v>
      </c>
      <c r="M307">
        <v>66</v>
      </c>
      <c r="N307">
        <v>3454</v>
      </c>
      <c r="O307" t="s">
        <v>3721</v>
      </c>
      <c r="P307" t="s">
        <v>3722</v>
      </c>
      <c r="Q307">
        <v>8</v>
      </c>
      <c r="R307">
        <v>4.8</v>
      </c>
      <c r="S307">
        <v>27</v>
      </c>
      <c r="T307">
        <v>1658</v>
      </c>
      <c r="U307" t="s">
        <v>3723</v>
      </c>
      <c r="V307" t="s">
        <v>3724</v>
      </c>
      <c r="W307">
        <v>13</v>
      </c>
      <c r="X307">
        <v>4.5</v>
      </c>
      <c r="Y307">
        <v>16</v>
      </c>
      <c r="Z307">
        <v>1589</v>
      </c>
    </row>
    <row r="308" spans="1:44" x14ac:dyDescent="0.25">
      <c r="A308">
        <v>307</v>
      </c>
      <c r="B308" t="s">
        <v>2807</v>
      </c>
      <c r="C308" t="s">
        <v>3725</v>
      </c>
      <c r="D308" t="s">
        <v>3726</v>
      </c>
      <c r="E308" t="s">
        <v>3727</v>
      </c>
      <c r="F308">
        <v>4.8</v>
      </c>
      <c r="G308">
        <v>29</v>
      </c>
      <c r="H308" t="s">
        <v>625</v>
      </c>
      <c r="I308" t="s">
        <v>3728</v>
      </c>
      <c r="J308" t="s">
        <v>3729</v>
      </c>
      <c r="K308">
        <v>6</v>
      </c>
      <c r="L308">
        <v>4.8</v>
      </c>
      <c r="M308">
        <v>25</v>
      </c>
      <c r="N308">
        <v>2635</v>
      </c>
      <c r="O308" t="s">
        <v>3730</v>
      </c>
      <c r="P308" t="s">
        <v>3731</v>
      </c>
      <c r="Q308">
        <v>7</v>
      </c>
      <c r="U308" t="s">
        <v>3732</v>
      </c>
      <c r="V308" t="s">
        <v>3733</v>
      </c>
      <c r="W308">
        <v>6</v>
      </c>
      <c r="AA308" t="s">
        <v>3734</v>
      </c>
      <c r="AB308" t="s">
        <v>3735</v>
      </c>
      <c r="AC308">
        <v>6</v>
      </c>
      <c r="AG308" t="s">
        <v>3736</v>
      </c>
      <c r="AH308" t="s">
        <v>3737</v>
      </c>
      <c r="AI308">
        <v>5</v>
      </c>
    </row>
    <row r="309" spans="1:44" x14ac:dyDescent="0.25">
      <c r="A309">
        <v>308</v>
      </c>
      <c r="B309" t="s">
        <v>676</v>
      </c>
      <c r="C309" t="s">
        <v>3738</v>
      </c>
      <c r="D309" t="s">
        <v>3739</v>
      </c>
      <c r="E309" t="s">
        <v>3740</v>
      </c>
      <c r="F309">
        <v>4.8</v>
      </c>
      <c r="G309">
        <v>771</v>
      </c>
      <c r="H309" t="s">
        <v>100</v>
      </c>
      <c r="I309" t="s">
        <v>3741</v>
      </c>
      <c r="J309" t="s">
        <v>3742</v>
      </c>
      <c r="K309">
        <v>13</v>
      </c>
      <c r="L309">
        <v>4.7</v>
      </c>
      <c r="M309">
        <v>66</v>
      </c>
      <c r="N309">
        <v>7289</v>
      </c>
      <c r="O309" t="s">
        <v>2651</v>
      </c>
      <c r="P309" t="s">
        <v>3743</v>
      </c>
      <c r="Q309">
        <v>16</v>
      </c>
      <c r="R309">
        <v>4.8</v>
      </c>
      <c r="S309">
        <v>440</v>
      </c>
      <c r="T309">
        <v>20768</v>
      </c>
      <c r="U309" t="s">
        <v>3744</v>
      </c>
      <c r="V309" t="s">
        <v>3745</v>
      </c>
      <c r="W309">
        <v>15</v>
      </c>
      <c r="X309">
        <v>4.7</v>
      </c>
      <c r="Y309">
        <v>15</v>
      </c>
      <c r="Z309">
        <v>2262</v>
      </c>
      <c r="AA309" t="s">
        <v>2647</v>
      </c>
      <c r="AB309" t="s">
        <v>3746</v>
      </c>
      <c r="AC309">
        <v>16</v>
      </c>
      <c r="AD309">
        <v>4.8</v>
      </c>
      <c r="AE309">
        <v>191</v>
      </c>
      <c r="AF309">
        <v>9029</v>
      </c>
      <c r="AG309" t="s">
        <v>2653</v>
      </c>
      <c r="AH309" t="s">
        <v>3747</v>
      </c>
      <c r="AI309">
        <v>9</v>
      </c>
      <c r="AJ309">
        <v>4.8</v>
      </c>
      <c r="AK309">
        <v>207</v>
      </c>
      <c r="AL309">
        <v>11015</v>
      </c>
    </row>
    <row r="310" spans="1:44" x14ac:dyDescent="0.25">
      <c r="A310">
        <v>309</v>
      </c>
      <c r="B310" t="s">
        <v>1457</v>
      </c>
      <c r="C310" t="s">
        <v>3748</v>
      </c>
      <c r="D310" t="s">
        <v>3749</v>
      </c>
      <c r="E310" t="s">
        <v>3750</v>
      </c>
      <c r="F310">
        <v>4.5</v>
      </c>
      <c r="G310">
        <v>495</v>
      </c>
      <c r="H310" t="s">
        <v>89</v>
      </c>
      <c r="I310" t="s">
        <v>3751</v>
      </c>
      <c r="J310" t="s">
        <v>3752</v>
      </c>
      <c r="K310">
        <v>8</v>
      </c>
      <c r="L310">
        <v>4.4000000000000004</v>
      </c>
      <c r="M310">
        <v>336</v>
      </c>
      <c r="N310">
        <v>26563</v>
      </c>
      <c r="O310" t="s">
        <v>3753</v>
      </c>
      <c r="P310" t="s">
        <v>3754</v>
      </c>
      <c r="Q310">
        <v>8</v>
      </c>
      <c r="R310">
        <v>4.4000000000000004</v>
      </c>
      <c r="S310">
        <v>131</v>
      </c>
      <c r="T310">
        <v>12641</v>
      </c>
      <c r="U310" t="s">
        <v>3755</v>
      </c>
      <c r="V310" t="s">
        <v>3756</v>
      </c>
      <c r="W310">
        <v>7</v>
      </c>
      <c r="X310">
        <v>4.7</v>
      </c>
      <c r="Y310">
        <v>105</v>
      </c>
      <c r="Z310">
        <v>7647</v>
      </c>
    </row>
    <row r="311" spans="1:44" x14ac:dyDescent="0.25">
      <c r="A311">
        <v>310</v>
      </c>
      <c r="B311" t="s">
        <v>1147</v>
      </c>
      <c r="C311" t="s">
        <v>3757</v>
      </c>
      <c r="D311" t="s">
        <v>3758</v>
      </c>
      <c r="E311" t="s">
        <v>3759</v>
      </c>
      <c r="F311">
        <v>4.5</v>
      </c>
      <c r="G311">
        <v>751</v>
      </c>
      <c r="H311" t="s">
        <v>100</v>
      </c>
      <c r="I311" t="s">
        <v>3760</v>
      </c>
      <c r="J311" t="s">
        <v>3761</v>
      </c>
      <c r="K311">
        <v>17</v>
      </c>
      <c r="L311">
        <v>4.5</v>
      </c>
      <c r="M311">
        <v>619</v>
      </c>
      <c r="N311">
        <v>30669</v>
      </c>
      <c r="O311" t="s">
        <v>3762</v>
      </c>
      <c r="P311" t="s">
        <v>3763</v>
      </c>
      <c r="Q311">
        <v>16</v>
      </c>
      <c r="R311">
        <v>4.5</v>
      </c>
      <c r="S311">
        <v>116</v>
      </c>
      <c r="T311">
        <v>5936</v>
      </c>
      <c r="U311" t="s">
        <v>3764</v>
      </c>
      <c r="V311" t="s">
        <v>3765</v>
      </c>
      <c r="W311">
        <v>13</v>
      </c>
      <c r="X311">
        <v>4.5</v>
      </c>
      <c r="Y311">
        <v>63</v>
      </c>
      <c r="Z311">
        <v>3958</v>
      </c>
      <c r="AA311" t="s">
        <v>3766</v>
      </c>
      <c r="AB311" t="s">
        <v>3767</v>
      </c>
      <c r="AC311">
        <v>12</v>
      </c>
      <c r="AD311">
        <v>4.3</v>
      </c>
      <c r="AE311">
        <v>85</v>
      </c>
      <c r="AF311">
        <v>4181</v>
      </c>
    </row>
    <row r="312" spans="1:44" x14ac:dyDescent="0.25">
      <c r="A312">
        <v>311</v>
      </c>
      <c r="B312" t="s">
        <v>567</v>
      </c>
      <c r="C312" t="s">
        <v>3768</v>
      </c>
      <c r="D312" t="s">
        <v>3769</v>
      </c>
      <c r="E312" t="s">
        <v>3770</v>
      </c>
      <c r="F312">
        <v>4.7</v>
      </c>
      <c r="G312">
        <v>88</v>
      </c>
      <c r="H312" t="s">
        <v>100</v>
      </c>
      <c r="I312" t="s">
        <v>3771</v>
      </c>
      <c r="J312" t="s">
        <v>3772</v>
      </c>
      <c r="K312">
        <v>20</v>
      </c>
      <c r="L312">
        <v>4.7</v>
      </c>
      <c r="M312">
        <v>787</v>
      </c>
      <c r="N312">
        <v>54555</v>
      </c>
      <c r="O312" t="s">
        <v>3773</v>
      </c>
      <c r="P312" t="s">
        <v>3774</v>
      </c>
      <c r="Q312">
        <v>13</v>
      </c>
      <c r="R312">
        <v>4.8</v>
      </c>
      <c r="S312">
        <v>100</v>
      </c>
      <c r="T312">
        <v>7601</v>
      </c>
      <c r="U312" t="s">
        <v>3775</v>
      </c>
      <c r="V312" t="s">
        <v>3776</v>
      </c>
      <c r="W312">
        <v>14</v>
      </c>
      <c r="X312">
        <v>4.8</v>
      </c>
      <c r="Y312">
        <v>45</v>
      </c>
      <c r="Z312">
        <v>5600</v>
      </c>
      <c r="AA312" t="s">
        <v>3777</v>
      </c>
      <c r="AB312" t="s">
        <v>3778</v>
      </c>
      <c r="AC312">
        <v>18</v>
      </c>
      <c r="AD312">
        <v>4.7</v>
      </c>
      <c r="AE312">
        <v>46</v>
      </c>
      <c r="AF312">
        <v>5261</v>
      </c>
    </row>
    <row r="313" spans="1:44" x14ac:dyDescent="0.25">
      <c r="A313">
        <v>312</v>
      </c>
      <c r="B313" t="s">
        <v>2041</v>
      </c>
      <c r="C313" t="s">
        <v>3779</v>
      </c>
      <c r="D313" t="s">
        <v>3780</v>
      </c>
      <c r="E313" t="s">
        <v>3781</v>
      </c>
      <c r="F313">
        <v>4.5</v>
      </c>
      <c r="G313">
        <v>5700</v>
      </c>
      <c r="H313" t="s">
        <v>100</v>
      </c>
      <c r="I313" t="s">
        <v>3782</v>
      </c>
      <c r="J313" t="s">
        <v>3783</v>
      </c>
      <c r="K313">
        <v>6</v>
      </c>
      <c r="L313">
        <v>4.4000000000000004</v>
      </c>
      <c r="M313">
        <v>4580</v>
      </c>
      <c r="N313">
        <v>117000</v>
      </c>
      <c r="O313" t="s">
        <v>3784</v>
      </c>
      <c r="P313" t="s">
        <v>3785</v>
      </c>
      <c r="Q313">
        <v>11</v>
      </c>
      <c r="R313">
        <v>4.5</v>
      </c>
      <c r="S313">
        <v>887</v>
      </c>
      <c r="T313">
        <v>30978</v>
      </c>
      <c r="U313" t="s">
        <v>3786</v>
      </c>
      <c r="V313" t="s">
        <v>3787</v>
      </c>
      <c r="W313">
        <v>9</v>
      </c>
      <c r="X313">
        <v>4.5999999999999996</v>
      </c>
      <c r="Y313">
        <v>995</v>
      </c>
      <c r="Z313">
        <v>30838</v>
      </c>
      <c r="AA313" t="s">
        <v>3788</v>
      </c>
      <c r="AB313" t="s">
        <v>3789</v>
      </c>
      <c r="AC313">
        <v>10</v>
      </c>
      <c r="AD313">
        <v>4.5999999999999996</v>
      </c>
      <c r="AE313">
        <v>420</v>
      </c>
      <c r="AF313">
        <v>31383</v>
      </c>
      <c r="AG313" t="s">
        <v>3790</v>
      </c>
      <c r="AH313" t="s">
        <v>3791</v>
      </c>
      <c r="AI313">
        <v>25</v>
      </c>
      <c r="AJ313">
        <v>4.7</v>
      </c>
      <c r="AK313">
        <v>89</v>
      </c>
      <c r="AL313">
        <v>5916</v>
      </c>
    </row>
    <row r="314" spans="1:44" x14ac:dyDescent="0.25">
      <c r="A314">
        <v>313</v>
      </c>
      <c r="B314" t="s">
        <v>676</v>
      </c>
      <c r="C314" t="s">
        <v>3792</v>
      </c>
      <c r="D314" t="s">
        <v>3793</v>
      </c>
      <c r="E314" t="s">
        <v>3794</v>
      </c>
      <c r="F314">
        <v>4.8</v>
      </c>
      <c r="G314">
        <v>1800</v>
      </c>
      <c r="H314" t="s">
        <v>100</v>
      </c>
      <c r="I314" t="s">
        <v>3795</v>
      </c>
      <c r="J314" t="s">
        <v>3796</v>
      </c>
      <c r="K314">
        <v>10</v>
      </c>
      <c r="L314">
        <v>4.7</v>
      </c>
      <c r="M314">
        <v>586</v>
      </c>
      <c r="N314">
        <v>34267</v>
      </c>
      <c r="O314" t="s">
        <v>3797</v>
      </c>
      <c r="P314" t="s">
        <v>3798</v>
      </c>
      <c r="Q314">
        <v>9</v>
      </c>
      <c r="R314">
        <v>4.8</v>
      </c>
      <c r="S314">
        <v>494</v>
      </c>
      <c r="T314">
        <v>28377</v>
      </c>
      <c r="U314" t="s">
        <v>3799</v>
      </c>
      <c r="V314" t="s">
        <v>3800</v>
      </c>
      <c r="W314">
        <v>7</v>
      </c>
      <c r="X314">
        <v>4.8</v>
      </c>
      <c r="Y314">
        <v>689</v>
      </c>
      <c r="Z314">
        <v>34098</v>
      </c>
      <c r="AA314" t="s">
        <v>3801</v>
      </c>
      <c r="AB314" t="s">
        <v>3802</v>
      </c>
      <c r="AC314">
        <v>6</v>
      </c>
      <c r="AD314">
        <v>4.8</v>
      </c>
      <c r="AE314">
        <v>400</v>
      </c>
      <c r="AF314">
        <v>21620</v>
      </c>
    </row>
    <row r="315" spans="1:44" x14ac:dyDescent="0.25">
      <c r="A315">
        <v>314</v>
      </c>
      <c r="B315" t="s">
        <v>1933</v>
      </c>
      <c r="C315" t="s">
        <v>3803</v>
      </c>
      <c r="D315" t="s">
        <v>3804</v>
      </c>
      <c r="E315" t="s">
        <v>3805</v>
      </c>
      <c r="F315">
        <v>4.7</v>
      </c>
      <c r="G315">
        <v>61</v>
      </c>
      <c r="H315" t="s">
        <v>186</v>
      </c>
      <c r="I315" t="s">
        <v>3806</v>
      </c>
      <c r="J315" t="s">
        <v>3807</v>
      </c>
      <c r="K315">
        <v>22</v>
      </c>
      <c r="L315">
        <v>4.7</v>
      </c>
      <c r="M315">
        <v>47</v>
      </c>
      <c r="N315">
        <v>7474</v>
      </c>
      <c r="O315" t="s">
        <v>3808</v>
      </c>
      <c r="P315" t="s">
        <v>3809</v>
      </c>
      <c r="Q315">
        <v>21</v>
      </c>
      <c r="R315">
        <v>4.8</v>
      </c>
      <c r="S315">
        <v>17</v>
      </c>
      <c r="T315">
        <v>2603</v>
      </c>
      <c r="U315" t="s">
        <v>3810</v>
      </c>
      <c r="V315" t="s">
        <v>3811</v>
      </c>
      <c r="W315">
        <v>25</v>
      </c>
      <c r="Z315">
        <v>2092</v>
      </c>
      <c r="AA315" t="s">
        <v>3812</v>
      </c>
      <c r="AB315" t="s">
        <v>3813</v>
      </c>
      <c r="AC315">
        <v>18</v>
      </c>
    </row>
    <row r="316" spans="1:44" x14ac:dyDescent="0.25">
      <c r="A316">
        <v>315</v>
      </c>
      <c r="B316" t="s">
        <v>1543</v>
      </c>
      <c r="C316" t="s">
        <v>3814</v>
      </c>
      <c r="D316" t="s">
        <v>3815</v>
      </c>
      <c r="E316" t="s">
        <v>3816</v>
      </c>
      <c r="F316">
        <v>4.8</v>
      </c>
      <c r="G316">
        <v>2500</v>
      </c>
      <c r="H316" t="s">
        <v>100</v>
      </c>
      <c r="I316" t="s">
        <v>2164</v>
      </c>
      <c r="J316" t="s">
        <v>3817</v>
      </c>
      <c r="K316">
        <v>23</v>
      </c>
      <c r="L316">
        <v>4.8</v>
      </c>
      <c r="M316">
        <v>2224</v>
      </c>
      <c r="N316">
        <v>295444</v>
      </c>
      <c r="O316" t="s">
        <v>3818</v>
      </c>
      <c r="P316" t="s">
        <v>3819</v>
      </c>
      <c r="Q316">
        <v>14</v>
      </c>
      <c r="R316">
        <v>4.7</v>
      </c>
      <c r="S316">
        <v>375</v>
      </c>
      <c r="T316">
        <v>46045</v>
      </c>
      <c r="U316" t="s">
        <v>3820</v>
      </c>
      <c r="V316" t="s">
        <v>3821</v>
      </c>
      <c r="W316">
        <v>8</v>
      </c>
      <c r="X316">
        <v>4.7</v>
      </c>
      <c r="Y316">
        <v>53</v>
      </c>
      <c r="Z316">
        <v>12261</v>
      </c>
      <c r="AA316" t="s">
        <v>3822</v>
      </c>
      <c r="AB316" t="s">
        <v>3823</v>
      </c>
      <c r="AC316">
        <v>10</v>
      </c>
      <c r="AD316">
        <v>4.5</v>
      </c>
      <c r="AE316">
        <v>45</v>
      </c>
      <c r="AF316">
        <v>12662</v>
      </c>
    </row>
    <row r="317" spans="1:44" x14ac:dyDescent="0.25">
      <c r="A317">
        <v>316</v>
      </c>
      <c r="B317" t="s">
        <v>3824</v>
      </c>
      <c r="C317" t="s">
        <v>3825</v>
      </c>
      <c r="D317" t="s">
        <v>3826</v>
      </c>
      <c r="E317" t="s">
        <v>3827</v>
      </c>
      <c r="F317">
        <v>4.5999999999999996</v>
      </c>
      <c r="G317">
        <v>205</v>
      </c>
      <c r="H317" t="s">
        <v>100</v>
      </c>
      <c r="I317" t="s">
        <v>3828</v>
      </c>
      <c r="J317" t="s">
        <v>3829</v>
      </c>
      <c r="K317">
        <v>11</v>
      </c>
      <c r="L317">
        <v>4.5999999999999996</v>
      </c>
      <c r="M317">
        <v>137</v>
      </c>
      <c r="N317">
        <v>15560</v>
      </c>
      <c r="O317" t="s">
        <v>3830</v>
      </c>
      <c r="P317" t="s">
        <v>3831</v>
      </c>
      <c r="Q317">
        <v>9</v>
      </c>
      <c r="R317">
        <v>4.5999999999999996</v>
      </c>
      <c r="S317">
        <v>21</v>
      </c>
      <c r="T317">
        <v>3756</v>
      </c>
      <c r="U317" t="s">
        <v>3832</v>
      </c>
      <c r="V317" t="s">
        <v>3833</v>
      </c>
      <c r="W317">
        <v>7</v>
      </c>
      <c r="Z317">
        <v>1994</v>
      </c>
      <c r="AA317" t="s">
        <v>3834</v>
      </c>
      <c r="AB317" t="s">
        <v>3835</v>
      </c>
      <c r="AC317">
        <v>7</v>
      </c>
      <c r="AD317">
        <v>4.5</v>
      </c>
      <c r="AE317">
        <v>48</v>
      </c>
      <c r="AF317">
        <v>8931</v>
      </c>
      <c r="AG317" t="s">
        <v>3836</v>
      </c>
      <c r="AH317" t="s">
        <v>3837</v>
      </c>
      <c r="AI317">
        <v>6</v>
      </c>
      <c r="AJ317">
        <v>4.8</v>
      </c>
      <c r="AK317">
        <v>18</v>
      </c>
      <c r="AL317">
        <v>4685</v>
      </c>
    </row>
    <row r="318" spans="1:44" x14ac:dyDescent="0.25">
      <c r="A318">
        <v>317</v>
      </c>
      <c r="B318" t="s">
        <v>2213</v>
      </c>
      <c r="C318" t="s">
        <v>3838</v>
      </c>
      <c r="D318" t="s">
        <v>3839</v>
      </c>
      <c r="E318" t="s">
        <v>3840</v>
      </c>
      <c r="F318">
        <v>4.7</v>
      </c>
      <c r="G318">
        <v>500</v>
      </c>
      <c r="H318" t="s">
        <v>186</v>
      </c>
      <c r="I318" t="s">
        <v>3841</v>
      </c>
      <c r="J318" t="s">
        <v>3842</v>
      </c>
      <c r="K318">
        <v>11</v>
      </c>
      <c r="L318">
        <v>4.5999999999999996</v>
      </c>
      <c r="M318">
        <v>3354</v>
      </c>
      <c r="N318">
        <v>63059</v>
      </c>
      <c r="O318" t="s">
        <v>3843</v>
      </c>
      <c r="P318" t="s">
        <v>3844</v>
      </c>
      <c r="Q318">
        <v>11</v>
      </c>
      <c r="R318">
        <v>4.7</v>
      </c>
      <c r="S318">
        <v>1945</v>
      </c>
      <c r="T318">
        <v>37132</v>
      </c>
      <c r="U318" t="s">
        <v>3845</v>
      </c>
      <c r="V318" t="s">
        <v>3846</v>
      </c>
      <c r="W318">
        <v>12</v>
      </c>
      <c r="X318">
        <v>4.8</v>
      </c>
      <c r="Y318">
        <v>754</v>
      </c>
      <c r="Z318">
        <v>26846</v>
      </c>
      <c r="AA318" t="s">
        <v>3847</v>
      </c>
      <c r="AB318" t="s">
        <v>3848</v>
      </c>
      <c r="AC318">
        <v>13</v>
      </c>
      <c r="AD318">
        <v>4.7</v>
      </c>
      <c r="AE318">
        <v>440</v>
      </c>
      <c r="AF318">
        <v>16506</v>
      </c>
      <c r="AG318" t="s">
        <v>3849</v>
      </c>
      <c r="AH318" t="s">
        <v>3850</v>
      </c>
      <c r="AI318">
        <v>12</v>
      </c>
      <c r="AJ318">
        <v>4.7</v>
      </c>
      <c r="AK318">
        <v>478</v>
      </c>
      <c r="AL318">
        <v>19256</v>
      </c>
    </row>
    <row r="319" spans="1:44" x14ac:dyDescent="0.25">
      <c r="A319">
        <v>318</v>
      </c>
      <c r="B319" t="s">
        <v>3851</v>
      </c>
      <c r="C319" t="s">
        <v>3852</v>
      </c>
      <c r="D319" t="s">
        <v>3853</v>
      </c>
      <c r="E319" t="s">
        <v>3854</v>
      </c>
      <c r="F319">
        <v>4.5999999999999996</v>
      </c>
      <c r="G319">
        <v>843</v>
      </c>
      <c r="H319" t="s">
        <v>100</v>
      </c>
      <c r="I319" t="s">
        <v>3855</v>
      </c>
      <c r="J319" t="s">
        <v>3856</v>
      </c>
      <c r="K319">
        <v>8</v>
      </c>
      <c r="L319">
        <v>4.5999999999999996</v>
      </c>
      <c r="M319">
        <v>642</v>
      </c>
      <c r="N319">
        <v>27807</v>
      </c>
      <c r="O319" t="s">
        <v>3857</v>
      </c>
      <c r="P319" t="s">
        <v>3858</v>
      </c>
      <c r="Q319">
        <v>9</v>
      </c>
      <c r="R319">
        <v>4.5999999999999996</v>
      </c>
      <c r="S319">
        <v>151</v>
      </c>
      <c r="T319">
        <v>11131</v>
      </c>
      <c r="U319" t="s">
        <v>3859</v>
      </c>
      <c r="V319" t="s">
        <v>3860</v>
      </c>
      <c r="W319">
        <v>8</v>
      </c>
      <c r="X319">
        <v>4.8</v>
      </c>
      <c r="Y319">
        <v>116</v>
      </c>
      <c r="Z319">
        <v>6763</v>
      </c>
      <c r="AA319" t="s">
        <v>3861</v>
      </c>
      <c r="AB319" t="s">
        <v>3862</v>
      </c>
      <c r="AC319">
        <v>9</v>
      </c>
      <c r="AD319">
        <v>4.8</v>
      </c>
      <c r="AE319">
        <v>132</v>
      </c>
      <c r="AF319">
        <v>6917</v>
      </c>
    </row>
    <row r="320" spans="1:44" x14ac:dyDescent="0.25">
      <c r="A320">
        <v>319</v>
      </c>
      <c r="B320" t="s">
        <v>1954</v>
      </c>
      <c r="C320" t="s">
        <v>3863</v>
      </c>
      <c r="D320" t="s">
        <v>3864</v>
      </c>
      <c r="E320" t="s">
        <v>3865</v>
      </c>
      <c r="F320">
        <v>4.7</v>
      </c>
      <c r="G320">
        <v>10200</v>
      </c>
      <c r="H320" t="s">
        <v>100</v>
      </c>
      <c r="I320" t="s">
        <v>3866</v>
      </c>
      <c r="J320" t="s">
        <v>3867</v>
      </c>
      <c r="K320">
        <v>12</v>
      </c>
      <c r="L320">
        <v>4.7</v>
      </c>
      <c r="M320">
        <v>7219</v>
      </c>
      <c r="N320">
        <v>103275</v>
      </c>
      <c r="O320" t="s">
        <v>3868</v>
      </c>
      <c r="P320" t="s">
        <v>3869</v>
      </c>
      <c r="Q320">
        <v>15</v>
      </c>
      <c r="R320">
        <v>4.7</v>
      </c>
      <c r="S320">
        <v>2237</v>
      </c>
      <c r="T320">
        <v>34343</v>
      </c>
      <c r="U320" t="s">
        <v>3870</v>
      </c>
      <c r="V320" t="s">
        <v>3871</v>
      </c>
      <c r="W320">
        <v>11</v>
      </c>
      <c r="X320">
        <v>4.7</v>
      </c>
      <c r="Y320">
        <v>2190</v>
      </c>
      <c r="Z320">
        <v>32520</v>
      </c>
      <c r="AA320" t="s">
        <v>3872</v>
      </c>
      <c r="AB320" t="s">
        <v>3873</v>
      </c>
      <c r="AC320">
        <v>17</v>
      </c>
      <c r="AD320">
        <v>4.7</v>
      </c>
      <c r="AE320">
        <v>1015</v>
      </c>
      <c r="AF320">
        <v>19336</v>
      </c>
    </row>
    <row r="321" spans="1:38" x14ac:dyDescent="0.25">
      <c r="A321">
        <v>320</v>
      </c>
      <c r="B321" t="s">
        <v>690</v>
      </c>
      <c r="C321" t="s">
        <v>3874</v>
      </c>
      <c r="D321" t="s">
        <v>3875</v>
      </c>
      <c r="E321" t="s">
        <v>3876</v>
      </c>
      <c r="F321">
        <v>4.4000000000000004</v>
      </c>
      <c r="G321">
        <v>709</v>
      </c>
      <c r="H321" t="s">
        <v>365</v>
      </c>
      <c r="I321" t="s">
        <v>3877</v>
      </c>
      <c r="J321" t="s">
        <v>3878</v>
      </c>
      <c r="K321">
        <v>13</v>
      </c>
      <c r="L321">
        <v>4.4000000000000004</v>
      </c>
      <c r="M321">
        <v>477</v>
      </c>
      <c r="N321">
        <v>74160</v>
      </c>
      <c r="O321" t="s">
        <v>3879</v>
      </c>
      <c r="P321" t="s">
        <v>3880</v>
      </c>
      <c r="Q321">
        <v>11</v>
      </c>
      <c r="R321">
        <v>4.3</v>
      </c>
      <c r="S321">
        <v>126</v>
      </c>
      <c r="T321">
        <v>19737</v>
      </c>
      <c r="U321" t="s">
        <v>3881</v>
      </c>
      <c r="V321" t="s">
        <v>3882</v>
      </c>
      <c r="W321">
        <v>8</v>
      </c>
      <c r="X321">
        <v>4.4000000000000004</v>
      </c>
      <c r="Y321">
        <v>179</v>
      </c>
      <c r="Z321">
        <v>27741</v>
      </c>
      <c r="AA321" t="s">
        <v>3883</v>
      </c>
      <c r="AB321" t="s">
        <v>3884</v>
      </c>
      <c r="AC321">
        <v>5</v>
      </c>
      <c r="AD321">
        <v>4.5</v>
      </c>
      <c r="AE321">
        <v>86</v>
      </c>
      <c r="AF321">
        <v>22116</v>
      </c>
    </row>
    <row r="322" spans="1:38" x14ac:dyDescent="0.25">
      <c r="A322">
        <v>321</v>
      </c>
      <c r="B322" t="s">
        <v>1933</v>
      </c>
      <c r="C322" t="s">
        <v>3885</v>
      </c>
      <c r="D322" t="s">
        <v>3886</v>
      </c>
      <c r="E322" t="s">
        <v>3887</v>
      </c>
      <c r="F322">
        <v>4.7</v>
      </c>
      <c r="G322">
        <v>200</v>
      </c>
      <c r="H322" t="s">
        <v>186</v>
      </c>
      <c r="I322" t="s">
        <v>3888</v>
      </c>
      <c r="J322" t="s">
        <v>3889</v>
      </c>
      <c r="K322">
        <v>16</v>
      </c>
      <c r="L322">
        <v>4.7</v>
      </c>
      <c r="M322">
        <v>1700</v>
      </c>
      <c r="N322">
        <v>66272</v>
      </c>
      <c r="O322" t="s">
        <v>3890</v>
      </c>
      <c r="P322" t="s">
        <v>3891</v>
      </c>
      <c r="Q322">
        <v>26</v>
      </c>
      <c r="R322">
        <v>4.8</v>
      </c>
      <c r="S322">
        <v>470</v>
      </c>
      <c r="T322">
        <v>22876</v>
      </c>
      <c r="U322" t="s">
        <v>3892</v>
      </c>
      <c r="V322" t="s">
        <v>3893</v>
      </c>
      <c r="W322">
        <v>27</v>
      </c>
      <c r="X322">
        <v>4.8</v>
      </c>
      <c r="Y322">
        <v>309</v>
      </c>
      <c r="Z322">
        <v>16767</v>
      </c>
      <c r="AA322" t="s">
        <v>3894</v>
      </c>
      <c r="AB322" t="s">
        <v>3895</v>
      </c>
      <c r="AC322">
        <v>14</v>
      </c>
      <c r="AD322">
        <v>4.8</v>
      </c>
      <c r="AE322">
        <v>94</v>
      </c>
      <c r="AF322">
        <v>6087</v>
      </c>
    </row>
    <row r="323" spans="1:38" x14ac:dyDescent="0.25">
      <c r="A323">
        <v>322</v>
      </c>
      <c r="B323" t="s">
        <v>503</v>
      </c>
      <c r="C323" t="s">
        <v>3896</v>
      </c>
      <c r="D323" t="s">
        <v>3897</v>
      </c>
      <c r="E323" t="s">
        <v>3898</v>
      </c>
      <c r="F323">
        <v>5</v>
      </c>
      <c r="G323">
        <v>7</v>
      </c>
      <c r="H323" t="s">
        <v>89</v>
      </c>
      <c r="I323" t="s">
        <v>3899</v>
      </c>
      <c r="J323" t="s">
        <v>3900</v>
      </c>
      <c r="K323">
        <v>10</v>
      </c>
      <c r="O323" t="s">
        <v>3901</v>
      </c>
      <c r="P323" t="s">
        <v>3902</v>
      </c>
      <c r="Q323">
        <v>10</v>
      </c>
      <c r="U323" t="s">
        <v>3903</v>
      </c>
      <c r="V323" t="s">
        <v>3904</v>
      </c>
      <c r="W323">
        <v>7</v>
      </c>
    </row>
    <row r="324" spans="1:38" x14ac:dyDescent="0.25">
      <c r="A324">
        <v>323</v>
      </c>
      <c r="B324" t="s">
        <v>3905</v>
      </c>
      <c r="C324" t="s">
        <v>3906</v>
      </c>
      <c r="D324" t="s">
        <v>3907</v>
      </c>
      <c r="E324" t="s">
        <v>3908</v>
      </c>
      <c r="F324">
        <v>4.7</v>
      </c>
      <c r="G324">
        <v>56</v>
      </c>
      <c r="H324" t="s">
        <v>186</v>
      </c>
      <c r="I324" t="s">
        <v>3909</v>
      </c>
      <c r="J324" t="s">
        <v>3910</v>
      </c>
      <c r="K324">
        <v>2</v>
      </c>
      <c r="L324">
        <v>4.7</v>
      </c>
      <c r="M324">
        <v>37</v>
      </c>
      <c r="N324">
        <v>2978</v>
      </c>
      <c r="O324" t="s">
        <v>3911</v>
      </c>
      <c r="P324" t="s">
        <v>3912</v>
      </c>
      <c r="Q324">
        <v>13</v>
      </c>
      <c r="R324">
        <v>4.8</v>
      </c>
      <c r="S324">
        <v>17</v>
      </c>
      <c r="T324">
        <v>1612</v>
      </c>
      <c r="U324" t="s">
        <v>3913</v>
      </c>
      <c r="V324" t="s">
        <v>3914</v>
      </c>
      <c r="W324">
        <v>9</v>
      </c>
      <c r="X324">
        <v>4.4000000000000004</v>
      </c>
      <c r="Y324">
        <v>10</v>
      </c>
      <c r="AA324" t="s">
        <v>3915</v>
      </c>
      <c r="AB324" t="s">
        <v>3916</v>
      </c>
      <c r="AC324">
        <v>12</v>
      </c>
    </row>
    <row r="325" spans="1:38" x14ac:dyDescent="0.25">
      <c r="A325">
        <v>324</v>
      </c>
      <c r="B325" t="s">
        <v>898</v>
      </c>
      <c r="C325" t="s">
        <v>3917</v>
      </c>
      <c r="D325" t="s">
        <v>3918</v>
      </c>
      <c r="E325" t="s">
        <v>3919</v>
      </c>
      <c r="F325">
        <v>4.5999999999999996</v>
      </c>
      <c r="G325">
        <v>275</v>
      </c>
      <c r="H325" t="s">
        <v>100</v>
      </c>
      <c r="I325" t="s">
        <v>3920</v>
      </c>
      <c r="J325" t="s">
        <v>3921</v>
      </c>
      <c r="K325">
        <v>12</v>
      </c>
      <c r="L325">
        <v>4.5999999999999996</v>
      </c>
      <c r="M325">
        <v>224</v>
      </c>
      <c r="N325">
        <v>16655</v>
      </c>
      <c r="O325" t="s">
        <v>3922</v>
      </c>
      <c r="P325" t="s">
        <v>3923</v>
      </c>
      <c r="Q325">
        <v>11</v>
      </c>
      <c r="R325">
        <v>4.7</v>
      </c>
      <c r="S325">
        <v>64</v>
      </c>
      <c r="T325">
        <v>4984</v>
      </c>
      <c r="U325" t="s">
        <v>3924</v>
      </c>
      <c r="V325" t="s">
        <v>3925</v>
      </c>
      <c r="W325">
        <v>13</v>
      </c>
      <c r="X325">
        <v>4.7</v>
      </c>
      <c r="Y325">
        <v>55</v>
      </c>
      <c r="Z325">
        <v>3647</v>
      </c>
      <c r="AA325" t="s">
        <v>3926</v>
      </c>
      <c r="AB325" t="s">
        <v>3927</v>
      </c>
      <c r="AC325">
        <v>9</v>
      </c>
      <c r="AD325">
        <v>4.5999999999999996</v>
      </c>
      <c r="AE325">
        <v>29</v>
      </c>
      <c r="AF325">
        <v>2819</v>
      </c>
    </row>
    <row r="326" spans="1:38" x14ac:dyDescent="0.25">
      <c r="A326">
        <v>325</v>
      </c>
      <c r="B326" t="s">
        <v>676</v>
      </c>
      <c r="C326" t="s">
        <v>3928</v>
      </c>
      <c r="D326" t="s">
        <v>3929</v>
      </c>
      <c r="E326" t="s">
        <v>3930</v>
      </c>
      <c r="F326">
        <v>4.5999999999999996</v>
      </c>
      <c r="G326">
        <v>1700</v>
      </c>
      <c r="H326" t="s">
        <v>186</v>
      </c>
      <c r="I326" t="s">
        <v>3931</v>
      </c>
      <c r="J326" t="s">
        <v>3932</v>
      </c>
      <c r="K326">
        <v>10</v>
      </c>
      <c r="L326">
        <v>4.5999999999999996</v>
      </c>
      <c r="M326">
        <v>1369</v>
      </c>
      <c r="N326">
        <v>75068</v>
      </c>
      <c r="O326" t="s">
        <v>3933</v>
      </c>
      <c r="P326" t="s">
        <v>3934</v>
      </c>
      <c r="Q326">
        <v>7</v>
      </c>
      <c r="R326">
        <v>4.5999999999999996</v>
      </c>
      <c r="S326">
        <v>433</v>
      </c>
      <c r="T326">
        <v>23789</v>
      </c>
      <c r="U326" t="s">
        <v>3935</v>
      </c>
      <c r="V326" t="s">
        <v>3936</v>
      </c>
      <c r="W326">
        <v>10</v>
      </c>
      <c r="X326">
        <v>4.5999999999999996</v>
      </c>
      <c r="Y326">
        <v>374</v>
      </c>
      <c r="Z326">
        <v>21081</v>
      </c>
      <c r="AA326" t="s">
        <v>3937</v>
      </c>
      <c r="AB326" t="s">
        <v>3938</v>
      </c>
      <c r="AC326">
        <v>11</v>
      </c>
      <c r="AD326">
        <v>4.7</v>
      </c>
      <c r="AE326">
        <v>256</v>
      </c>
      <c r="AF326">
        <v>16145</v>
      </c>
    </row>
    <row r="327" spans="1:38" x14ac:dyDescent="0.25">
      <c r="A327">
        <v>326</v>
      </c>
      <c r="B327" t="s">
        <v>3939</v>
      </c>
      <c r="C327" t="s">
        <v>3940</v>
      </c>
      <c r="D327" t="s">
        <v>3941</v>
      </c>
      <c r="E327" t="s">
        <v>3942</v>
      </c>
      <c r="F327">
        <v>4.8</v>
      </c>
      <c r="G327">
        <v>6800</v>
      </c>
      <c r="H327" t="s">
        <v>100</v>
      </c>
      <c r="I327" t="s">
        <v>3943</v>
      </c>
      <c r="J327" t="s">
        <v>3944</v>
      </c>
      <c r="K327">
        <v>19</v>
      </c>
      <c r="L327">
        <v>4.9000000000000004</v>
      </c>
      <c r="M327">
        <v>4053</v>
      </c>
      <c r="N327">
        <v>83428</v>
      </c>
      <c r="O327" t="s">
        <v>3945</v>
      </c>
      <c r="P327" t="s">
        <v>3946</v>
      </c>
      <c r="Q327">
        <v>26</v>
      </c>
      <c r="R327">
        <v>4.9000000000000004</v>
      </c>
      <c r="S327">
        <v>1985</v>
      </c>
      <c r="T327">
        <v>59494</v>
      </c>
      <c r="U327" t="s">
        <v>3947</v>
      </c>
      <c r="V327" t="s">
        <v>3948</v>
      </c>
      <c r="W327">
        <v>29</v>
      </c>
      <c r="X327">
        <v>4.8</v>
      </c>
      <c r="Y327">
        <v>1294</v>
      </c>
      <c r="Z327">
        <v>37413</v>
      </c>
      <c r="AA327" t="s">
        <v>3949</v>
      </c>
      <c r="AB327" t="s">
        <v>3950</v>
      </c>
      <c r="AC327">
        <v>41</v>
      </c>
      <c r="AD327">
        <v>4.9000000000000004</v>
      </c>
      <c r="AE327">
        <v>287</v>
      </c>
      <c r="AF327">
        <v>18107</v>
      </c>
      <c r="AG327" t="s">
        <v>3951</v>
      </c>
      <c r="AH327" t="s">
        <v>3952</v>
      </c>
      <c r="AI327">
        <v>9</v>
      </c>
      <c r="AJ327">
        <v>4.9000000000000004</v>
      </c>
      <c r="AK327">
        <v>14</v>
      </c>
      <c r="AL327">
        <v>2239</v>
      </c>
    </row>
    <row r="328" spans="1:38" x14ac:dyDescent="0.25">
      <c r="A328">
        <v>327</v>
      </c>
      <c r="B328" t="s">
        <v>1293</v>
      </c>
      <c r="C328" t="s">
        <v>3953</v>
      </c>
      <c r="D328" t="s">
        <v>3954</v>
      </c>
      <c r="E328" t="s">
        <v>3955</v>
      </c>
      <c r="F328">
        <v>4.4000000000000004</v>
      </c>
      <c r="G328">
        <v>397</v>
      </c>
      <c r="H328" t="s">
        <v>100</v>
      </c>
      <c r="I328" t="s">
        <v>3956</v>
      </c>
      <c r="J328" t="s">
        <v>3957</v>
      </c>
      <c r="K328">
        <v>5</v>
      </c>
      <c r="L328">
        <v>4.3</v>
      </c>
      <c r="M328">
        <v>235</v>
      </c>
      <c r="N328">
        <v>23229</v>
      </c>
      <c r="O328" t="s">
        <v>3958</v>
      </c>
      <c r="P328" t="s">
        <v>3959</v>
      </c>
      <c r="Q328">
        <v>5</v>
      </c>
      <c r="R328">
        <v>4.7</v>
      </c>
      <c r="S328">
        <v>109</v>
      </c>
      <c r="T328">
        <v>9938</v>
      </c>
      <c r="U328" t="s">
        <v>3960</v>
      </c>
      <c r="V328" t="s">
        <v>3961</v>
      </c>
      <c r="W328">
        <v>6</v>
      </c>
      <c r="X328">
        <v>4.5</v>
      </c>
      <c r="Y328">
        <v>81</v>
      </c>
      <c r="Z328">
        <v>11163</v>
      </c>
      <c r="AA328" t="s">
        <v>3962</v>
      </c>
      <c r="AB328" t="s">
        <v>3963</v>
      </c>
      <c r="AC328">
        <v>9</v>
      </c>
      <c r="AD328">
        <v>4.3</v>
      </c>
      <c r="AE328">
        <v>88</v>
      </c>
      <c r="AF328">
        <v>16274</v>
      </c>
    </row>
    <row r="329" spans="1:38" x14ac:dyDescent="0.25">
      <c r="A329">
        <v>328</v>
      </c>
      <c r="B329" t="s">
        <v>808</v>
      </c>
      <c r="C329" t="s">
        <v>3964</v>
      </c>
      <c r="D329" t="s">
        <v>3965</v>
      </c>
      <c r="E329" t="s">
        <v>3966</v>
      </c>
      <c r="F329">
        <v>4.8</v>
      </c>
      <c r="G329">
        <v>499</v>
      </c>
      <c r="H329" t="s">
        <v>100</v>
      </c>
      <c r="I329" t="s">
        <v>3967</v>
      </c>
      <c r="J329" t="s">
        <v>3968</v>
      </c>
      <c r="K329">
        <v>12</v>
      </c>
      <c r="L329">
        <v>4.8</v>
      </c>
      <c r="M329">
        <v>362</v>
      </c>
      <c r="N329">
        <v>21074</v>
      </c>
      <c r="O329" t="s">
        <v>3969</v>
      </c>
      <c r="P329" t="s">
        <v>3970</v>
      </c>
      <c r="Q329">
        <v>14</v>
      </c>
      <c r="R329">
        <v>4.5</v>
      </c>
      <c r="S329">
        <v>58</v>
      </c>
      <c r="T329">
        <v>5325</v>
      </c>
      <c r="U329" t="s">
        <v>3971</v>
      </c>
      <c r="V329" t="s">
        <v>3972</v>
      </c>
      <c r="W329">
        <v>16</v>
      </c>
      <c r="X329">
        <v>4.8</v>
      </c>
      <c r="Y329">
        <v>89</v>
      </c>
      <c r="Z329">
        <v>7503</v>
      </c>
      <c r="AA329" t="s">
        <v>3973</v>
      </c>
      <c r="AB329" t="s">
        <v>3974</v>
      </c>
      <c r="AC329">
        <v>8</v>
      </c>
      <c r="AD329">
        <v>4.9000000000000004</v>
      </c>
      <c r="AE329">
        <v>93</v>
      </c>
      <c r="AF329">
        <v>6555</v>
      </c>
    </row>
    <row r="330" spans="1:38" x14ac:dyDescent="0.25">
      <c r="A330">
        <v>329</v>
      </c>
      <c r="B330" t="s">
        <v>3975</v>
      </c>
      <c r="C330" t="s">
        <v>3976</v>
      </c>
      <c r="D330" t="s">
        <v>3977</v>
      </c>
      <c r="E330" t="s">
        <v>3978</v>
      </c>
      <c r="F330">
        <v>2.9</v>
      </c>
      <c r="G330">
        <v>26</v>
      </c>
      <c r="H330" t="s">
        <v>186</v>
      </c>
      <c r="I330" t="s">
        <v>3979</v>
      </c>
      <c r="J330" t="s">
        <v>3980</v>
      </c>
      <c r="K330">
        <v>18</v>
      </c>
      <c r="L330">
        <v>3.3</v>
      </c>
      <c r="M330">
        <v>11</v>
      </c>
      <c r="N330">
        <v>2947</v>
      </c>
      <c r="O330" t="s">
        <v>3981</v>
      </c>
      <c r="P330" t="s">
        <v>3982</v>
      </c>
      <c r="Q330">
        <v>19</v>
      </c>
      <c r="U330" t="s">
        <v>3983</v>
      </c>
      <c r="V330" t="s">
        <v>3984</v>
      </c>
      <c r="W330">
        <v>13</v>
      </c>
      <c r="Z330">
        <v>1709</v>
      </c>
      <c r="AA330" t="s">
        <v>3985</v>
      </c>
      <c r="AB330" t="s">
        <v>3986</v>
      </c>
      <c r="AC330">
        <v>16</v>
      </c>
      <c r="AF330">
        <v>2057</v>
      </c>
    </row>
    <row r="331" spans="1:38" x14ac:dyDescent="0.25">
      <c r="A331">
        <v>330</v>
      </c>
      <c r="B331" t="s">
        <v>2311</v>
      </c>
      <c r="C331" t="s">
        <v>3987</v>
      </c>
      <c r="D331" t="s">
        <v>3988</v>
      </c>
      <c r="E331" t="s">
        <v>3989</v>
      </c>
      <c r="F331">
        <v>4.5</v>
      </c>
      <c r="G331">
        <v>56</v>
      </c>
      <c r="H331" t="s">
        <v>186</v>
      </c>
      <c r="I331" t="s">
        <v>3990</v>
      </c>
      <c r="J331" t="s">
        <v>3991</v>
      </c>
      <c r="K331">
        <v>13</v>
      </c>
      <c r="L331">
        <v>4.5</v>
      </c>
      <c r="M331">
        <v>44</v>
      </c>
      <c r="N331">
        <v>5099</v>
      </c>
      <c r="O331" t="s">
        <v>3992</v>
      </c>
      <c r="P331" t="s">
        <v>3993</v>
      </c>
      <c r="Q331">
        <v>12</v>
      </c>
      <c r="R331">
        <v>4.7</v>
      </c>
      <c r="S331">
        <v>15</v>
      </c>
      <c r="U331" t="s">
        <v>3994</v>
      </c>
      <c r="V331" t="s">
        <v>3995</v>
      </c>
      <c r="W331">
        <v>21</v>
      </c>
      <c r="X331">
        <v>4.7</v>
      </c>
      <c r="Y331">
        <v>15</v>
      </c>
    </row>
    <row r="332" spans="1:38" x14ac:dyDescent="0.25">
      <c r="A332">
        <v>331</v>
      </c>
      <c r="B332" t="s">
        <v>3996</v>
      </c>
      <c r="C332" t="s">
        <v>3997</v>
      </c>
      <c r="D332" t="s">
        <v>3998</v>
      </c>
      <c r="E332" t="s">
        <v>3999</v>
      </c>
      <c r="F332">
        <v>4.7</v>
      </c>
      <c r="G332">
        <v>3600</v>
      </c>
      <c r="H332" t="s">
        <v>186</v>
      </c>
      <c r="I332" t="s">
        <v>4000</v>
      </c>
      <c r="J332" t="s">
        <v>4001</v>
      </c>
      <c r="K332">
        <v>19</v>
      </c>
      <c r="L332">
        <v>4.7</v>
      </c>
      <c r="M332">
        <v>3055</v>
      </c>
      <c r="N332">
        <v>363497</v>
      </c>
      <c r="O332" t="s">
        <v>4002</v>
      </c>
      <c r="P332" t="s">
        <v>4003</v>
      </c>
      <c r="Q332">
        <v>11</v>
      </c>
      <c r="R332">
        <v>4.7</v>
      </c>
      <c r="S332">
        <v>860</v>
      </c>
      <c r="T332">
        <v>63174</v>
      </c>
      <c r="U332" t="s">
        <v>4004</v>
      </c>
      <c r="V332" t="s">
        <v>4005</v>
      </c>
      <c r="W332">
        <v>13</v>
      </c>
      <c r="X332">
        <v>4.5999999999999996</v>
      </c>
      <c r="Y332">
        <v>281</v>
      </c>
      <c r="Z332">
        <v>11666</v>
      </c>
      <c r="AA332" t="s">
        <v>4006</v>
      </c>
      <c r="AB332" t="s">
        <v>4007</v>
      </c>
      <c r="AC332">
        <v>5</v>
      </c>
      <c r="AD332">
        <v>4.5</v>
      </c>
      <c r="AE332">
        <v>30</v>
      </c>
      <c r="AF332">
        <v>2985</v>
      </c>
    </row>
    <row r="333" spans="1:38" x14ac:dyDescent="0.25">
      <c r="A333">
        <v>332</v>
      </c>
      <c r="B333" t="s">
        <v>567</v>
      </c>
      <c r="C333" t="s">
        <v>4008</v>
      </c>
      <c r="D333" t="s">
        <v>4009</v>
      </c>
      <c r="E333" t="s">
        <v>4010</v>
      </c>
      <c r="F333">
        <v>4.5999999999999996</v>
      </c>
      <c r="G333">
        <v>882</v>
      </c>
      <c r="H333" t="s">
        <v>100</v>
      </c>
      <c r="I333" t="s">
        <v>4011</v>
      </c>
      <c r="J333" t="s">
        <v>4012</v>
      </c>
      <c r="K333">
        <v>11</v>
      </c>
      <c r="L333">
        <v>4.7</v>
      </c>
      <c r="M333">
        <v>314</v>
      </c>
      <c r="N333">
        <v>13291</v>
      </c>
      <c r="O333" t="s">
        <v>4013</v>
      </c>
      <c r="P333" t="s">
        <v>4014</v>
      </c>
      <c r="Q333">
        <v>12</v>
      </c>
      <c r="R333">
        <v>4.5999999999999996</v>
      </c>
      <c r="S333">
        <v>429</v>
      </c>
      <c r="T333">
        <v>25434</v>
      </c>
      <c r="U333" t="s">
        <v>4015</v>
      </c>
      <c r="V333" t="s">
        <v>4016</v>
      </c>
      <c r="W333">
        <v>10</v>
      </c>
      <c r="X333">
        <v>4.7</v>
      </c>
      <c r="Y333">
        <v>214</v>
      </c>
      <c r="Z333">
        <v>13945</v>
      </c>
      <c r="AA333" t="s">
        <v>4017</v>
      </c>
      <c r="AB333" t="s">
        <v>4018</v>
      </c>
      <c r="AC333">
        <v>12</v>
      </c>
      <c r="AD333">
        <v>4.5</v>
      </c>
      <c r="AE333">
        <v>77</v>
      </c>
      <c r="AF333">
        <v>7685</v>
      </c>
      <c r="AG333" t="s">
        <v>4019</v>
      </c>
      <c r="AH333" t="s">
        <v>4020</v>
      </c>
      <c r="AI333">
        <v>7</v>
      </c>
      <c r="AJ333">
        <v>4.5999999999999996</v>
      </c>
      <c r="AK333">
        <v>34</v>
      </c>
      <c r="AL333">
        <v>3807</v>
      </c>
    </row>
    <row r="334" spans="1:38" x14ac:dyDescent="0.25">
      <c r="A334">
        <v>333</v>
      </c>
      <c r="B334" t="s">
        <v>1933</v>
      </c>
      <c r="C334" t="s">
        <v>4021</v>
      </c>
      <c r="D334" t="s">
        <v>4022</v>
      </c>
      <c r="E334" t="s">
        <v>4023</v>
      </c>
      <c r="F334">
        <v>4.8</v>
      </c>
      <c r="G334">
        <v>164</v>
      </c>
      <c r="H334" t="s">
        <v>186</v>
      </c>
      <c r="I334" t="s">
        <v>4024</v>
      </c>
      <c r="J334" t="s">
        <v>4025</v>
      </c>
      <c r="K334">
        <v>5</v>
      </c>
      <c r="L334">
        <v>4.8</v>
      </c>
      <c r="M334">
        <v>109</v>
      </c>
      <c r="N334">
        <v>4207</v>
      </c>
      <c r="O334" t="s">
        <v>4026</v>
      </c>
      <c r="P334" t="s">
        <v>4027</v>
      </c>
      <c r="Q334">
        <v>4</v>
      </c>
      <c r="R334">
        <v>4.8</v>
      </c>
      <c r="S334">
        <v>30</v>
      </c>
      <c r="T334">
        <v>1518</v>
      </c>
      <c r="U334" t="s">
        <v>4028</v>
      </c>
      <c r="V334" t="s">
        <v>4029</v>
      </c>
      <c r="W334">
        <v>4</v>
      </c>
      <c r="X334">
        <v>4.9000000000000004</v>
      </c>
      <c r="Y334">
        <v>30</v>
      </c>
      <c r="AA334" t="s">
        <v>4030</v>
      </c>
      <c r="AB334" t="s">
        <v>4031</v>
      </c>
      <c r="AC334">
        <v>5</v>
      </c>
      <c r="AD334">
        <v>4.8</v>
      </c>
      <c r="AE334">
        <v>30</v>
      </c>
    </row>
    <row r="335" spans="1:38" x14ac:dyDescent="0.25">
      <c r="A335">
        <v>334</v>
      </c>
      <c r="B335" t="s">
        <v>690</v>
      </c>
      <c r="C335" t="s">
        <v>4032</v>
      </c>
      <c r="D335" t="s">
        <v>4033</v>
      </c>
      <c r="E335" t="s">
        <v>4034</v>
      </c>
      <c r="F335">
        <v>4.4000000000000004</v>
      </c>
      <c r="G335">
        <v>7100</v>
      </c>
      <c r="H335" t="s">
        <v>186</v>
      </c>
      <c r="I335" t="s">
        <v>704</v>
      </c>
      <c r="J335" t="s">
        <v>4035</v>
      </c>
      <c r="K335">
        <v>54</v>
      </c>
      <c r="L335">
        <v>4.2</v>
      </c>
      <c r="M335">
        <v>4405</v>
      </c>
      <c r="N335">
        <v>174380</v>
      </c>
      <c r="O335" t="s">
        <v>706</v>
      </c>
      <c r="P335" t="s">
        <v>4036</v>
      </c>
      <c r="Q335">
        <v>53</v>
      </c>
      <c r="R335">
        <v>4.4000000000000004</v>
      </c>
      <c r="S335">
        <v>3330</v>
      </c>
      <c r="T335">
        <v>142809</v>
      </c>
      <c r="U335" t="s">
        <v>708</v>
      </c>
      <c r="V335" t="s">
        <v>4037</v>
      </c>
      <c r="W335">
        <v>8</v>
      </c>
      <c r="X335">
        <v>4.5</v>
      </c>
      <c r="Y335">
        <v>3229</v>
      </c>
      <c r="Z335">
        <v>149771</v>
      </c>
      <c r="AA335" t="s">
        <v>710</v>
      </c>
      <c r="AB335" t="s">
        <v>4038</v>
      </c>
      <c r="AC335">
        <v>10</v>
      </c>
      <c r="AD335">
        <v>4.5999999999999996</v>
      </c>
      <c r="AE335">
        <v>2250</v>
      </c>
      <c r="AF335">
        <v>83510</v>
      </c>
      <c r="AG335" t="s">
        <v>712</v>
      </c>
      <c r="AH335" t="s">
        <v>4039</v>
      </c>
      <c r="AI335">
        <v>5</v>
      </c>
      <c r="AJ335">
        <v>4.5</v>
      </c>
      <c r="AK335">
        <v>1218</v>
      </c>
      <c r="AL335">
        <v>35937</v>
      </c>
    </row>
    <row r="336" spans="1:38" x14ac:dyDescent="0.25">
      <c r="A336">
        <v>335</v>
      </c>
      <c r="B336" t="s">
        <v>4040</v>
      </c>
      <c r="C336" t="s">
        <v>4041</v>
      </c>
      <c r="D336" t="s">
        <v>4042</v>
      </c>
      <c r="E336" t="s">
        <v>4043</v>
      </c>
      <c r="F336">
        <v>4.7</v>
      </c>
      <c r="G336">
        <v>69</v>
      </c>
      <c r="H336" t="s">
        <v>89</v>
      </c>
      <c r="I336" t="s">
        <v>4044</v>
      </c>
      <c r="J336" t="s">
        <v>4045</v>
      </c>
      <c r="K336">
        <v>4</v>
      </c>
      <c r="L336">
        <v>4.7</v>
      </c>
      <c r="M336">
        <v>41</v>
      </c>
      <c r="N336">
        <v>3158</v>
      </c>
      <c r="O336" t="s">
        <v>4046</v>
      </c>
      <c r="P336" t="s">
        <v>4047</v>
      </c>
      <c r="Q336">
        <v>5</v>
      </c>
      <c r="R336">
        <v>4.7</v>
      </c>
      <c r="S336">
        <v>23</v>
      </c>
      <c r="T336">
        <v>2045</v>
      </c>
      <c r="U336" t="s">
        <v>4048</v>
      </c>
      <c r="V336" t="s">
        <v>4049</v>
      </c>
      <c r="W336">
        <v>4</v>
      </c>
      <c r="X336">
        <v>4.8</v>
      </c>
      <c r="Y336">
        <v>20</v>
      </c>
      <c r="Z336">
        <v>1919</v>
      </c>
    </row>
    <row r="337" spans="1:38" x14ac:dyDescent="0.25">
      <c r="A337">
        <v>336</v>
      </c>
      <c r="B337" t="s">
        <v>1147</v>
      </c>
      <c r="C337" t="s">
        <v>4050</v>
      </c>
      <c r="D337" t="s">
        <v>4051</v>
      </c>
      <c r="E337" t="s">
        <v>4052</v>
      </c>
      <c r="F337">
        <v>4.4000000000000004</v>
      </c>
      <c r="G337">
        <v>877</v>
      </c>
      <c r="H337" t="s">
        <v>100</v>
      </c>
      <c r="I337" t="s">
        <v>4053</v>
      </c>
      <c r="J337" t="s">
        <v>4054</v>
      </c>
      <c r="K337">
        <v>10</v>
      </c>
      <c r="L337">
        <v>4.3</v>
      </c>
      <c r="M337">
        <v>705</v>
      </c>
      <c r="N337">
        <v>22481</v>
      </c>
      <c r="O337" t="s">
        <v>4055</v>
      </c>
      <c r="P337" t="s">
        <v>4056</v>
      </c>
      <c r="Q337">
        <v>12</v>
      </c>
      <c r="R337">
        <v>4.7</v>
      </c>
      <c r="S337">
        <v>238</v>
      </c>
      <c r="T337">
        <v>12205</v>
      </c>
      <c r="U337" t="s">
        <v>4057</v>
      </c>
      <c r="V337" t="s">
        <v>4058</v>
      </c>
      <c r="W337">
        <v>16</v>
      </c>
      <c r="X337">
        <v>4.5999999999999996</v>
      </c>
      <c r="Y337">
        <v>133</v>
      </c>
      <c r="Z337">
        <v>7307</v>
      </c>
      <c r="AA337" t="s">
        <v>4059</v>
      </c>
      <c r="AB337" t="s">
        <v>4060</v>
      </c>
      <c r="AC337">
        <v>11</v>
      </c>
      <c r="AD337">
        <v>4.5999999999999996</v>
      </c>
      <c r="AE337">
        <v>82</v>
      </c>
      <c r="AF337">
        <v>5723</v>
      </c>
    </row>
    <row r="338" spans="1:38" x14ac:dyDescent="0.25">
      <c r="A338">
        <v>337</v>
      </c>
      <c r="B338" t="s">
        <v>4061</v>
      </c>
      <c r="C338" t="s">
        <v>4062</v>
      </c>
      <c r="D338" t="s">
        <v>4063</v>
      </c>
      <c r="E338" t="s">
        <v>4064</v>
      </c>
      <c r="F338">
        <v>4.7</v>
      </c>
      <c r="G338">
        <v>32</v>
      </c>
      <c r="H338" t="s">
        <v>100</v>
      </c>
      <c r="I338" t="s">
        <v>4065</v>
      </c>
      <c r="J338" t="s">
        <v>4066</v>
      </c>
      <c r="K338">
        <v>7</v>
      </c>
      <c r="L338">
        <v>4.7</v>
      </c>
      <c r="M338">
        <v>280</v>
      </c>
      <c r="N338">
        <v>12399</v>
      </c>
      <c r="O338" t="s">
        <v>4067</v>
      </c>
      <c r="P338" t="s">
        <v>4068</v>
      </c>
      <c r="Q338">
        <v>6</v>
      </c>
      <c r="R338">
        <v>4.9000000000000004</v>
      </c>
      <c r="S338">
        <v>38</v>
      </c>
      <c r="T338">
        <v>1913</v>
      </c>
      <c r="U338" t="s">
        <v>4069</v>
      </c>
      <c r="V338" t="s">
        <v>4070</v>
      </c>
      <c r="W338">
        <v>6</v>
      </c>
      <c r="X338">
        <v>4.8</v>
      </c>
      <c r="Y338">
        <v>32</v>
      </c>
      <c r="Z338">
        <v>1666</v>
      </c>
      <c r="AA338" t="s">
        <v>4071</v>
      </c>
      <c r="AB338" t="s">
        <v>4072</v>
      </c>
      <c r="AC338">
        <v>6</v>
      </c>
      <c r="AD338">
        <v>4.7</v>
      </c>
      <c r="AE338">
        <v>24</v>
      </c>
    </row>
    <row r="339" spans="1:38" x14ac:dyDescent="0.25">
      <c r="A339">
        <v>338</v>
      </c>
      <c r="B339" t="s">
        <v>4073</v>
      </c>
      <c r="C339" t="s">
        <v>4074</v>
      </c>
      <c r="D339" t="s">
        <v>4075</v>
      </c>
      <c r="E339" t="s">
        <v>4076</v>
      </c>
      <c r="F339">
        <v>4.8</v>
      </c>
      <c r="G339">
        <v>31</v>
      </c>
      <c r="H339" t="s">
        <v>100</v>
      </c>
      <c r="I339" t="s">
        <v>4077</v>
      </c>
      <c r="J339" t="s">
        <v>4078</v>
      </c>
      <c r="K339">
        <v>10</v>
      </c>
      <c r="L339">
        <v>4.8</v>
      </c>
      <c r="M339">
        <v>28</v>
      </c>
      <c r="N339">
        <v>6037</v>
      </c>
      <c r="O339" t="s">
        <v>4079</v>
      </c>
      <c r="P339" t="s">
        <v>4080</v>
      </c>
      <c r="Q339">
        <v>10</v>
      </c>
      <c r="U339" t="s">
        <v>4081</v>
      </c>
      <c r="V339" t="s">
        <v>4082</v>
      </c>
      <c r="W339">
        <v>12</v>
      </c>
    </row>
    <row r="340" spans="1:38" x14ac:dyDescent="0.25">
      <c r="A340">
        <v>339</v>
      </c>
      <c r="B340" t="s">
        <v>306</v>
      </c>
      <c r="C340" t="s">
        <v>4083</v>
      </c>
      <c r="D340" t="s">
        <v>4084</v>
      </c>
      <c r="E340" t="s">
        <v>4085</v>
      </c>
      <c r="F340">
        <v>4.5999999999999996</v>
      </c>
      <c r="G340">
        <v>828</v>
      </c>
      <c r="H340" t="s">
        <v>100</v>
      </c>
      <c r="I340" t="s">
        <v>4086</v>
      </c>
      <c r="J340" t="s">
        <v>4087</v>
      </c>
      <c r="K340">
        <v>8</v>
      </c>
      <c r="L340">
        <v>4.5999999999999996</v>
      </c>
      <c r="M340">
        <v>452</v>
      </c>
      <c r="N340">
        <v>15814</v>
      </c>
      <c r="O340" t="s">
        <v>4088</v>
      </c>
      <c r="P340" t="s">
        <v>4089</v>
      </c>
      <c r="Q340">
        <v>12</v>
      </c>
      <c r="R340">
        <v>4.8</v>
      </c>
      <c r="S340">
        <v>305</v>
      </c>
      <c r="T340">
        <v>19943</v>
      </c>
      <c r="U340" t="s">
        <v>4090</v>
      </c>
      <c r="V340" t="s">
        <v>4091</v>
      </c>
      <c r="W340">
        <v>12</v>
      </c>
      <c r="X340">
        <v>4.4000000000000004</v>
      </c>
      <c r="Y340">
        <v>149</v>
      </c>
      <c r="Z340">
        <v>7072</v>
      </c>
      <c r="AA340" t="s">
        <v>4092</v>
      </c>
      <c r="AB340" t="s">
        <v>4093</v>
      </c>
      <c r="AC340">
        <v>10</v>
      </c>
      <c r="AD340">
        <v>4.5999999999999996</v>
      </c>
      <c r="AE340">
        <v>154</v>
      </c>
      <c r="AF340">
        <v>6860</v>
      </c>
      <c r="AG340" t="s">
        <v>4094</v>
      </c>
      <c r="AH340" t="s">
        <v>4095</v>
      </c>
      <c r="AI340">
        <v>10</v>
      </c>
      <c r="AJ340">
        <v>4.8</v>
      </c>
      <c r="AK340">
        <v>23</v>
      </c>
    </row>
    <row r="341" spans="1:38" x14ac:dyDescent="0.25">
      <c r="A341">
        <v>340</v>
      </c>
      <c r="B341" t="s">
        <v>1422</v>
      </c>
      <c r="C341" t="s">
        <v>4096</v>
      </c>
      <c r="D341" t="s">
        <v>4097</v>
      </c>
      <c r="E341" t="s">
        <v>4098</v>
      </c>
      <c r="F341">
        <v>4.5999999999999996</v>
      </c>
      <c r="G341">
        <v>5300</v>
      </c>
      <c r="H341" t="s">
        <v>186</v>
      </c>
      <c r="I341" t="s">
        <v>4099</v>
      </c>
      <c r="J341" t="s">
        <v>4100</v>
      </c>
      <c r="K341">
        <v>11</v>
      </c>
      <c r="L341">
        <v>4.5999999999999996</v>
      </c>
      <c r="M341">
        <v>3269</v>
      </c>
      <c r="N341">
        <v>105531</v>
      </c>
      <c r="O341" t="s">
        <v>4101</v>
      </c>
      <c r="P341" t="s">
        <v>4102</v>
      </c>
      <c r="Q341">
        <v>17</v>
      </c>
      <c r="R341">
        <v>4.5999999999999996</v>
      </c>
      <c r="S341">
        <v>1610</v>
      </c>
      <c r="T341">
        <v>76421</v>
      </c>
      <c r="U341" t="s">
        <v>1059</v>
      </c>
      <c r="V341" t="s">
        <v>4103</v>
      </c>
      <c r="W341">
        <v>17</v>
      </c>
      <c r="X341">
        <v>4.5999999999999996</v>
      </c>
      <c r="Y341">
        <v>1278</v>
      </c>
      <c r="Z341">
        <v>63006</v>
      </c>
      <c r="AA341" t="s">
        <v>4104</v>
      </c>
      <c r="AB341" t="s">
        <v>4105</v>
      </c>
      <c r="AC341">
        <v>12</v>
      </c>
      <c r="AD341">
        <v>4.3</v>
      </c>
      <c r="AE341">
        <v>648</v>
      </c>
      <c r="AF341">
        <v>31900</v>
      </c>
      <c r="AG341" t="s">
        <v>4106</v>
      </c>
      <c r="AH341" t="s">
        <v>4107</v>
      </c>
      <c r="AI341">
        <v>4</v>
      </c>
      <c r="AJ341">
        <v>4.3</v>
      </c>
      <c r="AK341">
        <v>155</v>
      </c>
      <c r="AL341">
        <v>9241</v>
      </c>
    </row>
    <row r="342" spans="1:38" x14ac:dyDescent="0.25">
      <c r="A342">
        <v>341</v>
      </c>
      <c r="B342" t="s">
        <v>1410</v>
      </c>
      <c r="C342" t="s">
        <v>4108</v>
      </c>
      <c r="D342" t="s">
        <v>4109</v>
      </c>
      <c r="E342" t="s">
        <v>4110</v>
      </c>
      <c r="F342">
        <v>4.7</v>
      </c>
      <c r="G342">
        <v>95</v>
      </c>
      <c r="H342" t="s">
        <v>100</v>
      </c>
      <c r="I342" t="s">
        <v>4111</v>
      </c>
      <c r="J342" t="s">
        <v>4112</v>
      </c>
      <c r="K342">
        <v>7</v>
      </c>
      <c r="L342">
        <v>4.5999999999999996</v>
      </c>
      <c r="M342">
        <v>68</v>
      </c>
      <c r="N342">
        <v>2578</v>
      </c>
      <c r="O342" t="s">
        <v>4113</v>
      </c>
      <c r="P342" t="s">
        <v>4114</v>
      </c>
      <c r="Q342">
        <v>8</v>
      </c>
      <c r="R342">
        <v>4.9000000000000004</v>
      </c>
      <c r="S342">
        <v>16</v>
      </c>
      <c r="U342" t="s">
        <v>4115</v>
      </c>
      <c r="V342" t="s">
        <v>4116</v>
      </c>
      <c r="W342">
        <v>8</v>
      </c>
      <c r="X342">
        <v>4.7</v>
      </c>
      <c r="Y342">
        <v>24</v>
      </c>
      <c r="AA342" t="s">
        <v>4117</v>
      </c>
      <c r="AB342" t="s">
        <v>4118</v>
      </c>
      <c r="AC342">
        <v>18</v>
      </c>
    </row>
    <row r="343" spans="1:38" x14ac:dyDescent="0.25">
      <c r="A343">
        <v>342</v>
      </c>
      <c r="B343" t="s">
        <v>1363</v>
      </c>
      <c r="C343" t="s">
        <v>4119</v>
      </c>
      <c r="D343" t="s">
        <v>4120</v>
      </c>
      <c r="E343" t="s">
        <v>4121</v>
      </c>
      <c r="F343">
        <v>4.5999999999999996</v>
      </c>
      <c r="G343">
        <v>500</v>
      </c>
      <c r="H343" t="s">
        <v>186</v>
      </c>
      <c r="I343" t="s">
        <v>4122</v>
      </c>
      <c r="J343" t="s">
        <v>4123</v>
      </c>
      <c r="K343">
        <v>11</v>
      </c>
      <c r="L343">
        <v>4.7</v>
      </c>
      <c r="M343">
        <v>3062</v>
      </c>
      <c r="N343">
        <v>171359</v>
      </c>
      <c r="O343" t="s">
        <v>4124</v>
      </c>
      <c r="P343" t="s">
        <v>4125</v>
      </c>
      <c r="Q343">
        <v>8</v>
      </c>
      <c r="R343">
        <v>3.6</v>
      </c>
      <c r="S343">
        <v>575</v>
      </c>
      <c r="T343">
        <v>33781</v>
      </c>
      <c r="U343" t="s">
        <v>4126</v>
      </c>
      <c r="V343" t="s">
        <v>4127</v>
      </c>
      <c r="W343">
        <v>8</v>
      </c>
      <c r="X343">
        <v>4.5999999999999996</v>
      </c>
      <c r="Y343">
        <v>1769</v>
      </c>
      <c r="Z343">
        <v>82123</v>
      </c>
      <c r="AA343" t="s">
        <v>4128</v>
      </c>
      <c r="AB343" t="s">
        <v>4129</v>
      </c>
      <c r="AC343">
        <v>7</v>
      </c>
      <c r="AD343">
        <v>4.5</v>
      </c>
      <c r="AE343">
        <v>499</v>
      </c>
      <c r="AF343">
        <v>24289</v>
      </c>
      <c r="AG343" t="s">
        <v>4130</v>
      </c>
      <c r="AH343" t="s">
        <v>4131</v>
      </c>
      <c r="AI343">
        <v>19</v>
      </c>
      <c r="AJ343">
        <v>4.3</v>
      </c>
      <c r="AK343">
        <v>64</v>
      </c>
      <c r="AL343">
        <v>8128</v>
      </c>
    </row>
    <row r="344" spans="1:38" x14ac:dyDescent="0.25">
      <c r="A344">
        <v>343</v>
      </c>
      <c r="B344" t="s">
        <v>898</v>
      </c>
      <c r="C344" t="s">
        <v>4132</v>
      </c>
      <c r="D344" t="s">
        <v>3658</v>
      </c>
      <c r="E344" t="s">
        <v>4133</v>
      </c>
      <c r="F344">
        <v>4.7</v>
      </c>
      <c r="G344">
        <v>27</v>
      </c>
      <c r="H344" t="s">
        <v>100</v>
      </c>
      <c r="I344" t="s">
        <v>4134</v>
      </c>
      <c r="J344" t="s">
        <v>4135</v>
      </c>
      <c r="K344">
        <v>10</v>
      </c>
      <c r="L344">
        <v>4.5</v>
      </c>
      <c r="M344">
        <v>17</v>
      </c>
      <c r="O344" t="s">
        <v>4136</v>
      </c>
      <c r="P344" t="s">
        <v>4137</v>
      </c>
      <c r="Q344">
        <v>7</v>
      </c>
      <c r="U344" t="s">
        <v>4138</v>
      </c>
      <c r="V344" t="s">
        <v>4139</v>
      </c>
      <c r="W344">
        <v>5</v>
      </c>
      <c r="AA344" t="s">
        <v>4140</v>
      </c>
      <c r="AB344" t="s">
        <v>4141</v>
      </c>
      <c r="AC344">
        <v>6</v>
      </c>
      <c r="AG344" t="s">
        <v>4142</v>
      </c>
      <c r="AH344" t="s">
        <v>4143</v>
      </c>
      <c r="AI344">
        <v>7</v>
      </c>
    </row>
    <row r="345" spans="1:38" x14ac:dyDescent="0.25">
      <c r="A345">
        <v>344</v>
      </c>
      <c r="B345" t="s">
        <v>606</v>
      </c>
      <c r="C345" t="s">
        <v>4144</v>
      </c>
      <c r="D345" t="s">
        <v>4145</v>
      </c>
      <c r="E345" t="s">
        <v>4146</v>
      </c>
      <c r="F345">
        <v>4.7</v>
      </c>
      <c r="G345">
        <v>700</v>
      </c>
      <c r="H345" t="s">
        <v>186</v>
      </c>
      <c r="I345" t="s">
        <v>1888</v>
      </c>
      <c r="J345" t="s">
        <v>4147</v>
      </c>
      <c r="K345">
        <v>39</v>
      </c>
      <c r="L345">
        <v>4.7</v>
      </c>
      <c r="M345">
        <v>5645</v>
      </c>
      <c r="N345">
        <v>279666</v>
      </c>
      <c r="O345" t="s">
        <v>1893</v>
      </c>
      <c r="P345" t="s">
        <v>4148</v>
      </c>
      <c r="Q345">
        <v>41</v>
      </c>
      <c r="R345">
        <v>4.8</v>
      </c>
      <c r="S345">
        <v>2199</v>
      </c>
      <c r="T345">
        <v>95982</v>
      </c>
      <c r="U345" t="s">
        <v>4149</v>
      </c>
      <c r="V345" t="s">
        <v>4150</v>
      </c>
      <c r="W345">
        <v>28</v>
      </c>
      <c r="X345">
        <v>4.8</v>
      </c>
      <c r="Y345">
        <v>1233</v>
      </c>
      <c r="Z345">
        <v>78819</v>
      </c>
      <c r="AA345" t="s">
        <v>4151</v>
      </c>
      <c r="AB345" t="s">
        <v>4152</v>
      </c>
      <c r="AC345">
        <v>20</v>
      </c>
      <c r="AD345">
        <v>4.5999999999999996</v>
      </c>
      <c r="AE345">
        <v>552</v>
      </c>
      <c r="AF345">
        <v>68759</v>
      </c>
      <c r="AG345" t="s">
        <v>4153</v>
      </c>
      <c r="AH345" t="s">
        <v>4154</v>
      </c>
      <c r="AI345">
        <v>16</v>
      </c>
      <c r="AJ345">
        <v>4.7</v>
      </c>
      <c r="AK345">
        <v>97</v>
      </c>
      <c r="AL345">
        <v>6201</v>
      </c>
    </row>
    <row r="346" spans="1:38" x14ac:dyDescent="0.25">
      <c r="A346">
        <v>345</v>
      </c>
      <c r="B346" t="s">
        <v>4155</v>
      </c>
      <c r="C346" t="s">
        <v>4156</v>
      </c>
      <c r="D346" t="s">
        <v>4157</v>
      </c>
      <c r="E346" t="s">
        <v>4158</v>
      </c>
      <c r="F346">
        <v>4.7</v>
      </c>
      <c r="G346">
        <v>1400</v>
      </c>
      <c r="H346" t="s">
        <v>100</v>
      </c>
      <c r="I346" t="s">
        <v>4159</v>
      </c>
      <c r="J346" t="s">
        <v>4160</v>
      </c>
      <c r="K346">
        <v>11</v>
      </c>
      <c r="L346">
        <v>4.8</v>
      </c>
      <c r="M346">
        <v>1069</v>
      </c>
      <c r="N346">
        <v>48400</v>
      </c>
      <c r="O346" t="s">
        <v>4161</v>
      </c>
      <c r="P346" t="s">
        <v>4162</v>
      </c>
      <c r="Q346">
        <v>17</v>
      </c>
      <c r="R346">
        <v>4.9000000000000004</v>
      </c>
      <c r="S346">
        <v>515</v>
      </c>
      <c r="T346">
        <v>25932</v>
      </c>
      <c r="U346" t="s">
        <v>4163</v>
      </c>
      <c r="V346" t="s">
        <v>4164</v>
      </c>
      <c r="W346">
        <v>20</v>
      </c>
      <c r="X346">
        <v>4.7</v>
      </c>
      <c r="Y346">
        <v>287</v>
      </c>
      <c r="Z346">
        <v>11615</v>
      </c>
    </row>
    <row r="347" spans="1:38" x14ac:dyDescent="0.25">
      <c r="A347">
        <v>346</v>
      </c>
      <c r="B347" t="s">
        <v>2013</v>
      </c>
      <c r="C347" t="s">
        <v>4165</v>
      </c>
      <c r="D347" t="s">
        <v>4166</v>
      </c>
      <c r="E347" t="s">
        <v>4167</v>
      </c>
      <c r="F347">
        <v>4.7</v>
      </c>
      <c r="G347">
        <v>32</v>
      </c>
      <c r="H347" t="s">
        <v>89</v>
      </c>
      <c r="I347" t="s">
        <v>4168</v>
      </c>
      <c r="J347" t="s">
        <v>4169</v>
      </c>
      <c r="K347">
        <v>29</v>
      </c>
      <c r="L347">
        <v>4.7</v>
      </c>
      <c r="M347">
        <v>23</v>
      </c>
      <c r="O347" t="s">
        <v>4170</v>
      </c>
      <c r="P347" t="s">
        <v>4171</v>
      </c>
      <c r="Q347">
        <v>15</v>
      </c>
      <c r="U347" t="s">
        <v>4172</v>
      </c>
      <c r="V347" t="s">
        <v>4173</v>
      </c>
      <c r="W347">
        <v>22</v>
      </c>
    </row>
    <row r="348" spans="1:38" x14ac:dyDescent="0.25">
      <c r="A348">
        <v>347</v>
      </c>
      <c r="B348" t="s">
        <v>808</v>
      </c>
      <c r="C348" t="s">
        <v>4174</v>
      </c>
      <c r="D348" t="s">
        <v>4175</v>
      </c>
      <c r="E348" t="s">
        <v>4176</v>
      </c>
      <c r="F348">
        <v>4.8</v>
      </c>
      <c r="G348">
        <v>66</v>
      </c>
      <c r="H348" t="s">
        <v>186</v>
      </c>
      <c r="I348" t="s">
        <v>4177</v>
      </c>
      <c r="J348" t="s">
        <v>4178</v>
      </c>
      <c r="K348">
        <v>26</v>
      </c>
      <c r="L348">
        <v>4.9000000000000004</v>
      </c>
      <c r="M348">
        <v>531</v>
      </c>
      <c r="N348">
        <v>32899</v>
      </c>
      <c r="O348" t="s">
        <v>4179</v>
      </c>
      <c r="P348" t="s">
        <v>4180</v>
      </c>
      <c r="Q348">
        <v>20</v>
      </c>
      <c r="R348">
        <v>4.8</v>
      </c>
      <c r="S348">
        <v>178</v>
      </c>
      <c r="T348">
        <v>12838</v>
      </c>
      <c r="U348" t="s">
        <v>4181</v>
      </c>
      <c r="V348" t="s">
        <v>4182</v>
      </c>
      <c r="W348">
        <v>20</v>
      </c>
      <c r="X348">
        <v>4.7</v>
      </c>
      <c r="Y348">
        <v>94</v>
      </c>
      <c r="Z348">
        <v>12151</v>
      </c>
    </row>
    <row r="349" spans="1:38" x14ac:dyDescent="0.25">
      <c r="A349">
        <v>348</v>
      </c>
      <c r="B349" t="s">
        <v>632</v>
      </c>
      <c r="C349" t="s">
        <v>4183</v>
      </c>
      <c r="D349" t="s">
        <v>4184</v>
      </c>
      <c r="E349" t="s">
        <v>4185</v>
      </c>
      <c r="F349">
        <v>4.5999999999999996</v>
      </c>
      <c r="G349">
        <v>3200</v>
      </c>
      <c r="H349" t="s">
        <v>100</v>
      </c>
      <c r="I349" t="s">
        <v>4186</v>
      </c>
      <c r="J349" t="s">
        <v>4187</v>
      </c>
      <c r="K349">
        <v>25</v>
      </c>
      <c r="L349">
        <v>4.5999999999999996</v>
      </c>
      <c r="M349">
        <v>2851</v>
      </c>
      <c r="N349">
        <v>301735</v>
      </c>
      <c r="O349" t="s">
        <v>4188</v>
      </c>
      <c r="P349" t="s">
        <v>4189</v>
      </c>
      <c r="Q349">
        <v>12</v>
      </c>
      <c r="R349">
        <v>4.3</v>
      </c>
      <c r="S349">
        <v>366</v>
      </c>
      <c r="T349">
        <v>42157</v>
      </c>
      <c r="U349" t="s">
        <v>4190</v>
      </c>
      <c r="V349" t="s">
        <v>4191</v>
      </c>
      <c r="W349">
        <v>24</v>
      </c>
      <c r="X349">
        <v>4.7</v>
      </c>
      <c r="Y349">
        <v>304</v>
      </c>
      <c r="Z349">
        <v>37608</v>
      </c>
      <c r="AA349" t="s">
        <v>4192</v>
      </c>
      <c r="AB349" t="s">
        <v>4193</v>
      </c>
      <c r="AC349">
        <v>17</v>
      </c>
      <c r="AD349">
        <v>4.7</v>
      </c>
      <c r="AE349">
        <v>303</v>
      </c>
      <c r="AF349">
        <v>49568</v>
      </c>
    </row>
    <row r="350" spans="1:38" x14ac:dyDescent="0.25">
      <c r="A350">
        <v>349</v>
      </c>
      <c r="B350" t="s">
        <v>4194</v>
      </c>
      <c r="C350" t="s">
        <v>4195</v>
      </c>
      <c r="D350" t="s">
        <v>4196</v>
      </c>
      <c r="E350" t="s">
        <v>4197</v>
      </c>
      <c r="F350">
        <v>4.8</v>
      </c>
      <c r="G350">
        <v>1700</v>
      </c>
      <c r="H350" t="s">
        <v>100</v>
      </c>
      <c r="I350" t="s">
        <v>4198</v>
      </c>
      <c r="J350" t="s">
        <v>4199</v>
      </c>
      <c r="K350">
        <v>12</v>
      </c>
      <c r="L350">
        <v>4.7</v>
      </c>
      <c r="M350">
        <v>987</v>
      </c>
      <c r="N350">
        <v>55212</v>
      </c>
      <c r="O350" t="s">
        <v>4200</v>
      </c>
      <c r="P350" t="s">
        <v>4201</v>
      </c>
      <c r="Q350">
        <v>19</v>
      </c>
      <c r="R350">
        <v>4.8</v>
      </c>
      <c r="S350">
        <v>758</v>
      </c>
      <c r="T350">
        <v>45614</v>
      </c>
      <c r="U350" t="s">
        <v>4202</v>
      </c>
      <c r="V350" t="s">
        <v>4203</v>
      </c>
      <c r="W350">
        <v>17</v>
      </c>
      <c r="X350">
        <v>4.8</v>
      </c>
      <c r="Y350">
        <v>338</v>
      </c>
      <c r="Z350">
        <v>15672</v>
      </c>
      <c r="AA350" t="s">
        <v>4204</v>
      </c>
      <c r="AB350" t="s">
        <v>4205</v>
      </c>
      <c r="AC350">
        <v>10</v>
      </c>
      <c r="AD350">
        <v>4.9000000000000004</v>
      </c>
      <c r="AE350">
        <v>323</v>
      </c>
      <c r="AF350">
        <v>8206</v>
      </c>
    </row>
    <row r="351" spans="1:38" x14ac:dyDescent="0.25">
      <c r="A351">
        <v>350</v>
      </c>
      <c r="B351" t="s">
        <v>3851</v>
      </c>
      <c r="C351" t="s">
        <v>4206</v>
      </c>
      <c r="D351" t="s">
        <v>4207</v>
      </c>
      <c r="E351" t="s">
        <v>4208</v>
      </c>
      <c r="F351">
        <v>3.4</v>
      </c>
      <c r="G351">
        <v>14</v>
      </c>
      <c r="H351" t="s">
        <v>89</v>
      </c>
      <c r="I351" t="s">
        <v>4209</v>
      </c>
      <c r="J351" t="s">
        <v>4210</v>
      </c>
      <c r="K351">
        <v>9</v>
      </c>
      <c r="L351">
        <v>3.6</v>
      </c>
      <c r="M351">
        <v>11</v>
      </c>
      <c r="N351">
        <v>2839</v>
      </c>
      <c r="O351" t="s">
        <v>4211</v>
      </c>
      <c r="P351" t="s">
        <v>4212</v>
      </c>
      <c r="Q351">
        <v>10</v>
      </c>
      <c r="U351" t="s">
        <v>4213</v>
      </c>
      <c r="V351" t="s">
        <v>4214</v>
      </c>
      <c r="W351">
        <v>9</v>
      </c>
    </row>
    <row r="352" spans="1:38" x14ac:dyDescent="0.25">
      <c r="A352">
        <v>351</v>
      </c>
      <c r="B352" t="s">
        <v>2715</v>
      </c>
      <c r="C352" t="s">
        <v>4215</v>
      </c>
      <c r="D352" t="s">
        <v>4216</v>
      </c>
      <c r="E352" t="s">
        <v>4217</v>
      </c>
      <c r="F352">
        <v>4.5</v>
      </c>
      <c r="G352">
        <v>3900</v>
      </c>
      <c r="H352" t="s">
        <v>365</v>
      </c>
      <c r="I352" t="s">
        <v>4218</v>
      </c>
      <c r="J352" t="s">
        <v>4219</v>
      </c>
      <c r="K352">
        <v>122</v>
      </c>
      <c r="L352">
        <v>4.5999999999999996</v>
      </c>
      <c r="M352">
        <v>3197</v>
      </c>
      <c r="N352">
        <v>186973</v>
      </c>
      <c r="O352" t="s">
        <v>4220</v>
      </c>
      <c r="P352" t="s">
        <v>4221</v>
      </c>
      <c r="Q352">
        <v>61</v>
      </c>
      <c r="R352">
        <v>4.4000000000000004</v>
      </c>
      <c r="S352">
        <v>1028</v>
      </c>
      <c r="T352">
        <v>61781</v>
      </c>
      <c r="U352" t="s">
        <v>4222</v>
      </c>
      <c r="V352" t="s">
        <v>4223</v>
      </c>
      <c r="W352">
        <v>71</v>
      </c>
      <c r="X352">
        <v>4.5999999999999996</v>
      </c>
      <c r="Y352">
        <v>584</v>
      </c>
      <c r="Z352">
        <v>28644</v>
      </c>
      <c r="AA352" t="s">
        <v>4224</v>
      </c>
      <c r="AB352" t="s">
        <v>4225</v>
      </c>
      <c r="AC352">
        <v>20</v>
      </c>
      <c r="AD352">
        <v>4.5</v>
      </c>
      <c r="AE352">
        <v>614</v>
      </c>
      <c r="AF352">
        <v>44475</v>
      </c>
      <c r="AG352" t="s">
        <v>4226</v>
      </c>
      <c r="AH352" t="s">
        <v>4227</v>
      </c>
      <c r="AI352">
        <v>9</v>
      </c>
      <c r="AJ352">
        <v>4.5999999999999996</v>
      </c>
      <c r="AK352">
        <v>272</v>
      </c>
      <c r="AL352">
        <v>11166</v>
      </c>
    </row>
    <row r="353" spans="1:38" x14ac:dyDescent="0.25">
      <c r="A353">
        <v>352</v>
      </c>
      <c r="B353" t="s">
        <v>4228</v>
      </c>
      <c r="C353" t="s">
        <v>4229</v>
      </c>
      <c r="D353" t="s">
        <v>4230</v>
      </c>
      <c r="E353" t="s">
        <v>4231</v>
      </c>
      <c r="F353">
        <v>4.5999999999999996</v>
      </c>
      <c r="G353">
        <v>371</v>
      </c>
      <c r="H353" t="s">
        <v>186</v>
      </c>
      <c r="I353" t="s">
        <v>4232</v>
      </c>
      <c r="J353" t="s">
        <v>4233</v>
      </c>
      <c r="K353">
        <v>14</v>
      </c>
      <c r="L353">
        <v>4.5999999999999996</v>
      </c>
      <c r="M353">
        <v>218</v>
      </c>
      <c r="N353">
        <v>8291</v>
      </c>
      <c r="O353" t="s">
        <v>4234</v>
      </c>
      <c r="P353" t="s">
        <v>4235</v>
      </c>
      <c r="Q353">
        <v>12</v>
      </c>
      <c r="R353">
        <v>4.7</v>
      </c>
      <c r="S353">
        <v>79</v>
      </c>
      <c r="T353">
        <v>3673</v>
      </c>
      <c r="U353" t="s">
        <v>4236</v>
      </c>
      <c r="V353" t="s">
        <v>4237</v>
      </c>
      <c r="W353">
        <v>9</v>
      </c>
      <c r="X353">
        <v>4.7</v>
      </c>
      <c r="Y353">
        <v>152</v>
      </c>
      <c r="Z353">
        <v>6285</v>
      </c>
    </row>
    <row r="354" spans="1:38" x14ac:dyDescent="0.25">
      <c r="A354">
        <v>353</v>
      </c>
      <c r="B354" t="s">
        <v>2715</v>
      </c>
      <c r="C354" t="s">
        <v>4238</v>
      </c>
      <c r="D354" t="s">
        <v>4239</v>
      </c>
      <c r="E354" t="s">
        <v>4240</v>
      </c>
      <c r="F354">
        <v>4.5</v>
      </c>
      <c r="G354">
        <v>153</v>
      </c>
      <c r="H354" t="s">
        <v>186</v>
      </c>
      <c r="I354" t="s">
        <v>4241</v>
      </c>
      <c r="J354" t="s">
        <v>4242</v>
      </c>
      <c r="K354">
        <v>19</v>
      </c>
      <c r="L354">
        <v>4.5999999999999996</v>
      </c>
      <c r="M354">
        <v>128</v>
      </c>
      <c r="N354">
        <v>12660</v>
      </c>
      <c r="O354" t="s">
        <v>4243</v>
      </c>
      <c r="P354" t="s">
        <v>4244</v>
      </c>
      <c r="Q354">
        <v>17</v>
      </c>
      <c r="R354">
        <v>4.4000000000000004</v>
      </c>
      <c r="S354">
        <v>28</v>
      </c>
      <c r="T354">
        <v>2387</v>
      </c>
      <c r="U354" t="s">
        <v>4245</v>
      </c>
      <c r="V354" t="s">
        <v>4246</v>
      </c>
      <c r="W354">
        <v>18</v>
      </c>
      <c r="X354">
        <v>4.8</v>
      </c>
      <c r="Y354">
        <v>14</v>
      </c>
      <c r="Z354">
        <v>2254</v>
      </c>
      <c r="AA354" t="s">
        <v>4247</v>
      </c>
      <c r="AB354" t="s">
        <v>4248</v>
      </c>
      <c r="AC354">
        <v>15</v>
      </c>
      <c r="AD354">
        <v>4.8</v>
      </c>
      <c r="AE354">
        <v>12</v>
      </c>
      <c r="AF354">
        <v>1965</v>
      </c>
    </row>
    <row r="355" spans="1:38" x14ac:dyDescent="0.25">
      <c r="A355">
        <v>354</v>
      </c>
      <c r="B355" t="s">
        <v>1147</v>
      </c>
      <c r="C355" t="s">
        <v>4249</v>
      </c>
      <c r="D355" t="s">
        <v>4250</v>
      </c>
      <c r="E355" t="s">
        <v>4251</v>
      </c>
      <c r="F355">
        <v>4.5999999999999996</v>
      </c>
      <c r="G355">
        <v>546</v>
      </c>
      <c r="H355" t="s">
        <v>100</v>
      </c>
      <c r="I355" t="s">
        <v>4252</v>
      </c>
      <c r="J355" t="s">
        <v>4253</v>
      </c>
      <c r="K355">
        <v>11</v>
      </c>
      <c r="L355">
        <v>4.5999999999999996</v>
      </c>
      <c r="M355">
        <v>314</v>
      </c>
      <c r="N355">
        <v>14972</v>
      </c>
      <c r="O355" t="s">
        <v>4254</v>
      </c>
      <c r="P355" t="s">
        <v>4255</v>
      </c>
      <c r="Q355">
        <v>6</v>
      </c>
      <c r="R355">
        <v>4.5999999999999996</v>
      </c>
      <c r="S355">
        <v>68</v>
      </c>
      <c r="T355">
        <v>4263</v>
      </c>
      <c r="U355" t="s">
        <v>4256</v>
      </c>
      <c r="V355" t="s">
        <v>4257</v>
      </c>
      <c r="W355">
        <v>7</v>
      </c>
      <c r="X355">
        <v>4.5999999999999996</v>
      </c>
      <c r="Y355">
        <v>184</v>
      </c>
      <c r="Z355">
        <v>8085</v>
      </c>
      <c r="AA355" t="s">
        <v>4258</v>
      </c>
      <c r="AB355" t="s">
        <v>4259</v>
      </c>
      <c r="AC355">
        <v>6</v>
      </c>
      <c r="AD355">
        <v>4.5</v>
      </c>
      <c r="AE355">
        <v>95</v>
      </c>
      <c r="AF355">
        <v>4360</v>
      </c>
    </row>
    <row r="356" spans="1:38" x14ac:dyDescent="0.25">
      <c r="A356">
        <v>355</v>
      </c>
      <c r="B356" t="s">
        <v>1342</v>
      </c>
      <c r="C356" t="s">
        <v>4260</v>
      </c>
      <c r="D356" t="s">
        <v>4261</v>
      </c>
      <c r="E356" t="s">
        <v>4262</v>
      </c>
      <c r="F356">
        <v>4.8</v>
      </c>
      <c r="G356">
        <v>3200</v>
      </c>
      <c r="H356" t="s">
        <v>100</v>
      </c>
      <c r="I356" t="s">
        <v>4263</v>
      </c>
      <c r="J356" t="s">
        <v>4264</v>
      </c>
      <c r="K356">
        <v>12</v>
      </c>
      <c r="L356">
        <v>4.8</v>
      </c>
      <c r="M356">
        <v>1191</v>
      </c>
      <c r="N356">
        <v>44784</v>
      </c>
      <c r="O356" t="s">
        <v>4265</v>
      </c>
      <c r="P356" t="s">
        <v>4266</v>
      </c>
      <c r="Q356">
        <v>10</v>
      </c>
      <c r="R356">
        <v>4.9000000000000004</v>
      </c>
      <c r="S356">
        <v>348</v>
      </c>
      <c r="T356">
        <v>8826</v>
      </c>
      <c r="U356" t="s">
        <v>4267</v>
      </c>
      <c r="V356" t="s">
        <v>4268</v>
      </c>
      <c r="W356">
        <v>12</v>
      </c>
      <c r="X356">
        <v>4.8</v>
      </c>
      <c r="Y356">
        <v>655</v>
      </c>
      <c r="Z356">
        <v>21709</v>
      </c>
      <c r="AA356" t="s">
        <v>4269</v>
      </c>
      <c r="AB356" t="s">
        <v>4270</v>
      </c>
      <c r="AC356">
        <v>10</v>
      </c>
      <c r="AD356">
        <v>4.8</v>
      </c>
      <c r="AE356">
        <v>1411</v>
      </c>
      <c r="AF356">
        <v>37534</v>
      </c>
      <c r="AG356" t="s">
        <v>4271</v>
      </c>
      <c r="AH356" t="s">
        <v>4272</v>
      </c>
      <c r="AI356">
        <v>9</v>
      </c>
      <c r="AJ356">
        <v>4.7</v>
      </c>
      <c r="AK356">
        <v>135</v>
      </c>
      <c r="AL356">
        <v>5605</v>
      </c>
    </row>
    <row r="357" spans="1:38" x14ac:dyDescent="0.25">
      <c r="A357">
        <v>356</v>
      </c>
      <c r="B357" t="s">
        <v>2715</v>
      </c>
      <c r="C357" t="s">
        <v>4273</v>
      </c>
      <c r="D357" t="s">
        <v>4274</v>
      </c>
      <c r="E357" t="s">
        <v>4275</v>
      </c>
      <c r="F357">
        <v>4.7</v>
      </c>
      <c r="G357">
        <v>1700</v>
      </c>
      <c r="H357" t="s">
        <v>100</v>
      </c>
      <c r="I357" t="s">
        <v>4276</v>
      </c>
      <c r="J357" t="s">
        <v>4277</v>
      </c>
      <c r="K357">
        <v>9</v>
      </c>
      <c r="L357">
        <v>4.7</v>
      </c>
      <c r="M357">
        <v>1239</v>
      </c>
      <c r="N357">
        <v>28214</v>
      </c>
      <c r="O357" t="s">
        <v>4278</v>
      </c>
      <c r="P357" t="s">
        <v>4279</v>
      </c>
      <c r="Q357">
        <v>15</v>
      </c>
      <c r="R357">
        <v>4.8</v>
      </c>
      <c r="S357">
        <v>395</v>
      </c>
      <c r="T357">
        <v>10798</v>
      </c>
      <c r="U357" t="s">
        <v>4280</v>
      </c>
      <c r="V357" t="s">
        <v>4281</v>
      </c>
      <c r="W357">
        <v>8</v>
      </c>
      <c r="X357">
        <v>4.8</v>
      </c>
      <c r="Y357">
        <v>317</v>
      </c>
      <c r="Z357">
        <v>9254</v>
      </c>
      <c r="AA357" t="s">
        <v>4282</v>
      </c>
      <c r="AB357" t="s">
        <v>4283</v>
      </c>
      <c r="AC357">
        <v>9</v>
      </c>
      <c r="AD357">
        <v>4.8</v>
      </c>
      <c r="AE357">
        <v>267</v>
      </c>
      <c r="AF357">
        <v>7636</v>
      </c>
      <c r="AG357" t="s">
        <v>4284</v>
      </c>
      <c r="AH357" t="s">
        <v>4285</v>
      </c>
      <c r="AI357">
        <v>6</v>
      </c>
      <c r="AJ357">
        <v>4.9000000000000004</v>
      </c>
      <c r="AK357">
        <v>284</v>
      </c>
      <c r="AL357">
        <v>5256</v>
      </c>
    </row>
    <row r="358" spans="1:38" x14ac:dyDescent="0.25">
      <c r="A358">
        <v>357</v>
      </c>
      <c r="B358" t="s">
        <v>1363</v>
      </c>
      <c r="C358" t="s">
        <v>4286</v>
      </c>
      <c r="D358" t="s">
        <v>4287</v>
      </c>
      <c r="E358" t="s">
        <v>4288</v>
      </c>
      <c r="F358">
        <v>4.7</v>
      </c>
      <c r="G358">
        <v>774</v>
      </c>
      <c r="H358" t="s">
        <v>100</v>
      </c>
      <c r="I358" t="s">
        <v>4289</v>
      </c>
      <c r="J358" t="s">
        <v>4290</v>
      </c>
      <c r="K358">
        <v>13</v>
      </c>
      <c r="L358">
        <v>4.7</v>
      </c>
      <c r="M358">
        <v>583</v>
      </c>
      <c r="N358">
        <v>16243</v>
      </c>
      <c r="O358" t="s">
        <v>4291</v>
      </c>
      <c r="P358" t="s">
        <v>4292</v>
      </c>
      <c r="Q358">
        <v>13</v>
      </c>
      <c r="R358">
        <v>4.8</v>
      </c>
      <c r="S358">
        <v>271</v>
      </c>
      <c r="T358">
        <v>8168</v>
      </c>
      <c r="U358" t="s">
        <v>4293</v>
      </c>
      <c r="V358" t="s">
        <v>4294</v>
      </c>
      <c r="W358">
        <v>12</v>
      </c>
      <c r="X358">
        <v>4.8</v>
      </c>
      <c r="Y358">
        <v>114</v>
      </c>
      <c r="Z358">
        <v>3837</v>
      </c>
      <c r="AA358" t="s">
        <v>4295</v>
      </c>
      <c r="AB358" t="s">
        <v>4296</v>
      </c>
      <c r="AC358">
        <v>14</v>
      </c>
      <c r="AD358">
        <v>4.7</v>
      </c>
      <c r="AE358">
        <v>134</v>
      </c>
      <c r="AF358">
        <v>3902</v>
      </c>
      <c r="AG358" t="s">
        <v>4297</v>
      </c>
      <c r="AH358" t="s">
        <v>4298</v>
      </c>
      <c r="AI358">
        <v>10</v>
      </c>
      <c r="AJ358">
        <v>4.5999999999999996</v>
      </c>
      <c r="AK358">
        <v>45</v>
      </c>
      <c r="AL358">
        <v>2645</v>
      </c>
    </row>
    <row r="359" spans="1:38" x14ac:dyDescent="0.25">
      <c r="A359">
        <v>358</v>
      </c>
      <c r="B359" t="s">
        <v>871</v>
      </c>
      <c r="C359" t="s">
        <v>4299</v>
      </c>
      <c r="D359" t="s">
        <v>4300</v>
      </c>
      <c r="E359" t="s">
        <v>4301</v>
      </c>
      <c r="F359">
        <v>4.7</v>
      </c>
      <c r="G359">
        <v>6100</v>
      </c>
      <c r="H359" t="s">
        <v>100</v>
      </c>
      <c r="I359" t="s">
        <v>4302</v>
      </c>
      <c r="J359" t="s">
        <v>4303</v>
      </c>
      <c r="K359">
        <v>2</v>
      </c>
      <c r="L359">
        <v>4.7</v>
      </c>
      <c r="M359">
        <v>1424</v>
      </c>
      <c r="N359">
        <v>39321</v>
      </c>
      <c r="O359" t="s">
        <v>4304</v>
      </c>
      <c r="P359" t="s">
        <v>4305</v>
      </c>
      <c r="Q359">
        <v>13</v>
      </c>
      <c r="R359">
        <v>4.5999999999999996</v>
      </c>
      <c r="S359">
        <v>3590</v>
      </c>
      <c r="T359">
        <v>112965</v>
      </c>
    </row>
    <row r="360" spans="1:38" x14ac:dyDescent="0.25">
      <c r="A360">
        <v>359</v>
      </c>
      <c r="B360" t="s">
        <v>1363</v>
      </c>
      <c r="C360" t="s">
        <v>4306</v>
      </c>
      <c r="D360" t="s">
        <v>4307</v>
      </c>
      <c r="E360" t="s">
        <v>4308</v>
      </c>
      <c r="F360">
        <v>3.4</v>
      </c>
      <c r="G360">
        <v>4</v>
      </c>
      <c r="H360" t="s">
        <v>186</v>
      </c>
      <c r="I360" t="s">
        <v>4309</v>
      </c>
      <c r="J360" t="s">
        <v>4310</v>
      </c>
      <c r="K360">
        <v>37</v>
      </c>
      <c r="L360">
        <v>3.3</v>
      </c>
      <c r="M360">
        <v>30</v>
      </c>
      <c r="N360">
        <v>8996</v>
      </c>
      <c r="O360" t="s">
        <v>4311</v>
      </c>
      <c r="P360" t="s">
        <v>4312</v>
      </c>
      <c r="Q360">
        <v>38</v>
      </c>
      <c r="T360">
        <v>2247</v>
      </c>
      <c r="U360" t="s">
        <v>4313</v>
      </c>
      <c r="V360" t="s">
        <v>4314</v>
      </c>
      <c r="W360">
        <v>58</v>
      </c>
      <c r="X360">
        <v>4</v>
      </c>
      <c r="Y360">
        <v>11</v>
      </c>
      <c r="Z360">
        <v>6702</v>
      </c>
    </row>
    <row r="361" spans="1:38" x14ac:dyDescent="0.25">
      <c r="A361">
        <v>360</v>
      </c>
      <c r="B361" t="s">
        <v>898</v>
      </c>
      <c r="C361" t="s">
        <v>4315</v>
      </c>
      <c r="D361" t="s">
        <v>4316</v>
      </c>
      <c r="E361" t="s">
        <v>4317</v>
      </c>
      <c r="F361">
        <v>4.5</v>
      </c>
      <c r="G361">
        <v>11</v>
      </c>
      <c r="H361" t="s">
        <v>100</v>
      </c>
      <c r="I361" t="s">
        <v>4318</v>
      </c>
      <c r="J361" t="s">
        <v>4319</v>
      </c>
      <c r="K361">
        <v>7</v>
      </c>
      <c r="O361" t="s">
        <v>4320</v>
      </c>
      <c r="P361" t="s">
        <v>4321</v>
      </c>
      <c r="Q361">
        <v>7</v>
      </c>
      <c r="U361" t="s">
        <v>4322</v>
      </c>
      <c r="V361" t="s">
        <v>4323</v>
      </c>
      <c r="W361">
        <v>6</v>
      </c>
      <c r="AA361" t="s">
        <v>4324</v>
      </c>
      <c r="AB361" t="s">
        <v>4325</v>
      </c>
      <c r="AC361">
        <v>7</v>
      </c>
      <c r="AG361" t="s">
        <v>4326</v>
      </c>
      <c r="AH361" t="s">
        <v>4327</v>
      </c>
      <c r="AI361">
        <v>8</v>
      </c>
    </row>
    <row r="362" spans="1:38" x14ac:dyDescent="0.25">
      <c r="A362">
        <v>361</v>
      </c>
      <c r="B362" t="s">
        <v>1599</v>
      </c>
      <c r="C362" t="s">
        <v>4328</v>
      </c>
      <c r="D362" t="s">
        <v>4329</v>
      </c>
      <c r="E362" t="s">
        <v>4330</v>
      </c>
      <c r="F362">
        <v>4.7</v>
      </c>
      <c r="G362">
        <v>157</v>
      </c>
      <c r="H362" t="s">
        <v>100</v>
      </c>
      <c r="I362" t="s">
        <v>4331</v>
      </c>
      <c r="J362" t="s">
        <v>4332</v>
      </c>
      <c r="K362">
        <v>21</v>
      </c>
      <c r="L362">
        <v>4.8</v>
      </c>
      <c r="M362">
        <v>95</v>
      </c>
      <c r="N362">
        <v>10974</v>
      </c>
      <c r="O362" t="s">
        <v>4333</v>
      </c>
      <c r="P362" t="s">
        <v>4334</v>
      </c>
      <c r="Q362">
        <v>13</v>
      </c>
      <c r="R362">
        <v>4.7</v>
      </c>
      <c r="S362">
        <v>43</v>
      </c>
      <c r="T362">
        <v>5971</v>
      </c>
      <c r="U362" t="s">
        <v>4335</v>
      </c>
      <c r="V362" t="s">
        <v>4336</v>
      </c>
      <c r="W362">
        <v>16</v>
      </c>
      <c r="X362">
        <v>4.5999999999999996</v>
      </c>
      <c r="Y362">
        <v>33</v>
      </c>
      <c r="Z362">
        <v>4704</v>
      </c>
    </row>
    <row r="363" spans="1:38" x14ac:dyDescent="0.25">
      <c r="A363">
        <v>362</v>
      </c>
      <c r="B363" t="s">
        <v>3975</v>
      </c>
      <c r="C363" t="s">
        <v>4337</v>
      </c>
      <c r="D363" t="s">
        <v>4338</v>
      </c>
      <c r="E363" t="s">
        <v>4339</v>
      </c>
      <c r="F363">
        <v>4.4000000000000004</v>
      </c>
      <c r="G363">
        <v>53</v>
      </c>
      <c r="H363" t="s">
        <v>100</v>
      </c>
      <c r="I363" t="s">
        <v>4340</v>
      </c>
      <c r="J363" t="s">
        <v>4341</v>
      </c>
      <c r="K363">
        <v>24</v>
      </c>
      <c r="L363">
        <v>3.8</v>
      </c>
      <c r="M363">
        <v>15</v>
      </c>
      <c r="N363">
        <v>2713</v>
      </c>
      <c r="O363" t="s">
        <v>4342</v>
      </c>
      <c r="P363" t="s">
        <v>4343</v>
      </c>
      <c r="Q363">
        <v>19</v>
      </c>
      <c r="R363">
        <v>4.5999999999999996</v>
      </c>
      <c r="S363">
        <v>35</v>
      </c>
      <c r="T363">
        <v>6139</v>
      </c>
      <c r="U363" t="s">
        <v>4344</v>
      </c>
      <c r="V363" t="s">
        <v>4345</v>
      </c>
      <c r="W363">
        <v>20</v>
      </c>
      <c r="AA363" t="s">
        <v>4346</v>
      </c>
      <c r="AB363" t="s">
        <v>4347</v>
      </c>
      <c r="AC363">
        <v>21</v>
      </c>
    </row>
    <row r="364" spans="1:38" x14ac:dyDescent="0.25">
      <c r="A364">
        <v>363</v>
      </c>
      <c r="B364" t="s">
        <v>3109</v>
      </c>
      <c r="C364" t="s">
        <v>4348</v>
      </c>
      <c r="D364" t="s">
        <v>4349</v>
      </c>
      <c r="E364" t="s">
        <v>4350</v>
      </c>
      <c r="F364">
        <v>4.4000000000000004</v>
      </c>
      <c r="G364">
        <v>258</v>
      </c>
      <c r="H364" t="s">
        <v>100</v>
      </c>
      <c r="I364" t="s">
        <v>4351</v>
      </c>
      <c r="J364" t="s">
        <v>4352</v>
      </c>
      <c r="K364">
        <v>10</v>
      </c>
      <c r="L364">
        <v>4.5999999999999996</v>
      </c>
      <c r="M364">
        <v>172</v>
      </c>
      <c r="N364">
        <v>21787</v>
      </c>
      <c r="O364" t="s">
        <v>4353</v>
      </c>
      <c r="P364" t="s">
        <v>4354</v>
      </c>
      <c r="Q364">
        <v>10</v>
      </c>
      <c r="R364">
        <v>4.5</v>
      </c>
      <c r="S364">
        <v>40</v>
      </c>
      <c r="T364">
        <v>8990</v>
      </c>
      <c r="U364" t="s">
        <v>4355</v>
      </c>
      <c r="V364" t="s">
        <v>4356</v>
      </c>
      <c r="W364">
        <v>11</v>
      </c>
      <c r="X364">
        <v>3.8</v>
      </c>
      <c r="Y364">
        <v>38</v>
      </c>
      <c r="Z364">
        <v>11054</v>
      </c>
      <c r="AA364" t="s">
        <v>4357</v>
      </c>
      <c r="AB364" t="s">
        <v>4358</v>
      </c>
      <c r="AC364">
        <v>11</v>
      </c>
      <c r="AD364">
        <v>4.3</v>
      </c>
      <c r="AE364">
        <v>42</v>
      </c>
      <c r="AF364">
        <v>9393</v>
      </c>
    </row>
    <row r="365" spans="1:38" x14ac:dyDescent="0.25">
      <c r="A365">
        <v>364</v>
      </c>
      <c r="B365" t="s">
        <v>1363</v>
      </c>
      <c r="C365" t="s">
        <v>4359</v>
      </c>
      <c r="D365" t="s">
        <v>4360</v>
      </c>
      <c r="E365" t="s">
        <v>4361</v>
      </c>
      <c r="F365">
        <v>4.2</v>
      </c>
      <c r="G365">
        <v>34</v>
      </c>
      <c r="H365" t="s">
        <v>186</v>
      </c>
      <c r="I365" t="s">
        <v>4362</v>
      </c>
      <c r="J365" t="s">
        <v>4363</v>
      </c>
      <c r="K365">
        <v>41</v>
      </c>
      <c r="L365">
        <v>4.3</v>
      </c>
      <c r="M365">
        <v>20</v>
      </c>
      <c r="N365">
        <v>5053</v>
      </c>
      <c r="O365" t="s">
        <v>4364</v>
      </c>
      <c r="P365" t="s">
        <v>4365</v>
      </c>
      <c r="Q365">
        <v>33</v>
      </c>
      <c r="T365">
        <v>2927</v>
      </c>
      <c r="U365" t="s">
        <v>10112</v>
      </c>
      <c r="V365" t="s">
        <v>10113</v>
      </c>
      <c r="W365">
        <v>31</v>
      </c>
      <c r="X365">
        <v>4.3</v>
      </c>
      <c r="Y365">
        <v>12</v>
      </c>
      <c r="Z365">
        <v>2905</v>
      </c>
    </row>
    <row r="366" spans="1:38" x14ac:dyDescent="0.25">
      <c r="A366">
        <v>365</v>
      </c>
      <c r="B366" t="s">
        <v>1457</v>
      </c>
      <c r="C366" t="s">
        <v>4366</v>
      </c>
      <c r="D366" t="s">
        <v>4367</v>
      </c>
      <c r="E366" t="s">
        <v>4368</v>
      </c>
      <c r="F366">
        <v>4.8</v>
      </c>
      <c r="G366">
        <v>5100</v>
      </c>
      <c r="H366" t="s">
        <v>186</v>
      </c>
      <c r="I366" t="s">
        <v>4369</v>
      </c>
      <c r="J366" t="s">
        <v>4370</v>
      </c>
      <c r="K366">
        <v>21</v>
      </c>
      <c r="L366">
        <v>4.8</v>
      </c>
      <c r="M366">
        <v>3739</v>
      </c>
      <c r="N366">
        <v>192582</v>
      </c>
      <c r="O366" t="s">
        <v>4371</v>
      </c>
      <c r="P366" t="s">
        <v>4372</v>
      </c>
      <c r="Q366">
        <v>17</v>
      </c>
      <c r="R366">
        <v>4.8</v>
      </c>
      <c r="S366">
        <v>1192</v>
      </c>
      <c r="T366">
        <v>56448</v>
      </c>
      <c r="U366" t="s">
        <v>4373</v>
      </c>
      <c r="V366" t="s">
        <v>4374</v>
      </c>
      <c r="W366">
        <v>18</v>
      </c>
      <c r="X366">
        <v>4.8</v>
      </c>
      <c r="Y366">
        <v>1285</v>
      </c>
      <c r="Z366">
        <v>104438</v>
      </c>
      <c r="AA366" t="s">
        <v>4375</v>
      </c>
      <c r="AB366" t="s">
        <v>4376</v>
      </c>
      <c r="AC366">
        <v>22</v>
      </c>
      <c r="AD366">
        <v>4.7</v>
      </c>
      <c r="AE366">
        <v>145</v>
      </c>
      <c r="AF366">
        <v>13270</v>
      </c>
    </row>
    <row r="367" spans="1:38" x14ac:dyDescent="0.25">
      <c r="A367">
        <v>366</v>
      </c>
      <c r="B367" t="s">
        <v>567</v>
      </c>
      <c r="C367" t="s">
        <v>4377</v>
      </c>
      <c r="D367" t="s">
        <v>4338</v>
      </c>
      <c r="E367" t="s">
        <v>4378</v>
      </c>
      <c r="F367">
        <v>4.5999999999999996</v>
      </c>
      <c r="G367">
        <v>1300</v>
      </c>
      <c r="H367" t="s">
        <v>100</v>
      </c>
      <c r="I367" t="s">
        <v>4379</v>
      </c>
      <c r="J367" t="s">
        <v>4380</v>
      </c>
      <c r="K367">
        <v>11</v>
      </c>
      <c r="L367">
        <v>4.5999999999999996</v>
      </c>
      <c r="M367">
        <v>833</v>
      </c>
      <c r="N367">
        <v>56468</v>
      </c>
      <c r="O367" t="s">
        <v>4381</v>
      </c>
      <c r="P367" t="s">
        <v>4382</v>
      </c>
      <c r="Q367">
        <v>14</v>
      </c>
      <c r="R367">
        <v>4.7</v>
      </c>
      <c r="S367">
        <v>401</v>
      </c>
      <c r="T367">
        <v>27351</v>
      </c>
      <c r="U367" t="s">
        <v>4383</v>
      </c>
      <c r="V367" t="s">
        <v>4384</v>
      </c>
      <c r="W367">
        <v>15</v>
      </c>
      <c r="X367">
        <v>4.4000000000000004</v>
      </c>
      <c r="Y367">
        <v>281</v>
      </c>
      <c r="Z367">
        <v>26631</v>
      </c>
      <c r="AA367" t="s">
        <v>4385</v>
      </c>
      <c r="AB367" t="s">
        <v>4386</v>
      </c>
      <c r="AC367">
        <v>13</v>
      </c>
      <c r="AD367">
        <v>4.5999999999999996</v>
      </c>
      <c r="AE367">
        <v>155</v>
      </c>
      <c r="AF367">
        <v>15793</v>
      </c>
    </row>
    <row r="368" spans="1:38" x14ac:dyDescent="0.25">
      <c r="A368">
        <v>367</v>
      </c>
      <c r="B368" t="s">
        <v>4387</v>
      </c>
      <c r="C368" t="s">
        <v>4388</v>
      </c>
      <c r="D368" t="s">
        <v>4389</v>
      </c>
      <c r="E368" t="s">
        <v>4390</v>
      </c>
      <c r="F368">
        <v>4.7</v>
      </c>
      <c r="G368">
        <v>2600</v>
      </c>
      <c r="H368" t="s">
        <v>100</v>
      </c>
      <c r="I368" t="s">
        <v>4391</v>
      </c>
      <c r="J368" t="s">
        <v>4392</v>
      </c>
      <c r="K368">
        <v>26</v>
      </c>
      <c r="L368">
        <v>4.8</v>
      </c>
      <c r="M368">
        <v>1935</v>
      </c>
      <c r="N368">
        <v>77289</v>
      </c>
      <c r="O368" t="s">
        <v>4393</v>
      </c>
      <c r="P368" t="s">
        <v>4394</v>
      </c>
      <c r="Q368">
        <v>22</v>
      </c>
      <c r="R368">
        <v>4.5999999999999996</v>
      </c>
      <c r="S368">
        <v>850</v>
      </c>
      <c r="T368">
        <v>51334</v>
      </c>
      <c r="U368" t="s">
        <v>4395</v>
      </c>
      <c r="V368" t="s">
        <v>4396</v>
      </c>
      <c r="W368">
        <v>25</v>
      </c>
      <c r="X368">
        <v>4.5999999999999996</v>
      </c>
      <c r="Y368">
        <v>272</v>
      </c>
      <c r="Z368">
        <v>23444</v>
      </c>
      <c r="AA368" t="s">
        <v>4397</v>
      </c>
      <c r="AB368" t="s">
        <v>4398</v>
      </c>
      <c r="AC368">
        <v>11</v>
      </c>
      <c r="AD368">
        <v>4.7</v>
      </c>
      <c r="AE368">
        <v>177</v>
      </c>
      <c r="AF368">
        <v>8857</v>
      </c>
      <c r="AG368" t="s">
        <v>4399</v>
      </c>
      <c r="AH368" t="s">
        <v>4400</v>
      </c>
      <c r="AI368">
        <v>8</v>
      </c>
      <c r="AJ368">
        <v>4.9000000000000004</v>
      </c>
      <c r="AK368">
        <v>68</v>
      </c>
      <c r="AL368">
        <v>5502</v>
      </c>
    </row>
    <row r="369" spans="1:44" x14ac:dyDescent="0.25">
      <c r="A369">
        <v>368</v>
      </c>
      <c r="B369" t="s">
        <v>676</v>
      </c>
      <c r="C369" t="s">
        <v>4401</v>
      </c>
      <c r="D369" t="s">
        <v>4402</v>
      </c>
      <c r="E369" t="s">
        <v>4403</v>
      </c>
      <c r="F369">
        <v>4.5</v>
      </c>
      <c r="G369">
        <v>1400</v>
      </c>
      <c r="H369" t="s">
        <v>100</v>
      </c>
      <c r="I369" t="s">
        <v>4402</v>
      </c>
      <c r="J369" t="s">
        <v>4404</v>
      </c>
      <c r="K369">
        <v>20</v>
      </c>
      <c r="L369">
        <v>4.5</v>
      </c>
      <c r="M369">
        <v>585</v>
      </c>
      <c r="N369">
        <v>37352</v>
      </c>
      <c r="O369" t="s">
        <v>4405</v>
      </c>
      <c r="P369" t="s">
        <v>4406</v>
      </c>
      <c r="Q369">
        <v>25</v>
      </c>
      <c r="R369">
        <v>4.7</v>
      </c>
      <c r="S369">
        <v>204</v>
      </c>
      <c r="T369">
        <v>10689</v>
      </c>
      <c r="U369" t="s">
        <v>4407</v>
      </c>
      <c r="V369" t="s">
        <v>4408</v>
      </c>
      <c r="W369">
        <v>12</v>
      </c>
      <c r="X369">
        <v>4.5</v>
      </c>
      <c r="Y369">
        <v>700</v>
      </c>
      <c r="Z369">
        <v>31567</v>
      </c>
      <c r="AA369" t="s">
        <v>4409</v>
      </c>
      <c r="AB369" t="s">
        <v>4410</v>
      </c>
      <c r="AC369">
        <v>12</v>
      </c>
      <c r="AD369">
        <v>4.5</v>
      </c>
      <c r="AE369">
        <v>276</v>
      </c>
      <c r="AF369">
        <v>18099</v>
      </c>
      <c r="AG369" t="s">
        <v>4411</v>
      </c>
      <c r="AH369" t="s">
        <v>4412</v>
      </c>
      <c r="AI369">
        <v>9</v>
      </c>
      <c r="AJ369">
        <v>4.5999999999999996</v>
      </c>
      <c r="AK369">
        <v>42</v>
      </c>
      <c r="AL369">
        <v>2270</v>
      </c>
    </row>
    <row r="370" spans="1:44" x14ac:dyDescent="0.25">
      <c r="A370">
        <v>369</v>
      </c>
      <c r="B370" t="s">
        <v>4413</v>
      </c>
      <c r="C370" t="s">
        <v>4414</v>
      </c>
      <c r="D370" t="s">
        <v>4415</v>
      </c>
      <c r="E370" t="s">
        <v>4416</v>
      </c>
      <c r="F370">
        <v>4.5999999999999996</v>
      </c>
      <c r="G370">
        <v>1800</v>
      </c>
      <c r="H370" t="s">
        <v>186</v>
      </c>
      <c r="I370" t="s">
        <v>4417</v>
      </c>
      <c r="J370" t="s">
        <v>4418</v>
      </c>
      <c r="K370">
        <v>11</v>
      </c>
      <c r="L370">
        <v>4.7</v>
      </c>
      <c r="M370">
        <v>1305</v>
      </c>
      <c r="N370">
        <v>58613</v>
      </c>
      <c r="O370" t="s">
        <v>4419</v>
      </c>
      <c r="P370" t="s">
        <v>4420</v>
      </c>
      <c r="Q370">
        <v>17</v>
      </c>
      <c r="R370">
        <v>4.5999999999999996</v>
      </c>
      <c r="S370">
        <v>578</v>
      </c>
      <c r="T370">
        <v>23768</v>
      </c>
      <c r="U370" t="s">
        <v>4421</v>
      </c>
      <c r="V370" t="s">
        <v>4422</v>
      </c>
      <c r="W370">
        <v>11</v>
      </c>
      <c r="X370">
        <v>4.7</v>
      </c>
      <c r="Y370">
        <v>438</v>
      </c>
      <c r="Z370">
        <v>18863</v>
      </c>
      <c r="AA370" t="s">
        <v>4423</v>
      </c>
      <c r="AB370" t="s">
        <v>4424</v>
      </c>
      <c r="AC370">
        <v>16</v>
      </c>
      <c r="AD370">
        <v>4.7</v>
      </c>
      <c r="AE370">
        <v>291</v>
      </c>
      <c r="AF370">
        <v>15938</v>
      </c>
      <c r="AG370" t="s">
        <v>4425</v>
      </c>
      <c r="AH370" t="s">
        <v>4426</v>
      </c>
      <c r="AI370">
        <v>1</v>
      </c>
      <c r="AJ370">
        <v>4.7</v>
      </c>
      <c r="AK370">
        <v>114</v>
      </c>
      <c r="AL370">
        <v>3806</v>
      </c>
    </row>
    <row r="371" spans="1:44" x14ac:dyDescent="0.25">
      <c r="A371">
        <v>370</v>
      </c>
      <c r="B371" t="s">
        <v>452</v>
      </c>
      <c r="C371" t="s">
        <v>4427</v>
      </c>
      <c r="D371" t="s">
        <v>4428</v>
      </c>
      <c r="E371" t="s">
        <v>4429</v>
      </c>
      <c r="F371">
        <v>4.5999999999999996</v>
      </c>
      <c r="G371">
        <v>2300</v>
      </c>
      <c r="H371" t="s">
        <v>100</v>
      </c>
      <c r="I371" t="s">
        <v>4430</v>
      </c>
      <c r="J371" t="s">
        <v>4431</v>
      </c>
      <c r="K371">
        <v>10</v>
      </c>
      <c r="L371">
        <v>4.7</v>
      </c>
      <c r="M371">
        <v>1588</v>
      </c>
      <c r="N371">
        <v>48633</v>
      </c>
      <c r="O371" t="s">
        <v>4432</v>
      </c>
      <c r="P371" t="s">
        <v>4433</v>
      </c>
      <c r="Q371">
        <v>13</v>
      </c>
      <c r="R371">
        <v>4.5999999999999996</v>
      </c>
      <c r="S371">
        <v>651</v>
      </c>
      <c r="T371">
        <v>24195</v>
      </c>
      <c r="U371" t="s">
        <v>4434</v>
      </c>
      <c r="V371" t="s">
        <v>4435</v>
      </c>
      <c r="W371">
        <v>15</v>
      </c>
      <c r="X371">
        <v>4.7</v>
      </c>
      <c r="Y371">
        <v>520</v>
      </c>
      <c r="Z371">
        <v>42646</v>
      </c>
      <c r="AA371" t="s">
        <v>4436</v>
      </c>
      <c r="AB371" t="s">
        <v>4437</v>
      </c>
      <c r="AC371">
        <v>21</v>
      </c>
      <c r="AD371">
        <v>4.0999999999999996</v>
      </c>
      <c r="AE371">
        <v>96</v>
      </c>
      <c r="AF371">
        <v>14123</v>
      </c>
      <c r="AG371" t="s">
        <v>4438</v>
      </c>
      <c r="AH371" t="s">
        <v>4439</v>
      </c>
      <c r="AI371">
        <v>5</v>
      </c>
      <c r="AJ371">
        <v>4.4000000000000004</v>
      </c>
      <c r="AK371">
        <v>28</v>
      </c>
      <c r="AL371">
        <v>4206</v>
      </c>
    </row>
    <row r="372" spans="1:44" x14ac:dyDescent="0.25">
      <c r="A372">
        <v>371</v>
      </c>
      <c r="B372" t="s">
        <v>4440</v>
      </c>
      <c r="C372" t="s">
        <v>4441</v>
      </c>
      <c r="D372" t="s">
        <v>4442</v>
      </c>
      <c r="E372" t="s">
        <v>4443</v>
      </c>
      <c r="F372">
        <v>4.3</v>
      </c>
      <c r="G372">
        <v>1100</v>
      </c>
      <c r="H372" t="s">
        <v>186</v>
      </c>
      <c r="I372" t="s">
        <v>4444</v>
      </c>
      <c r="J372" t="s">
        <v>4445</v>
      </c>
      <c r="K372">
        <v>17</v>
      </c>
      <c r="L372">
        <v>4.2</v>
      </c>
      <c r="M372">
        <v>613</v>
      </c>
      <c r="N372">
        <v>53577</v>
      </c>
      <c r="O372" t="s">
        <v>4446</v>
      </c>
      <c r="P372" t="s">
        <v>4447</v>
      </c>
      <c r="Q372">
        <v>12</v>
      </c>
      <c r="R372">
        <v>4.5</v>
      </c>
      <c r="S372">
        <v>168</v>
      </c>
      <c r="T372">
        <v>13527</v>
      </c>
      <c r="U372" t="s">
        <v>4448</v>
      </c>
      <c r="V372" t="s">
        <v>4449</v>
      </c>
      <c r="W372">
        <v>11</v>
      </c>
      <c r="X372">
        <v>4.5999999999999996</v>
      </c>
      <c r="Y372">
        <v>527</v>
      </c>
      <c r="Z372">
        <v>35223</v>
      </c>
      <c r="AA372" t="s">
        <v>4450</v>
      </c>
      <c r="AB372" t="s">
        <v>4451</v>
      </c>
      <c r="AC372">
        <v>30</v>
      </c>
      <c r="AD372">
        <v>4.5999999999999996</v>
      </c>
      <c r="AE372">
        <v>67</v>
      </c>
      <c r="AF372">
        <v>5332</v>
      </c>
    </row>
    <row r="373" spans="1:44" x14ac:dyDescent="0.25">
      <c r="A373">
        <v>372</v>
      </c>
      <c r="B373" t="s">
        <v>690</v>
      </c>
      <c r="C373" t="s">
        <v>4452</v>
      </c>
      <c r="D373" t="s">
        <v>4453</v>
      </c>
      <c r="E373" t="s">
        <v>4454</v>
      </c>
      <c r="F373">
        <v>2.7</v>
      </c>
      <c r="G373">
        <v>57</v>
      </c>
      <c r="H373" t="s">
        <v>186</v>
      </c>
      <c r="I373" t="s">
        <v>4455</v>
      </c>
      <c r="J373" t="s">
        <v>4456</v>
      </c>
      <c r="K373">
        <v>16</v>
      </c>
      <c r="N373">
        <v>5434</v>
      </c>
      <c r="O373" t="s">
        <v>4457</v>
      </c>
      <c r="P373" t="s">
        <v>4458</v>
      </c>
      <c r="Q373">
        <v>16</v>
      </c>
      <c r="R373">
        <v>3.1</v>
      </c>
      <c r="S373">
        <v>20</v>
      </c>
      <c r="T373">
        <v>3029</v>
      </c>
      <c r="U373" t="s">
        <v>4459</v>
      </c>
      <c r="V373" t="s">
        <v>4460</v>
      </c>
      <c r="W373">
        <v>22</v>
      </c>
      <c r="AA373" t="s">
        <v>4461</v>
      </c>
      <c r="AB373" t="s">
        <v>4462</v>
      </c>
      <c r="AC373">
        <v>22</v>
      </c>
    </row>
    <row r="374" spans="1:44" x14ac:dyDescent="0.25">
      <c r="A374">
        <v>373</v>
      </c>
      <c r="B374" t="s">
        <v>2664</v>
      </c>
      <c r="C374" t="s">
        <v>4463</v>
      </c>
      <c r="D374" t="s">
        <v>4464</v>
      </c>
      <c r="E374" t="s">
        <v>4465</v>
      </c>
      <c r="F374">
        <v>4.7</v>
      </c>
      <c r="G374">
        <v>1600</v>
      </c>
      <c r="H374" t="s">
        <v>100</v>
      </c>
      <c r="I374" t="s">
        <v>4466</v>
      </c>
      <c r="J374" t="s">
        <v>4467</v>
      </c>
      <c r="K374">
        <v>14</v>
      </c>
      <c r="L374">
        <v>4.7</v>
      </c>
      <c r="M374">
        <v>1104</v>
      </c>
      <c r="N374">
        <v>38224</v>
      </c>
      <c r="O374" t="s">
        <v>4468</v>
      </c>
      <c r="P374" t="s">
        <v>4469</v>
      </c>
      <c r="Q374">
        <v>15</v>
      </c>
      <c r="R374">
        <v>4.7</v>
      </c>
      <c r="S374">
        <v>483</v>
      </c>
      <c r="T374">
        <v>15790</v>
      </c>
      <c r="U374" t="s">
        <v>4470</v>
      </c>
      <c r="V374" t="s">
        <v>4471</v>
      </c>
      <c r="W374">
        <v>10</v>
      </c>
      <c r="X374">
        <v>4.8</v>
      </c>
      <c r="Y374">
        <v>294</v>
      </c>
      <c r="Z374">
        <v>12992</v>
      </c>
      <c r="AA374" t="s">
        <v>4472</v>
      </c>
      <c r="AB374" t="s">
        <v>4473</v>
      </c>
      <c r="AC374">
        <v>15</v>
      </c>
      <c r="AD374">
        <v>4.7</v>
      </c>
      <c r="AE374">
        <v>351</v>
      </c>
      <c r="AF374">
        <v>21769</v>
      </c>
      <c r="AG374" t="s">
        <v>4474</v>
      </c>
      <c r="AH374" t="s">
        <v>4475</v>
      </c>
      <c r="AI374">
        <v>5</v>
      </c>
      <c r="AJ374">
        <v>4.7</v>
      </c>
      <c r="AK374">
        <v>83</v>
      </c>
      <c r="AL374">
        <v>3441</v>
      </c>
    </row>
    <row r="375" spans="1:44" x14ac:dyDescent="0.25">
      <c r="A375">
        <v>374</v>
      </c>
      <c r="B375" t="s">
        <v>4476</v>
      </c>
      <c r="C375" t="s">
        <v>4477</v>
      </c>
      <c r="D375" t="s">
        <v>4478</v>
      </c>
      <c r="E375" t="s">
        <v>4479</v>
      </c>
      <c r="F375">
        <v>4.7</v>
      </c>
      <c r="G375">
        <v>165</v>
      </c>
      <c r="H375" t="s">
        <v>100</v>
      </c>
      <c r="I375" t="s">
        <v>4480</v>
      </c>
      <c r="J375" t="s">
        <v>4481</v>
      </c>
      <c r="K375">
        <v>2</v>
      </c>
      <c r="L375">
        <v>4.7</v>
      </c>
      <c r="M375">
        <v>133</v>
      </c>
      <c r="N375">
        <v>5495</v>
      </c>
      <c r="O375" t="s">
        <v>4482</v>
      </c>
      <c r="P375" t="s">
        <v>4483</v>
      </c>
      <c r="Q375">
        <v>5</v>
      </c>
      <c r="R375">
        <v>4.7</v>
      </c>
      <c r="S375">
        <v>27</v>
      </c>
      <c r="T375">
        <v>2092</v>
      </c>
      <c r="U375" t="s">
        <v>4484</v>
      </c>
      <c r="V375" t="s">
        <v>4485</v>
      </c>
      <c r="W375">
        <v>4</v>
      </c>
      <c r="X375">
        <v>4.8</v>
      </c>
      <c r="Y375">
        <v>32</v>
      </c>
    </row>
    <row r="376" spans="1:44" x14ac:dyDescent="0.25">
      <c r="A376">
        <v>375</v>
      </c>
      <c r="B376" t="s">
        <v>4486</v>
      </c>
      <c r="C376" t="s">
        <v>4487</v>
      </c>
      <c r="D376" t="s">
        <v>4488</v>
      </c>
      <c r="E376" t="s">
        <v>4489</v>
      </c>
      <c r="F376">
        <v>4.5</v>
      </c>
      <c r="G376">
        <v>503</v>
      </c>
      <c r="H376" t="s">
        <v>186</v>
      </c>
      <c r="I376" t="s">
        <v>4490</v>
      </c>
      <c r="J376" t="s">
        <v>4491</v>
      </c>
      <c r="K376">
        <v>13</v>
      </c>
      <c r="L376">
        <v>4.5</v>
      </c>
      <c r="M376">
        <v>452</v>
      </c>
      <c r="N376">
        <v>21125</v>
      </c>
      <c r="O376" t="s">
        <v>4492</v>
      </c>
      <c r="P376" t="s">
        <v>4493</v>
      </c>
      <c r="Q376">
        <v>18</v>
      </c>
      <c r="R376">
        <v>4.2</v>
      </c>
      <c r="S376">
        <v>43</v>
      </c>
      <c r="T376">
        <v>6782</v>
      </c>
      <c r="U376" t="s">
        <v>4494</v>
      </c>
      <c r="V376" t="s">
        <v>4495</v>
      </c>
      <c r="W376">
        <v>16</v>
      </c>
      <c r="X376">
        <v>4.4000000000000004</v>
      </c>
      <c r="Y376">
        <v>41</v>
      </c>
      <c r="Z376">
        <v>4247</v>
      </c>
    </row>
    <row r="377" spans="1:44" x14ac:dyDescent="0.25">
      <c r="A377">
        <v>376</v>
      </c>
      <c r="B377" t="s">
        <v>1457</v>
      </c>
      <c r="C377" t="s">
        <v>4496</v>
      </c>
      <c r="D377" t="s">
        <v>4497</v>
      </c>
      <c r="E377" t="s">
        <v>4498</v>
      </c>
      <c r="F377">
        <v>4.7</v>
      </c>
      <c r="G377">
        <v>476</v>
      </c>
      <c r="H377" t="s">
        <v>89</v>
      </c>
      <c r="I377" t="s">
        <v>4499</v>
      </c>
      <c r="J377" t="s">
        <v>4500</v>
      </c>
      <c r="K377">
        <v>9</v>
      </c>
      <c r="L377">
        <v>4.7</v>
      </c>
      <c r="M377">
        <v>376</v>
      </c>
      <c r="N377">
        <v>12759</v>
      </c>
      <c r="O377" t="s">
        <v>4501</v>
      </c>
      <c r="P377" t="s">
        <v>4502</v>
      </c>
      <c r="Q377">
        <v>10</v>
      </c>
      <c r="R377">
        <v>4.8</v>
      </c>
      <c r="S377">
        <v>99</v>
      </c>
      <c r="T377">
        <v>4737</v>
      </c>
      <c r="U377" t="s">
        <v>4503</v>
      </c>
      <c r="V377" t="s">
        <v>4504</v>
      </c>
      <c r="W377">
        <v>9</v>
      </c>
      <c r="X377">
        <v>4.7</v>
      </c>
      <c r="Y377">
        <v>78</v>
      </c>
      <c r="Z377">
        <v>3683</v>
      </c>
    </row>
    <row r="378" spans="1:44" x14ac:dyDescent="0.25">
      <c r="A378">
        <v>377</v>
      </c>
      <c r="B378" t="s">
        <v>3939</v>
      </c>
      <c r="C378" t="s">
        <v>4505</v>
      </c>
      <c r="D378" t="s">
        <v>10114</v>
      </c>
      <c r="E378" t="s">
        <v>4506</v>
      </c>
      <c r="F378">
        <v>4.5</v>
      </c>
      <c r="G378">
        <v>2300</v>
      </c>
      <c r="H378" t="s">
        <v>100</v>
      </c>
      <c r="I378" t="s">
        <v>4507</v>
      </c>
      <c r="J378" t="s">
        <v>4508</v>
      </c>
      <c r="K378">
        <v>20</v>
      </c>
      <c r="L378">
        <v>4.5</v>
      </c>
      <c r="M378">
        <v>1104</v>
      </c>
      <c r="N378">
        <v>124315</v>
      </c>
      <c r="O378" t="s">
        <v>4509</v>
      </c>
      <c r="P378" t="s">
        <v>4510</v>
      </c>
      <c r="Q378">
        <v>25</v>
      </c>
      <c r="R378">
        <v>4.5</v>
      </c>
      <c r="S378">
        <v>336</v>
      </c>
      <c r="T378">
        <v>52803</v>
      </c>
      <c r="U378" t="s">
        <v>4511</v>
      </c>
      <c r="V378" t="s">
        <v>4512</v>
      </c>
      <c r="W378">
        <v>23</v>
      </c>
      <c r="X378">
        <v>4.5999999999999996</v>
      </c>
      <c r="Y378">
        <v>645</v>
      </c>
      <c r="Z378">
        <v>119259</v>
      </c>
      <c r="AA378" t="s">
        <v>4513</v>
      </c>
      <c r="AB378" t="s">
        <v>4514</v>
      </c>
      <c r="AC378">
        <v>22</v>
      </c>
      <c r="AD378">
        <v>4.7</v>
      </c>
      <c r="AE378">
        <v>374</v>
      </c>
      <c r="AF378">
        <v>28837</v>
      </c>
      <c r="AG378" t="s">
        <v>4515</v>
      </c>
      <c r="AH378" t="s">
        <v>4516</v>
      </c>
      <c r="AI378">
        <v>19</v>
      </c>
      <c r="AJ378">
        <v>4.5999999999999996</v>
      </c>
      <c r="AK378">
        <v>25</v>
      </c>
      <c r="AL378">
        <v>6424</v>
      </c>
    </row>
    <row r="379" spans="1:44" x14ac:dyDescent="0.25">
      <c r="A379">
        <v>378</v>
      </c>
      <c r="B379" t="s">
        <v>3086</v>
      </c>
      <c r="C379" t="s">
        <v>4517</v>
      </c>
      <c r="D379" t="s">
        <v>4518</v>
      </c>
      <c r="E379" t="s">
        <v>4519</v>
      </c>
      <c r="F379">
        <v>4.7</v>
      </c>
      <c r="G379">
        <v>1900</v>
      </c>
      <c r="H379" t="s">
        <v>100</v>
      </c>
      <c r="I379" t="s">
        <v>4520</v>
      </c>
      <c r="J379" t="s">
        <v>4521</v>
      </c>
      <c r="K379">
        <v>7</v>
      </c>
      <c r="L379">
        <v>4.7</v>
      </c>
      <c r="M379">
        <v>1397</v>
      </c>
      <c r="N379">
        <v>55372</v>
      </c>
      <c r="O379" t="s">
        <v>4522</v>
      </c>
      <c r="P379" t="s">
        <v>4523</v>
      </c>
      <c r="Q379">
        <v>11</v>
      </c>
      <c r="R379">
        <v>4.7</v>
      </c>
      <c r="S379">
        <v>534</v>
      </c>
      <c r="T379">
        <v>19912</v>
      </c>
      <c r="U379" t="s">
        <v>4524</v>
      </c>
      <c r="V379" t="s">
        <v>4525</v>
      </c>
      <c r="W379">
        <v>14</v>
      </c>
      <c r="X379">
        <v>4.7</v>
      </c>
      <c r="Y379">
        <v>406</v>
      </c>
      <c r="Z379">
        <v>21587</v>
      </c>
      <c r="AA379" t="s">
        <v>4526</v>
      </c>
      <c r="AB379" t="s">
        <v>4527</v>
      </c>
      <c r="AC379">
        <v>9</v>
      </c>
      <c r="AD379">
        <v>4.8</v>
      </c>
      <c r="AE379">
        <v>227</v>
      </c>
      <c r="AF379">
        <v>14234</v>
      </c>
    </row>
    <row r="380" spans="1:44" x14ac:dyDescent="0.25">
      <c r="A380">
        <v>379</v>
      </c>
      <c r="B380" t="s">
        <v>690</v>
      </c>
      <c r="C380" t="s">
        <v>4528</v>
      </c>
      <c r="D380" t="s">
        <v>4529</v>
      </c>
      <c r="E380" t="s">
        <v>4530</v>
      </c>
      <c r="F380">
        <v>4.7</v>
      </c>
      <c r="G380">
        <v>231</v>
      </c>
      <c r="H380" t="s">
        <v>100</v>
      </c>
      <c r="I380" t="s">
        <v>4531</v>
      </c>
      <c r="J380" t="s">
        <v>4532</v>
      </c>
      <c r="K380">
        <v>11</v>
      </c>
      <c r="L380">
        <v>4.7</v>
      </c>
      <c r="M380">
        <v>167</v>
      </c>
      <c r="N380">
        <v>11585</v>
      </c>
      <c r="O380" t="s">
        <v>4533</v>
      </c>
      <c r="P380" t="s">
        <v>4534</v>
      </c>
      <c r="Q380">
        <v>9</v>
      </c>
      <c r="R380">
        <v>4.7</v>
      </c>
      <c r="S380">
        <v>79</v>
      </c>
      <c r="T380">
        <v>3474</v>
      </c>
      <c r="U380" t="s">
        <v>4535</v>
      </c>
      <c r="V380" t="s">
        <v>4536</v>
      </c>
      <c r="W380">
        <v>8</v>
      </c>
      <c r="X380">
        <v>4.7</v>
      </c>
      <c r="Y380">
        <v>63</v>
      </c>
      <c r="Z380">
        <v>4521</v>
      </c>
    </row>
    <row r="381" spans="1:44" x14ac:dyDescent="0.25">
      <c r="A381">
        <v>380</v>
      </c>
      <c r="B381" t="s">
        <v>2481</v>
      </c>
      <c r="C381" t="s">
        <v>4537</v>
      </c>
      <c r="D381" t="s">
        <v>4538</v>
      </c>
      <c r="E381" t="s">
        <v>4539</v>
      </c>
      <c r="F381">
        <v>3.7</v>
      </c>
      <c r="G381">
        <v>784</v>
      </c>
      <c r="H381" t="s">
        <v>186</v>
      </c>
      <c r="I381" t="s">
        <v>4540</v>
      </c>
      <c r="J381" t="s">
        <v>4541</v>
      </c>
      <c r="K381">
        <v>21</v>
      </c>
      <c r="L381">
        <v>3.8</v>
      </c>
      <c r="M381">
        <v>654</v>
      </c>
      <c r="N381">
        <v>31908</v>
      </c>
      <c r="O381" t="s">
        <v>4542</v>
      </c>
      <c r="P381" t="s">
        <v>4543</v>
      </c>
      <c r="Q381">
        <v>14</v>
      </c>
      <c r="R381">
        <v>3.8</v>
      </c>
      <c r="S381">
        <v>324</v>
      </c>
      <c r="T381">
        <v>19322</v>
      </c>
      <c r="U381" t="s">
        <v>4544</v>
      </c>
      <c r="V381" t="s">
        <v>4545</v>
      </c>
      <c r="W381">
        <v>11</v>
      </c>
      <c r="X381">
        <v>3.6</v>
      </c>
      <c r="Y381">
        <v>123</v>
      </c>
      <c r="Z381">
        <v>19103</v>
      </c>
      <c r="AA381" t="s">
        <v>4546</v>
      </c>
      <c r="AB381" t="s">
        <v>4547</v>
      </c>
      <c r="AC381">
        <v>12</v>
      </c>
      <c r="AD381">
        <v>3.8</v>
      </c>
      <c r="AE381">
        <v>78</v>
      </c>
      <c r="AF381">
        <v>10998</v>
      </c>
    </row>
    <row r="382" spans="1:44" x14ac:dyDescent="0.25">
      <c r="A382">
        <v>381</v>
      </c>
      <c r="B382" t="s">
        <v>4548</v>
      </c>
      <c r="C382" t="s">
        <v>4549</v>
      </c>
      <c r="D382" t="s">
        <v>4550</v>
      </c>
      <c r="E382" t="s">
        <v>4551</v>
      </c>
      <c r="F382">
        <v>4.7</v>
      </c>
      <c r="G382">
        <v>2600</v>
      </c>
      <c r="H382" t="s">
        <v>186</v>
      </c>
      <c r="I382" t="s">
        <v>4552</v>
      </c>
      <c r="J382" t="s">
        <v>4553</v>
      </c>
      <c r="K382">
        <v>10</v>
      </c>
      <c r="L382">
        <v>4.8</v>
      </c>
      <c r="M382">
        <v>1575</v>
      </c>
      <c r="N382">
        <v>42372</v>
      </c>
      <c r="O382" t="s">
        <v>4554</v>
      </c>
      <c r="P382" t="s">
        <v>4555</v>
      </c>
      <c r="Q382">
        <v>12</v>
      </c>
      <c r="R382">
        <v>4.8</v>
      </c>
      <c r="S382">
        <v>1061</v>
      </c>
      <c r="T382">
        <v>27400</v>
      </c>
      <c r="U382" t="s">
        <v>4556</v>
      </c>
      <c r="V382" t="s">
        <v>4557</v>
      </c>
      <c r="W382">
        <v>12</v>
      </c>
      <c r="X382">
        <v>4.2</v>
      </c>
      <c r="Y382">
        <v>437</v>
      </c>
      <c r="Z382">
        <v>11029</v>
      </c>
      <c r="AA382" t="s">
        <v>4558</v>
      </c>
      <c r="AB382" t="s">
        <v>4559</v>
      </c>
      <c r="AC382">
        <v>8</v>
      </c>
      <c r="AD382">
        <v>3.6</v>
      </c>
      <c r="AE382">
        <v>311</v>
      </c>
      <c r="AF382">
        <v>6834</v>
      </c>
      <c r="AG382" t="s">
        <v>4560</v>
      </c>
      <c r="AH382" t="s">
        <v>4561</v>
      </c>
      <c r="AI382">
        <v>12</v>
      </c>
      <c r="AJ382">
        <v>4.7</v>
      </c>
      <c r="AK382">
        <v>330</v>
      </c>
      <c r="AL382">
        <v>9926</v>
      </c>
      <c r="AM382" t="s">
        <v>4562</v>
      </c>
      <c r="AN382" t="s">
        <v>4563</v>
      </c>
      <c r="AO382">
        <v>8</v>
      </c>
      <c r="AP382">
        <v>4.5999999999999996</v>
      </c>
      <c r="AQ382">
        <v>220</v>
      </c>
      <c r="AR382">
        <v>8751</v>
      </c>
    </row>
    <row r="383" spans="1:44" x14ac:dyDescent="0.25">
      <c r="A383">
        <v>382</v>
      </c>
      <c r="B383" t="s">
        <v>1363</v>
      </c>
      <c r="C383" t="s">
        <v>4564</v>
      </c>
      <c r="D383" t="s">
        <v>4565</v>
      </c>
      <c r="E383" t="s">
        <v>4566</v>
      </c>
      <c r="F383">
        <v>4.7</v>
      </c>
      <c r="G383">
        <v>13</v>
      </c>
      <c r="H383" t="s">
        <v>186</v>
      </c>
      <c r="I383" t="s">
        <v>4567</v>
      </c>
      <c r="J383" t="s">
        <v>4568</v>
      </c>
      <c r="K383">
        <v>16</v>
      </c>
      <c r="L383">
        <v>4.7</v>
      </c>
      <c r="M383">
        <v>75</v>
      </c>
      <c r="N383">
        <v>6843</v>
      </c>
      <c r="O383" t="s">
        <v>4569</v>
      </c>
      <c r="P383" t="s">
        <v>4570</v>
      </c>
      <c r="Q383">
        <v>12</v>
      </c>
      <c r="R383">
        <v>4.9000000000000004</v>
      </c>
      <c r="S383">
        <v>22</v>
      </c>
      <c r="T383">
        <v>2615</v>
      </c>
      <c r="U383" t="s">
        <v>4571</v>
      </c>
      <c r="V383" t="s">
        <v>4572</v>
      </c>
      <c r="W383">
        <v>11</v>
      </c>
      <c r="X383">
        <v>4.8</v>
      </c>
      <c r="Y383">
        <v>30</v>
      </c>
      <c r="Z383">
        <v>4693</v>
      </c>
      <c r="AA383" t="s">
        <v>4573</v>
      </c>
      <c r="AB383" t="s">
        <v>4574</v>
      </c>
      <c r="AC383">
        <v>13</v>
      </c>
      <c r="AD383">
        <v>4.9000000000000004</v>
      </c>
      <c r="AE383">
        <v>16</v>
      </c>
      <c r="AF383">
        <v>3086</v>
      </c>
      <c r="AG383" t="s">
        <v>4575</v>
      </c>
      <c r="AH383" t="s">
        <v>4576</v>
      </c>
      <c r="AI383">
        <v>13</v>
      </c>
      <c r="AJ383">
        <v>4.5999999999999996</v>
      </c>
      <c r="AK383">
        <v>30</v>
      </c>
      <c r="AL383">
        <v>6522</v>
      </c>
    </row>
    <row r="384" spans="1:44" x14ac:dyDescent="0.25">
      <c r="A384">
        <v>383</v>
      </c>
      <c r="B384" t="s">
        <v>579</v>
      </c>
      <c r="C384" t="s">
        <v>4577</v>
      </c>
      <c r="D384" t="s">
        <v>4578</v>
      </c>
      <c r="E384" t="s">
        <v>4579</v>
      </c>
      <c r="F384">
        <v>4.5999999999999996</v>
      </c>
      <c r="G384">
        <v>548</v>
      </c>
      <c r="H384" t="s">
        <v>100</v>
      </c>
      <c r="I384" t="s">
        <v>4580</v>
      </c>
      <c r="J384" t="s">
        <v>4581</v>
      </c>
      <c r="K384">
        <v>17</v>
      </c>
      <c r="L384">
        <v>4.5999999999999996</v>
      </c>
      <c r="M384">
        <v>287</v>
      </c>
      <c r="N384">
        <v>20694</v>
      </c>
      <c r="O384" t="s">
        <v>4582</v>
      </c>
      <c r="P384" t="s">
        <v>4583</v>
      </c>
      <c r="Q384">
        <v>14</v>
      </c>
      <c r="R384">
        <v>4.7</v>
      </c>
      <c r="S384">
        <v>115</v>
      </c>
      <c r="T384">
        <v>6721</v>
      </c>
      <c r="U384" t="s">
        <v>4584</v>
      </c>
      <c r="V384" t="s">
        <v>4585</v>
      </c>
      <c r="W384">
        <v>13</v>
      </c>
      <c r="X384">
        <v>4.5999999999999996</v>
      </c>
      <c r="Y384">
        <v>151</v>
      </c>
      <c r="Z384">
        <v>9501</v>
      </c>
      <c r="AA384" t="s">
        <v>4586</v>
      </c>
      <c r="AB384" t="s">
        <v>4587</v>
      </c>
      <c r="AC384">
        <v>13</v>
      </c>
      <c r="AD384">
        <v>4.7</v>
      </c>
      <c r="AE384">
        <v>165</v>
      </c>
      <c r="AF384">
        <v>8556</v>
      </c>
    </row>
    <row r="385" spans="1:44" x14ac:dyDescent="0.25">
      <c r="A385">
        <v>384</v>
      </c>
      <c r="B385" t="s">
        <v>2949</v>
      </c>
      <c r="C385" t="s">
        <v>4588</v>
      </c>
      <c r="D385" t="s">
        <v>4589</v>
      </c>
      <c r="E385" t="s">
        <v>4590</v>
      </c>
      <c r="F385">
        <v>4.5999999999999996</v>
      </c>
      <c r="G385">
        <v>37</v>
      </c>
      <c r="H385" t="s">
        <v>100</v>
      </c>
      <c r="I385" t="s">
        <v>4591</v>
      </c>
      <c r="J385" t="s">
        <v>4592</v>
      </c>
      <c r="K385">
        <v>33</v>
      </c>
      <c r="L385">
        <v>4.7</v>
      </c>
      <c r="M385">
        <v>20</v>
      </c>
      <c r="N385">
        <v>2771</v>
      </c>
      <c r="O385" t="s">
        <v>4593</v>
      </c>
      <c r="P385" t="s">
        <v>4594</v>
      </c>
      <c r="Q385">
        <v>12</v>
      </c>
      <c r="R385">
        <v>4.5999999999999996</v>
      </c>
      <c r="S385">
        <v>17</v>
      </c>
      <c r="U385" t="s">
        <v>4595</v>
      </c>
      <c r="V385" t="s">
        <v>4596</v>
      </c>
      <c r="W385">
        <v>23</v>
      </c>
      <c r="AA385" t="s">
        <v>4597</v>
      </c>
      <c r="AB385" t="s">
        <v>4598</v>
      </c>
      <c r="AC385">
        <v>12</v>
      </c>
    </row>
    <row r="386" spans="1:44" x14ac:dyDescent="0.25">
      <c r="A386">
        <v>385</v>
      </c>
      <c r="B386" t="s">
        <v>452</v>
      </c>
      <c r="C386" t="s">
        <v>4599</v>
      </c>
      <c r="D386" t="s">
        <v>4600</v>
      </c>
      <c r="E386" t="s">
        <v>4601</v>
      </c>
      <c r="F386">
        <v>4.7</v>
      </c>
      <c r="G386">
        <v>777</v>
      </c>
      <c r="H386" t="s">
        <v>186</v>
      </c>
      <c r="I386" t="s">
        <v>4602</v>
      </c>
      <c r="J386" t="s">
        <v>4603</v>
      </c>
      <c r="K386">
        <v>28</v>
      </c>
      <c r="L386">
        <v>4.8</v>
      </c>
      <c r="M386">
        <v>624</v>
      </c>
      <c r="N386">
        <v>34851</v>
      </c>
      <c r="O386" t="s">
        <v>4604</v>
      </c>
      <c r="P386" t="s">
        <v>4605</v>
      </c>
      <c r="Q386">
        <v>21</v>
      </c>
      <c r="R386">
        <v>4.8</v>
      </c>
      <c r="S386">
        <v>172</v>
      </c>
      <c r="T386">
        <v>13708</v>
      </c>
      <c r="U386" t="s">
        <v>4606</v>
      </c>
      <c r="V386" t="s">
        <v>4607</v>
      </c>
      <c r="W386">
        <v>33</v>
      </c>
      <c r="X386">
        <v>4.5999999999999996</v>
      </c>
      <c r="Y386">
        <v>113</v>
      </c>
      <c r="Z386">
        <v>9919</v>
      </c>
      <c r="AA386" t="s">
        <v>4608</v>
      </c>
      <c r="AB386" t="s">
        <v>4609</v>
      </c>
      <c r="AC386">
        <v>47</v>
      </c>
      <c r="AD386">
        <v>4.7</v>
      </c>
      <c r="AE386">
        <v>88</v>
      </c>
      <c r="AF386">
        <v>9183</v>
      </c>
      <c r="AG386" t="s">
        <v>4610</v>
      </c>
      <c r="AH386" t="s">
        <v>4611</v>
      </c>
      <c r="AI386">
        <v>20</v>
      </c>
      <c r="AJ386">
        <v>3.8</v>
      </c>
      <c r="AK386">
        <v>33</v>
      </c>
      <c r="AL386">
        <v>5182</v>
      </c>
    </row>
    <row r="387" spans="1:44" x14ac:dyDescent="0.25">
      <c r="A387">
        <v>386</v>
      </c>
      <c r="B387" t="s">
        <v>4612</v>
      </c>
      <c r="C387" t="s">
        <v>4613</v>
      </c>
      <c r="D387" t="s">
        <v>4614</v>
      </c>
      <c r="E387" t="s">
        <v>4615</v>
      </c>
      <c r="F387">
        <v>4.8</v>
      </c>
      <c r="G387">
        <v>533</v>
      </c>
      <c r="H387" t="s">
        <v>960</v>
      </c>
      <c r="I387" t="s">
        <v>4616</v>
      </c>
      <c r="J387" t="s">
        <v>4617</v>
      </c>
      <c r="K387">
        <v>26</v>
      </c>
      <c r="L387">
        <v>4.8</v>
      </c>
      <c r="M387">
        <v>414</v>
      </c>
      <c r="N387">
        <v>12106</v>
      </c>
      <c r="O387" t="s">
        <v>4618</v>
      </c>
      <c r="P387" t="s">
        <v>4619</v>
      </c>
      <c r="Q387">
        <v>26</v>
      </c>
      <c r="R387">
        <v>4.8</v>
      </c>
      <c r="S387">
        <v>120</v>
      </c>
      <c r="T387">
        <v>4274</v>
      </c>
      <c r="U387" t="s">
        <v>4620</v>
      </c>
      <c r="V387" t="s">
        <v>4621</v>
      </c>
      <c r="W387">
        <v>26</v>
      </c>
      <c r="X387">
        <v>4.7</v>
      </c>
      <c r="Y387">
        <v>32</v>
      </c>
      <c r="Z387">
        <v>1601</v>
      </c>
    </row>
    <row r="388" spans="1:44" x14ac:dyDescent="0.25">
      <c r="A388">
        <v>387</v>
      </c>
      <c r="B388" t="s">
        <v>871</v>
      </c>
      <c r="C388" t="s">
        <v>4622</v>
      </c>
      <c r="D388" t="s">
        <v>4623</v>
      </c>
      <c r="E388" t="s">
        <v>4624</v>
      </c>
      <c r="F388">
        <v>4.7</v>
      </c>
      <c r="G388">
        <v>3400</v>
      </c>
      <c r="H388" t="s">
        <v>100</v>
      </c>
      <c r="I388" t="s">
        <v>4302</v>
      </c>
      <c r="J388" t="s">
        <v>4625</v>
      </c>
      <c r="K388">
        <v>2</v>
      </c>
      <c r="L388">
        <v>4.7</v>
      </c>
      <c r="M388">
        <v>1424</v>
      </c>
      <c r="N388">
        <v>39321</v>
      </c>
      <c r="O388" t="s">
        <v>4626</v>
      </c>
      <c r="P388" t="s">
        <v>4627</v>
      </c>
      <c r="Q388">
        <v>1</v>
      </c>
      <c r="R388">
        <v>4.5999999999999996</v>
      </c>
      <c r="S388">
        <v>161</v>
      </c>
      <c r="T388">
        <v>3897</v>
      </c>
      <c r="U388" t="s">
        <v>4628</v>
      </c>
      <c r="V388" t="s">
        <v>4629</v>
      </c>
      <c r="W388">
        <v>7</v>
      </c>
      <c r="X388">
        <v>4.7</v>
      </c>
      <c r="Y388">
        <v>798</v>
      </c>
      <c r="Z388">
        <v>21613</v>
      </c>
    </row>
    <row r="389" spans="1:44" x14ac:dyDescent="0.25">
      <c r="A389">
        <v>388</v>
      </c>
      <c r="B389" t="s">
        <v>1363</v>
      </c>
      <c r="C389" t="s">
        <v>4630</v>
      </c>
      <c r="D389" t="s">
        <v>4631</v>
      </c>
      <c r="E389" t="s">
        <v>4632</v>
      </c>
      <c r="F389">
        <v>4.0999999999999996</v>
      </c>
      <c r="G389">
        <v>98</v>
      </c>
      <c r="H389" t="s">
        <v>365</v>
      </c>
      <c r="I389" t="s">
        <v>4633</v>
      </c>
      <c r="J389" t="s">
        <v>4634</v>
      </c>
      <c r="K389">
        <v>24</v>
      </c>
      <c r="L389">
        <v>4</v>
      </c>
      <c r="M389">
        <v>44</v>
      </c>
      <c r="N389">
        <v>10190</v>
      </c>
      <c r="O389" t="s">
        <v>4635</v>
      </c>
      <c r="P389" t="s">
        <v>4636</v>
      </c>
      <c r="Q389">
        <v>15</v>
      </c>
      <c r="R389">
        <v>4.0999999999999996</v>
      </c>
      <c r="S389">
        <v>21</v>
      </c>
      <c r="T389">
        <v>5200</v>
      </c>
      <c r="U389" t="s">
        <v>4637</v>
      </c>
      <c r="V389" t="s">
        <v>4638</v>
      </c>
      <c r="W389">
        <v>7</v>
      </c>
      <c r="X389">
        <v>4.3</v>
      </c>
      <c r="Y389">
        <v>44</v>
      </c>
      <c r="Z389">
        <v>3958</v>
      </c>
    </row>
    <row r="390" spans="1:44" x14ac:dyDescent="0.25">
      <c r="A390">
        <v>389</v>
      </c>
      <c r="B390" t="s">
        <v>2025</v>
      </c>
      <c r="C390" t="s">
        <v>4639</v>
      </c>
      <c r="D390" t="s">
        <v>4640</v>
      </c>
      <c r="E390" t="s">
        <v>4641</v>
      </c>
      <c r="F390">
        <v>4.5999999999999996</v>
      </c>
      <c r="G390">
        <v>871</v>
      </c>
      <c r="H390" t="s">
        <v>100</v>
      </c>
      <c r="I390" t="s">
        <v>4642</v>
      </c>
      <c r="J390" t="s">
        <v>4643</v>
      </c>
      <c r="K390">
        <v>5</v>
      </c>
      <c r="L390">
        <v>4.5999999999999996</v>
      </c>
      <c r="M390">
        <v>677</v>
      </c>
      <c r="N390">
        <v>40120</v>
      </c>
      <c r="O390" t="s">
        <v>4644</v>
      </c>
      <c r="P390" t="s">
        <v>4645</v>
      </c>
      <c r="Q390">
        <v>5</v>
      </c>
      <c r="R390">
        <v>4.5</v>
      </c>
      <c r="S390">
        <v>314</v>
      </c>
      <c r="T390">
        <v>16702</v>
      </c>
      <c r="U390" t="s">
        <v>4646</v>
      </c>
      <c r="V390" t="s">
        <v>4647</v>
      </c>
      <c r="W390">
        <v>5</v>
      </c>
      <c r="X390">
        <v>4.5</v>
      </c>
      <c r="Y390">
        <v>198</v>
      </c>
      <c r="Z390">
        <v>11885</v>
      </c>
      <c r="AA390" t="s">
        <v>4648</v>
      </c>
      <c r="AB390" t="s">
        <v>4649</v>
      </c>
      <c r="AC390">
        <v>5</v>
      </c>
      <c r="AD390">
        <v>4.5999999999999996</v>
      </c>
      <c r="AE390">
        <v>171</v>
      </c>
      <c r="AF390">
        <v>13242</v>
      </c>
      <c r="AG390" t="s">
        <v>4650</v>
      </c>
      <c r="AH390" t="s">
        <v>4651</v>
      </c>
      <c r="AI390">
        <v>2</v>
      </c>
      <c r="AJ390">
        <v>4.5999999999999996</v>
      </c>
      <c r="AK390">
        <v>56</v>
      </c>
      <c r="AL390">
        <v>2366</v>
      </c>
    </row>
    <row r="391" spans="1:44" x14ac:dyDescent="0.25">
      <c r="A391">
        <v>390</v>
      </c>
      <c r="B391" t="s">
        <v>4652</v>
      </c>
      <c r="C391" t="s">
        <v>4653</v>
      </c>
      <c r="D391" t="s">
        <v>4654</v>
      </c>
      <c r="E391" t="s">
        <v>4655</v>
      </c>
      <c r="F391">
        <v>4.8</v>
      </c>
      <c r="G391">
        <v>4</v>
      </c>
      <c r="H391" t="s">
        <v>100</v>
      </c>
      <c r="I391" t="s">
        <v>4656</v>
      </c>
      <c r="J391" t="s">
        <v>4657</v>
      </c>
      <c r="K391">
        <v>22</v>
      </c>
      <c r="L391">
        <v>4.9000000000000004</v>
      </c>
      <c r="M391">
        <v>10</v>
      </c>
      <c r="O391" t="s">
        <v>4658</v>
      </c>
      <c r="P391" t="s">
        <v>4659</v>
      </c>
      <c r="Q391">
        <v>19</v>
      </c>
      <c r="R391">
        <v>4.8</v>
      </c>
      <c r="S391">
        <v>17</v>
      </c>
      <c r="U391" t="s">
        <v>4660</v>
      </c>
      <c r="V391" t="s">
        <v>4661</v>
      </c>
      <c r="W391">
        <v>16</v>
      </c>
      <c r="X391">
        <v>4.9000000000000004</v>
      </c>
      <c r="Y391">
        <v>15</v>
      </c>
      <c r="AA391" t="s">
        <v>4662</v>
      </c>
      <c r="AB391" t="s">
        <v>4663</v>
      </c>
      <c r="AC391">
        <v>22</v>
      </c>
      <c r="AG391" t="s">
        <v>4664</v>
      </c>
      <c r="AH391" t="s">
        <v>4665</v>
      </c>
      <c r="AI391">
        <v>23</v>
      </c>
      <c r="AM391" t="s">
        <v>4666</v>
      </c>
      <c r="AN391" t="s">
        <v>4667</v>
      </c>
      <c r="AO391">
        <v>26</v>
      </c>
    </row>
    <row r="392" spans="1:44" x14ac:dyDescent="0.25">
      <c r="A392">
        <v>391</v>
      </c>
      <c r="B392" t="s">
        <v>1845</v>
      </c>
      <c r="C392" t="s">
        <v>4668</v>
      </c>
      <c r="D392" t="s">
        <v>4669</v>
      </c>
      <c r="E392" t="s">
        <v>4670</v>
      </c>
      <c r="F392">
        <v>4.7</v>
      </c>
      <c r="G392">
        <v>200</v>
      </c>
      <c r="H392" t="s">
        <v>100</v>
      </c>
      <c r="I392" t="s">
        <v>4671</v>
      </c>
      <c r="J392" t="s">
        <v>4672</v>
      </c>
      <c r="K392">
        <v>19</v>
      </c>
      <c r="L392">
        <v>4.7</v>
      </c>
      <c r="M392">
        <v>1659</v>
      </c>
      <c r="N392">
        <v>104434</v>
      </c>
      <c r="O392" t="s">
        <v>4673</v>
      </c>
      <c r="P392" t="s">
        <v>4674</v>
      </c>
      <c r="Q392">
        <v>18</v>
      </c>
      <c r="R392">
        <v>4.7</v>
      </c>
      <c r="S392">
        <v>466</v>
      </c>
      <c r="T392">
        <v>33545</v>
      </c>
      <c r="U392" t="s">
        <v>4675</v>
      </c>
      <c r="V392" t="s">
        <v>4676</v>
      </c>
      <c r="W392">
        <v>13</v>
      </c>
      <c r="X392">
        <v>4.8</v>
      </c>
      <c r="Y392">
        <v>220</v>
      </c>
      <c r="Z392">
        <v>9581</v>
      </c>
      <c r="AA392" t="s">
        <v>4677</v>
      </c>
      <c r="AB392" t="s">
        <v>4678</v>
      </c>
      <c r="AC392">
        <v>9</v>
      </c>
      <c r="AD392">
        <v>4.7</v>
      </c>
      <c r="AE392">
        <v>26</v>
      </c>
      <c r="AF392">
        <v>3754</v>
      </c>
    </row>
    <row r="393" spans="1:44" x14ac:dyDescent="0.25">
      <c r="A393">
        <v>392</v>
      </c>
      <c r="B393" t="s">
        <v>1363</v>
      </c>
      <c r="C393" t="s">
        <v>4679</v>
      </c>
      <c r="D393" t="s">
        <v>4680</v>
      </c>
      <c r="E393" t="s">
        <v>4681</v>
      </c>
      <c r="F393">
        <v>4.8</v>
      </c>
      <c r="G393">
        <v>303</v>
      </c>
      <c r="H393" t="s">
        <v>100</v>
      </c>
      <c r="I393" t="s">
        <v>4682</v>
      </c>
      <c r="J393" t="s">
        <v>4683</v>
      </c>
      <c r="K393">
        <v>15</v>
      </c>
      <c r="L393">
        <v>4.7</v>
      </c>
      <c r="M393">
        <v>133</v>
      </c>
      <c r="N393">
        <v>7009</v>
      </c>
      <c r="O393" t="s">
        <v>4684</v>
      </c>
      <c r="P393" t="s">
        <v>4685</v>
      </c>
      <c r="Q393">
        <v>12</v>
      </c>
      <c r="R393">
        <v>4.8</v>
      </c>
      <c r="S393">
        <v>77</v>
      </c>
      <c r="T393">
        <v>3191</v>
      </c>
      <c r="U393" t="s">
        <v>4686</v>
      </c>
      <c r="V393" t="s">
        <v>4687</v>
      </c>
      <c r="W393">
        <v>12</v>
      </c>
      <c r="X393">
        <v>4.8</v>
      </c>
      <c r="Y393">
        <v>93</v>
      </c>
      <c r="Z393">
        <v>5818</v>
      </c>
      <c r="AA393" t="s">
        <v>4688</v>
      </c>
      <c r="AB393" t="s">
        <v>4689</v>
      </c>
      <c r="AC393">
        <v>11</v>
      </c>
      <c r="AD393">
        <v>4.8</v>
      </c>
      <c r="AE393">
        <v>62</v>
      </c>
      <c r="AF393">
        <v>2464</v>
      </c>
    </row>
    <row r="394" spans="1:44" x14ac:dyDescent="0.25">
      <c r="A394">
        <v>393</v>
      </c>
      <c r="B394" t="s">
        <v>871</v>
      </c>
      <c r="C394" t="s">
        <v>4690</v>
      </c>
      <c r="D394" t="s">
        <v>4691</v>
      </c>
      <c r="E394" t="s">
        <v>4692</v>
      </c>
      <c r="F394">
        <v>4.4000000000000004</v>
      </c>
      <c r="G394">
        <v>211</v>
      </c>
      <c r="H394" t="s">
        <v>100</v>
      </c>
      <c r="I394" t="s">
        <v>4693</v>
      </c>
      <c r="J394" t="s">
        <v>4694</v>
      </c>
      <c r="K394">
        <v>4</v>
      </c>
      <c r="L394">
        <v>4.5</v>
      </c>
      <c r="M394">
        <v>159</v>
      </c>
      <c r="N394">
        <v>7217</v>
      </c>
      <c r="O394" t="s">
        <v>4695</v>
      </c>
      <c r="P394" t="s">
        <v>4696</v>
      </c>
      <c r="Q394">
        <v>11</v>
      </c>
      <c r="R394">
        <v>4.5</v>
      </c>
      <c r="S394">
        <v>30</v>
      </c>
      <c r="T394">
        <v>7048</v>
      </c>
      <c r="U394" t="s">
        <v>4697</v>
      </c>
      <c r="V394" t="s">
        <v>4698</v>
      </c>
      <c r="W394">
        <v>9</v>
      </c>
      <c r="X394">
        <v>3.7</v>
      </c>
      <c r="Y394">
        <v>18</v>
      </c>
      <c r="Z394">
        <v>18339</v>
      </c>
      <c r="AA394" t="s">
        <v>4699</v>
      </c>
      <c r="AB394" t="s">
        <v>4700</v>
      </c>
      <c r="AC394">
        <v>7</v>
      </c>
      <c r="AD394">
        <v>4.5999999999999996</v>
      </c>
      <c r="AE394">
        <v>41</v>
      </c>
      <c r="AF394">
        <v>2387</v>
      </c>
    </row>
    <row r="395" spans="1:44" x14ac:dyDescent="0.25">
      <c r="A395">
        <v>394</v>
      </c>
      <c r="B395" t="s">
        <v>249</v>
      </c>
      <c r="C395" t="s">
        <v>4701</v>
      </c>
      <c r="D395" t="s">
        <v>4702</v>
      </c>
      <c r="E395" t="s">
        <v>4703</v>
      </c>
      <c r="F395">
        <v>4.5999999999999996</v>
      </c>
      <c r="G395">
        <v>163</v>
      </c>
      <c r="H395" t="s">
        <v>100</v>
      </c>
      <c r="I395" t="s">
        <v>4704</v>
      </c>
      <c r="J395" t="s">
        <v>4705</v>
      </c>
      <c r="K395">
        <v>12</v>
      </c>
      <c r="L395">
        <v>4.5999999999999996</v>
      </c>
      <c r="M395">
        <v>113</v>
      </c>
      <c r="N395">
        <v>17228</v>
      </c>
      <c r="O395" t="s">
        <v>4706</v>
      </c>
      <c r="P395" t="s">
        <v>4707</v>
      </c>
      <c r="Q395">
        <v>9</v>
      </c>
      <c r="R395">
        <v>4.5999999999999996</v>
      </c>
      <c r="S395">
        <v>46</v>
      </c>
      <c r="T395">
        <v>4543</v>
      </c>
      <c r="U395" t="s">
        <v>4708</v>
      </c>
      <c r="V395" t="s">
        <v>4709</v>
      </c>
      <c r="W395">
        <v>9</v>
      </c>
      <c r="X395">
        <v>4.7</v>
      </c>
      <c r="Y395">
        <v>23</v>
      </c>
      <c r="Z395">
        <v>3929</v>
      </c>
      <c r="AA395" t="s">
        <v>4710</v>
      </c>
      <c r="AB395" t="s">
        <v>4711</v>
      </c>
      <c r="AC395">
        <v>9</v>
      </c>
      <c r="AD395">
        <v>4.7</v>
      </c>
      <c r="AE395">
        <v>22</v>
      </c>
      <c r="AF395">
        <v>2507</v>
      </c>
    </row>
    <row r="396" spans="1:44" x14ac:dyDescent="0.25">
      <c r="A396">
        <v>395</v>
      </c>
      <c r="B396" t="s">
        <v>4712</v>
      </c>
      <c r="C396" t="s">
        <v>4713</v>
      </c>
      <c r="D396" t="s">
        <v>4714</v>
      </c>
      <c r="E396" t="s">
        <v>4715</v>
      </c>
      <c r="F396">
        <v>4.5</v>
      </c>
      <c r="G396">
        <v>417</v>
      </c>
      <c r="H396" t="s">
        <v>186</v>
      </c>
      <c r="I396" t="s">
        <v>4716</v>
      </c>
      <c r="J396" t="s">
        <v>4717</v>
      </c>
      <c r="K396">
        <v>20</v>
      </c>
      <c r="L396">
        <v>4.5999999999999996</v>
      </c>
      <c r="M396">
        <v>237</v>
      </c>
      <c r="N396">
        <v>17601</v>
      </c>
      <c r="O396" t="s">
        <v>4718</v>
      </c>
      <c r="P396" t="s">
        <v>4719</v>
      </c>
      <c r="Q396">
        <v>16</v>
      </c>
      <c r="R396">
        <v>4.5</v>
      </c>
      <c r="S396">
        <v>157</v>
      </c>
      <c r="T396">
        <v>10406</v>
      </c>
      <c r="U396" t="s">
        <v>4720</v>
      </c>
      <c r="V396" t="s">
        <v>4721</v>
      </c>
      <c r="W396">
        <v>21</v>
      </c>
      <c r="X396">
        <v>4.5</v>
      </c>
      <c r="Y396">
        <v>62</v>
      </c>
      <c r="Z396">
        <v>6079</v>
      </c>
      <c r="AA396" t="s">
        <v>4722</v>
      </c>
      <c r="AB396" t="s">
        <v>4723</v>
      </c>
      <c r="AC396">
        <v>15</v>
      </c>
      <c r="AD396">
        <v>4.7</v>
      </c>
      <c r="AE396">
        <v>68</v>
      </c>
      <c r="AF396">
        <v>5969</v>
      </c>
      <c r="AG396" t="s">
        <v>4724</v>
      </c>
      <c r="AH396" t="s">
        <v>4725</v>
      </c>
      <c r="AI396">
        <v>7</v>
      </c>
      <c r="AJ396">
        <v>4.5</v>
      </c>
      <c r="AK396">
        <v>25</v>
      </c>
      <c r="AL396">
        <v>3291</v>
      </c>
    </row>
    <row r="397" spans="1:44" x14ac:dyDescent="0.25">
      <c r="A397">
        <v>396</v>
      </c>
      <c r="B397" t="s">
        <v>4726</v>
      </c>
      <c r="C397" t="s">
        <v>4727</v>
      </c>
      <c r="D397" t="s">
        <v>4728</v>
      </c>
      <c r="E397" t="s">
        <v>4729</v>
      </c>
      <c r="F397">
        <v>4.8</v>
      </c>
      <c r="G397">
        <v>175</v>
      </c>
      <c r="H397" t="s">
        <v>186</v>
      </c>
      <c r="I397" t="s">
        <v>4730</v>
      </c>
      <c r="J397" t="s">
        <v>4731</v>
      </c>
      <c r="K397">
        <v>7</v>
      </c>
      <c r="L397">
        <v>4.8</v>
      </c>
      <c r="M397">
        <v>143</v>
      </c>
      <c r="N397">
        <v>8114</v>
      </c>
      <c r="O397" t="s">
        <v>4732</v>
      </c>
      <c r="P397" t="s">
        <v>4733</v>
      </c>
      <c r="Q397">
        <v>7</v>
      </c>
      <c r="R397">
        <v>4.7</v>
      </c>
      <c r="S397">
        <v>45</v>
      </c>
      <c r="T397">
        <v>3690</v>
      </c>
      <c r="U397" t="s">
        <v>4734</v>
      </c>
      <c r="V397" t="s">
        <v>4735</v>
      </c>
      <c r="W397">
        <v>8</v>
      </c>
      <c r="X397">
        <v>4.8</v>
      </c>
      <c r="Y397">
        <v>33</v>
      </c>
      <c r="Z397">
        <v>2825</v>
      </c>
    </row>
    <row r="398" spans="1:44" x14ac:dyDescent="0.25">
      <c r="A398">
        <v>397</v>
      </c>
      <c r="B398" t="s">
        <v>2213</v>
      </c>
      <c r="C398" t="s">
        <v>4736</v>
      </c>
      <c r="D398" t="s">
        <v>4737</v>
      </c>
      <c r="E398" t="s">
        <v>4738</v>
      </c>
      <c r="F398">
        <v>4.8</v>
      </c>
      <c r="G398">
        <v>948</v>
      </c>
      <c r="H398" t="s">
        <v>186</v>
      </c>
      <c r="I398" t="s">
        <v>4739</v>
      </c>
      <c r="J398" t="s">
        <v>4740</v>
      </c>
      <c r="K398">
        <v>19</v>
      </c>
      <c r="L398">
        <v>4.8</v>
      </c>
      <c r="M398">
        <v>805</v>
      </c>
      <c r="N398">
        <v>31582</v>
      </c>
      <c r="O398" t="s">
        <v>4741</v>
      </c>
      <c r="P398" t="s">
        <v>4742</v>
      </c>
      <c r="Q398">
        <v>27</v>
      </c>
      <c r="R398">
        <v>4.9000000000000004</v>
      </c>
      <c r="S398">
        <v>187</v>
      </c>
      <c r="T398">
        <v>7917</v>
      </c>
      <c r="U398" t="s">
        <v>4743</v>
      </c>
      <c r="V398" t="s">
        <v>4744</v>
      </c>
      <c r="W398">
        <v>18</v>
      </c>
      <c r="X398">
        <v>4.8</v>
      </c>
      <c r="Y398">
        <v>137</v>
      </c>
      <c r="Z398">
        <v>6537</v>
      </c>
      <c r="AA398" t="s">
        <v>4745</v>
      </c>
      <c r="AB398" t="s">
        <v>4746</v>
      </c>
      <c r="AC398">
        <v>26</v>
      </c>
      <c r="AD398">
        <v>4.9000000000000004</v>
      </c>
      <c r="AE398">
        <v>103</v>
      </c>
      <c r="AF398">
        <v>6121</v>
      </c>
    </row>
    <row r="399" spans="1:44" x14ac:dyDescent="0.25">
      <c r="A399">
        <v>398</v>
      </c>
      <c r="B399" t="s">
        <v>4548</v>
      </c>
      <c r="C399" t="s">
        <v>4747</v>
      </c>
      <c r="D399" t="s">
        <v>4748</v>
      </c>
      <c r="E399" t="s">
        <v>4749</v>
      </c>
      <c r="F399">
        <v>4.8</v>
      </c>
      <c r="G399">
        <v>5300</v>
      </c>
      <c r="H399" t="s">
        <v>100</v>
      </c>
      <c r="I399" t="s">
        <v>4750</v>
      </c>
      <c r="J399" t="s">
        <v>4751</v>
      </c>
      <c r="K399">
        <v>6</v>
      </c>
      <c r="L399">
        <v>4.8</v>
      </c>
      <c r="M399">
        <v>2786</v>
      </c>
      <c r="N399">
        <v>62352</v>
      </c>
      <c r="O399" t="s">
        <v>4752</v>
      </c>
      <c r="P399" t="s">
        <v>4753</v>
      </c>
      <c r="Q399">
        <v>6</v>
      </c>
      <c r="R399">
        <v>4.8</v>
      </c>
      <c r="S399">
        <v>2212</v>
      </c>
      <c r="T399">
        <v>32713</v>
      </c>
      <c r="U399" t="s">
        <v>4754</v>
      </c>
      <c r="V399" t="s">
        <v>4755</v>
      </c>
      <c r="W399">
        <v>5</v>
      </c>
      <c r="X399">
        <v>4.8</v>
      </c>
      <c r="Y399">
        <v>1006</v>
      </c>
      <c r="Z399">
        <v>33523</v>
      </c>
      <c r="AA399" t="s">
        <v>4756</v>
      </c>
      <c r="AB399" t="s">
        <v>4757</v>
      </c>
      <c r="AC399">
        <v>11</v>
      </c>
      <c r="AD399">
        <v>4.8</v>
      </c>
      <c r="AE399">
        <v>630</v>
      </c>
      <c r="AF399">
        <v>22514</v>
      </c>
      <c r="AG399" t="s">
        <v>4758</v>
      </c>
      <c r="AH399" t="s">
        <v>4759</v>
      </c>
      <c r="AI399">
        <v>5</v>
      </c>
      <c r="AJ399">
        <v>4.9000000000000004</v>
      </c>
      <c r="AK399">
        <v>477</v>
      </c>
      <c r="AL399">
        <v>14600</v>
      </c>
      <c r="AM399" t="s">
        <v>4760</v>
      </c>
      <c r="AN399" t="s">
        <v>4761</v>
      </c>
      <c r="AO399">
        <v>3</v>
      </c>
      <c r="AP399">
        <v>4.8</v>
      </c>
      <c r="AQ399">
        <v>255</v>
      </c>
      <c r="AR399">
        <v>7206</v>
      </c>
    </row>
    <row r="400" spans="1:44" x14ac:dyDescent="0.25">
      <c r="A400">
        <v>399</v>
      </c>
      <c r="B400" t="s">
        <v>871</v>
      </c>
      <c r="C400" t="s">
        <v>4762</v>
      </c>
      <c r="D400" t="s">
        <v>4763</v>
      </c>
      <c r="E400" t="s">
        <v>4764</v>
      </c>
      <c r="F400">
        <v>4.7</v>
      </c>
      <c r="G400">
        <v>119</v>
      </c>
      <c r="H400" t="s">
        <v>100</v>
      </c>
      <c r="I400" t="s">
        <v>4765</v>
      </c>
      <c r="J400" t="s">
        <v>4766</v>
      </c>
      <c r="K400">
        <v>5</v>
      </c>
      <c r="L400">
        <v>4.7</v>
      </c>
      <c r="M400">
        <v>114</v>
      </c>
      <c r="N400">
        <v>6478</v>
      </c>
      <c r="O400" t="s">
        <v>4767</v>
      </c>
      <c r="P400" t="s">
        <v>4768</v>
      </c>
      <c r="Q400">
        <v>12</v>
      </c>
      <c r="U400" t="s">
        <v>4769</v>
      </c>
      <c r="V400" t="s">
        <v>4770</v>
      </c>
      <c r="W400">
        <v>7</v>
      </c>
    </row>
    <row r="401" spans="1:53" x14ac:dyDescent="0.25">
      <c r="A401">
        <v>400</v>
      </c>
      <c r="B401" t="s">
        <v>1116</v>
      </c>
      <c r="C401" t="s">
        <v>4771</v>
      </c>
      <c r="D401" t="s">
        <v>4772</v>
      </c>
      <c r="E401" t="s">
        <v>4773</v>
      </c>
      <c r="F401">
        <v>4.5</v>
      </c>
      <c r="G401">
        <v>3600</v>
      </c>
      <c r="H401" t="s">
        <v>100</v>
      </c>
      <c r="I401" t="s">
        <v>4774</v>
      </c>
      <c r="J401" t="s">
        <v>4775</v>
      </c>
      <c r="K401">
        <v>36</v>
      </c>
      <c r="L401">
        <v>4.5</v>
      </c>
      <c r="M401">
        <v>3013</v>
      </c>
      <c r="N401">
        <v>209487</v>
      </c>
      <c r="O401" t="s">
        <v>4776</v>
      </c>
      <c r="P401" t="s">
        <v>4777</v>
      </c>
      <c r="Q401">
        <v>12</v>
      </c>
      <c r="R401">
        <v>4.2</v>
      </c>
      <c r="S401">
        <v>777</v>
      </c>
      <c r="T401">
        <v>46352</v>
      </c>
      <c r="U401" t="s">
        <v>4778</v>
      </c>
      <c r="V401" t="s">
        <v>4779</v>
      </c>
      <c r="W401">
        <v>11</v>
      </c>
      <c r="X401">
        <v>4.3</v>
      </c>
      <c r="Y401">
        <v>393</v>
      </c>
      <c r="Z401">
        <v>35238</v>
      </c>
      <c r="AA401" t="s">
        <v>4780</v>
      </c>
      <c r="AB401" t="s">
        <v>4781</v>
      </c>
      <c r="AC401">
        <v>8</v>
      </c>
      <c r="AD401">
        <v>4.5</v>
      </c>
      <c r="AE401">
        <v>278</v>
      </c>
      <c r="AF401">
        <v>29923</v>
      </c>
      <c r="AG401" t="s">
        <v>4782</v>
      </c>
      <c r="AH401" t="s">
        <v>4783</v>
      </c>
      <c r="AI401">
        <v>4</v>
      </c>
      <c r="AJ401">
        <v>4.2</v>
      </c>
      <c r="AK401">
        <v>49</v>
      </c>
      <c r="AL401">
        <v>11442</v>
      </c>
    </row>
    <row r="402" spans="1:53" x14ac:dyDescent="0.25">
      <c r="A402">
        <v>401</v>
      </c>
      <c r="B402" t="s">
        <v>1954</v>
      </c>
      <c r="C402" t="s">
        <v>10115</v>
      </c>
      <c r="D402" t="s">
        <v>10116</v>
      </c>
      <c r="E402" t="s">
        <v>4784</v>
      </c>
      <c r="F402">
        <v>4.4000000000000004</v>
      </c>
      <c r="G402">
        <v>217</v>
      </c>
      <c r="H402" t="s">
        <v>100</v>
      </c>
      <c r="I402" t="s">
        <v>10117</v>
      </c>
      <c r="J402" t="s">
        <v>10118</v>
      </c>
      <c r="K402">
        <v>9</v>
      </c>
      <c r="L402">
        <v>4.4000000000000004</v>
      </c>
      <c r="M402">
        <v>183</v>
      </c>
      <c r="N402">
        <v>28073</v>
      </c>
      <c r="O402" t="s">
        <v>10119</v>
      </c>
      <c r="P402" t="s">
        <v>10120</v>
      </c>
      <c r="Q402">
        <v>11</v>
      </c>
      <c r="R402">
        <v>4.4000000000000004</v>
      </c>
      <c r="S402">
        <v>59</v>
      </c>
      <c r="T402">
        <v>6867</v>
      </c>
      <c r="U402" t="s">
        <v>4785</v>
      </c>
      <c r="V402" t="s">
        <v>10121</v>
      </c>
      <c r="W402">
        <v>10</v>
      </c>
      <c r="X402">
        <v>4.5999999999999996</v>
      </c>
      <c r="Y402">
        <v>47</v>
      </c>
      <c r="Z402">
        <v>5326</v>
      </c>
      <c r="AA402" t="s">
        <v>4786</v>
      </c>
      <c r="AB402" t="s">
        <v>10122</v>
      </c>
      <c r="AC402">
        <v>66</v>
      </c>
    </row>
    <row r="403" spans="1:53" x14ac:dyDescent="0.25">
      <c r="A403">
        <v>402</v>
      </c>
      <c r="B403" t="s">
        <v>1457</v>
      </c>
      <c r="C403" t="s">
        <v>4787</v>
      </c>
      <c r="D403" t="s">
        <v>4788</v>
      </c>
      <c r="E403" t="s">
        <v>4789</v>
      </c>
      <c r="F403">
        <v>4.5</v>
      </c>
      <c r="G403">
        <v>123</v>
      </c>
      <c r="H403" t="s">
        <v>625</v>
      </c>
      <c r="I403" t="s">
        <v>587</v>
      </c>
      <c r="J403" t="s">
        <v>4790</v>
      </c>
      <c r="K403">
        <v>5</v>
      </c>
      <c r="L403">
        <v>4.5</v>
      </c>
      <c r="M403">
        <v>68</v>
      </c>
      <c r="N403">
        <v>3941</v>
      </c>
      <c r="O403" t="s">
        <v>4791</v>
      </c>
      <c r="P403" t="s">
        <v>4792</v>
      </c>
      <c r="Q403">
        <v>5</v>
      </c>
      <c r="R403">
        <v>4.5</v>
      </c>
      <c r="S403">
        <v>61</v>
      </c>
      <c r="T403">
        <v>3713</v>
      </c>
      <c r="U403" t="s">
        <v>4793</v>
      </c>
      <c r="V403" t="s">
        <v>4794</v>
      </c>
      <c r="W403">
        <v>8</v>
      </c>
      <c r="Z403">
        <v>1662</v>
      </c>
    </row>
    <row r="404" spans="1:53" x14ac:dyDescent="0.25">
      <c r="A404">
        <v>403</v>
      </c>
      <c r="B404" t="s">
        <v>4440</v>
      </c>
      <c r="C404" t="s">
        <v>4795</v>
      </c>
      <c r="D404" t="s">
        <v>4796</v>
      </c>
      <c r="E404" t="s">
        <v>4797</v>
      </c>
      <c r="F404">
        <v>4.4000000000000004</v>
      </c>
      <c r="G404">
        <v>313</v>
      </c>
      <c r="H404" t="s">
        <v>186</v>
      </c>
      <c r="I404" t="s">
        <v>4798</v>
      </c>
      <c r="J404" t="s">
        <v>4799</v>
      </c>
      <c r="K404">
        <v>7</v>
      </c>
      <c r="L404">
        <v>4.4000000000000004</v>
      </c>
      <c r="M404">
        <v>190</v>
      </c>
      <c r="N404">
        <v>7551</v>
      </c>
      <c r="O404" t="s">
        <v>4800</v>
      </c>
      <c r="P404" t="s">
        <v>4801</v>
      </c>
      <c r="Q404">
        <v>9</v>
      </c>
      <c r="R404">
        <v>4.3</v>
      </c>
      <c r="S404">
        <v>44</v>
      </c>
      <c r="T404">
        <v>2328</v>
      </c>
      <c r="U404" t="s">
        <v>4802</v>
      </c>
      <c r="V404" t="s">
        <v>4803</v>
      </c>
      <c r="W404">
        <v>18</v>
      </c>
      <c r="X404">
        <v>4.5</v>
      </c>
      <c r="Y404">
        <v>76</v>
      </c>
      <c r="Z404">
        <v>5813</v>
      </c>
      <c r="AA404" t="s">
        <v>4804</v>
      </c>
      <c r="AB404" t="s">
        <v>4805</v>
      </c>
      <c r="AC404">
        <v>7</v>
      </c>
      <c r="AD404">
        <v>4.5</v>
      </c>
      <c r="AE404">
        <v>33</v>
      </c>
      <c r="AF404">
        <v>1972</v>
      </c>
      <c r="AG404" t="s">
        <v>4806</v>
      </c>
      <c r="AH404" t="s">
        <v>4807</v>
      </c>
      <c r="AI404">
        <v>23</v>
      </c>
    </row>
    <row r="405" spans="1:53" x14ac:dyDescent="0.25">
      <c r="A405">
        <v>404</v>
      </c>
      <c r="B405" t="s">
        <v>4228</v>
      </c>
      <c r="C405" t="s">
        <v>4808</v>
      </c>
      <c r="D405" t="s">
        <v>4809</v>
      </c>
      <c r="E405" t="s">
        <v>4810</v>
      </c>
      <c r="F405">
        <v>4.5999999999999996</v>
      </c>
      <c r="G405">
        <v>122</v>
      </c>
      <c r="H405" t="s">
        <v>89</v>
      </c>
      <c r="I405" t="s">
        <v>4811</v>
      </c>
      <c r="J405" t="s">
        <v>4812</v>
      </c>
      <c r="K405">
        <v>10</v>
      </c>
      <c r="L405">
        <v>4.7</v>
      </c>
      <c r="M405">
        <v>85</v>
      </c>
      <c r="N405">
        <v>6822</v>
      </c>
      <c r="O405" t="s">
        <v>4813</v>
      </c>
      <c r="P405" t="s">
        <v>4814</v>
      </c>
      <c r="Q405">
        <v>3</v>
      </c>
      <c r="R405">
        <v>4.5999999999999996</v>
      </c>
      <c r="S405">
        <v>36</v>
      </c>
      <c r="T405">
        <v>4029</v>
      </c>
      <c r="U405" t="s">
        <v>4815</v>
      </c>
      <c r="V405" t="s">
        <v>4816</v>
      </c>
      <c r="W405">
        <v>8</v>
      </c>
      <c r="X405">
        <v>4.8</v>
      </c>
      <c r="Y405">
        <v>25</v>
      </c>
      <c r="Z405">
        <v>2969</v>
      </c>
    </row>
    <row r="406" spans="1:53" x14ac:dyDescent="0.25">
      <c r="A406">
        <v>405</v>
      </c>
      <c r="B406" t="s">
        <v>808</v>
      </c>
      <c r="C406" t="s">
        <v>4817</v>
      </c>
      <c r="D406" t="s">
        <v>4818</v>
      </c>
      <c r="E406" t="s">
        <v>4819</v>
      </c>
      <c r="F406">
        <v>4.8</v>
      </c>
      <c r="G406">
        <v>1100</v>
      </c>
      <c r="H406" t="s">
        <v>89</v>
      </c>
      <c r="I406" t="s">
        <v>4820</v>
      </c>
      <c r="J406" t="s">
        <v>4821</v>
      </c>
      <c r="K406">
        <v>10</v>
      </c>
      <c r="L406">
        <v>4.7</v>
      </c>
      <c r="M406">
        <v>699</v>
      </c>
      <c r="N406">
        <v>20953</v>
      </c>
      <c r="O406" t="s">
        <v>4822</v>
      </c>
      <c r="P406" t="s">
        <v>4823</v>
      </c>
      <c r="Q406">
        <v>8</v>
      </c>
      <c r="R406">
        <v>4.8</v>
      </c>
      <c r="S406">
        <v>546</v>
      </c>
      <c r="T406">
        <v>11986</v>
      </c>
      <c r="U406" t="s">
        <v>4824</v>
      </c>
      <c r="V406" t="s">
        <v>4825</v>
      </c>
      <c r="W406">
        <v>7</v>
      </c>
      <c r="X406">
        <v>4.9000000000000004</v>
      </c>
      <c r="Y406">
        <v>220</v>
      </c>
      <c r="Z406">
        <v>7740</v>
      </c>
    </row>
    <row r="407" spans="1:53" x14ac:dyDescent="0.25">
      <c r="A407">
        <v>406</v>
      </c>
      <c r="B407" t="s">
        <v>1363</v>
      </c>
      <c r="C407" t="s">
        <v>4826</v>
      </c>
      <c r="D407" t="s">
        <v>4827</v>
      </c>
      <c r="E407" t="s">
        <v>4828</v>
      </c>
      <c r="F407">
        <v>4.7</v>
      </c>
      <c r="G407">
        <v>456</v>
      </c>
      <c r="H407" t="s">
        <v>100</v>
      </c>
      <c r="I407" t="s">
        <v>4829</v>
      </c>
      <c r="J407" t="s">
        <v>4830</v>
      </c>
      <c r="K407">
        <v>16</v>
      </c>
      <c r="L407">
        <v>4.8</v>
      </c>
      <c r="M407">
        <v>309</v>
      </c>
      <c r="N407">
        <v>13711</v>
      </c>
      <c r="O407" t="s">
        <v>4831</v>
      </c>
      <c r="P407" t="s">
        <v>4832</v>
      </c>
      <c r="Q407">
        <v>13</v>
      </c>
      <c r="R407">
        <v>4.7</v>
      </c>
      <c r="S407">
        <v>139</v>
      </c>
      <c r="T407">
        <v>5650</v>
      </c>
      <c r="U407" t="s">
        <v>4833</v>
      </c>
      <c r="V407" t="s">
        <v>4834</v>
      </c>
      <c r="W407">
        <v>14</v>
      </c>
      <c r="X407">
        <v>4.7</v>
      </c>
      <c r="Y407">
        <v>146</v>
      </c>
      <c r="Z407">
        <v>9524</v>
      </c>
      <c r="AA407" t="s">
        <v>4835</v>
      </c>
      <c r="AB407" t="s">
        <v>4836</v>
      </c>
      <c r="AC407">
        <v>7</v>
      </c>
      <c r="AD407">
        <v>4.7</v>
      </c>
      <c r="AE407">
        <v>83</v>
      </c>
      <c r="AF407">
        <v>4035</v>
      </c>
    </row>
    <row r="408" spans="1:53" x14ac:dyDescent="0.25">
      <c r="A408">
        <v>407</v>
      </c>
      <c r="B408" t="s">
        <v>676</v>
      </c>
      <c r="C408" t="s">
        <v>4837</v>
      </c>
      <c r="D408" t="s">
        <v>4838</v>
      </c>
      <c r="E408" t="s">
        <v>4839</v>
      </c>
      <c r="F408">
        <v>4.3</v>
      </c>
      <c r="G408">
        <v>8</v>
      </c>
      <c r="H408" t="s">
        <v>186</v>
      </c>
      <c r="I408" t="s">
        <v>10123</v>
      </c>
      <c r="J408" t="s">
        <v>4840</v>
      </c>
      <c r="K408">
        <v>23</v>
      </c>
      <c r="L408">
        <v>4.5</v>
      </c>
      <c r="M408">
        <v>630</v>
      </c>
      <c r="N408">
        <v>36360</v>
      </c>
      <c r="O408" t="s">
        <v>4841</v>
      </c>
      <c r="P408" t="s">
        <v>4842</v>
      </c>
      <c r="Q408">
        <v>14</v>
      </c>
      <c r="R408">
        <v>4.3</v>
      </c>
      <c r="S408">
        <v>304</v>
      </c>
      <c r="T408">
        <v>14208</v>
      </c>
      <c r="U408" t="s">
        <v>4843</v>
      </c>
      <c r="V408" t="s">
        <v>4844</v>
      </c>
      <c r="W408">
        <v>7</v>
      </c>
      <c r="X408">
        <v>4.4000000000000004</v>
      </c>
      <c r="Y408">
        <v>230</v>
      </c>
      <c r="Z408">
        <v>12786</v>
      </c>
      <c r="AA408" t="s">
        <v>4845</v>
      </c>
      <c r="AB408" t="s">
        <v>4846</v>
      </c>
      <c r="AC408">
        <v>15</v>
      </c>
      <c r="AD408">
        <v>4.3</v>
      </c>
      <c r="AE408">
        <v>185</v>
      </c>
      <c r="AF408">
        <v>14962</v>
      </c>
      <c r="AG408" t="s">
        <v>4847</v>
      </c>
      <c r="AH408" t="s">
        <v>4848</v>
      </c>
      <c r="AI408">
        <v>2</v>
      </c>
      <c r="AJ408">
        <v>4.0999999999999996</v>
      </c>
      <c r="AK408">
        <v>29</v>
      </c>
      <c r="AL408">
        <v>1954</v>
      </c>
    </row>
    <row r="409" spans="1:53" x14ac:dyDescent="0.25">
      <c r="A409">
        <v>408</v>
      </c>
      <c r="B409" t="s">
        <v>1933</v>
      </c>
      <c r="C409" t="s">
        <v>4849</v>
      </c>
      <c r="D409" t="s">
        <v>4850</v>
      </c>
      <c r="E409" t="s">
        <v>4851</v>
      </c>
      <c r="F409">
        <v>4.7</v>
      </c>
      <c r="G409">
        <v>4100</v>
      </c>
      <c r="H409" t="s">
        <v>100</v>
      </c>
      <c r="I409" t="s">
        <v>4852</v>
      </c>
      <c r="J409" t="s">
        <v>4853</v>
      </c>
      <c r="K409">
        <v>9</v>
      </c>
      <c r="L409">
        <v>4.8</v>
      </c>
      <c r="M409">
        <v>3379</v>
      </c>
      <c r="N409">
        <v>87988</v>
      </c>
      <c r="O409" t="s">
        <v>4854</v>
      </c>
      <c r="P409" t="s">
        <v>4855</v>
      </c>
      <c r="Q409">
        <v>8</v>
      </c>
      <c r="R409">
        <v>4.7</v>
      </c>
      <c r="S409">
        <v>1106</v>
      </c>
      <c r="T409">
        <v>25294</v>
      </c>
      <c r="U409" t="s">
        <v>4856</v>
      </c>
      <c r="V409" t="s">
        <v>4857</v>
      </c>
      <c r="W409">
        <v>9</v>
      </c>
      <c r="X409">
        <v>4.7</v>
      </c>
      <c r="Y409">
        <v>873</v>
      </c>
      <c r="Z409">
        <v>36958</v>
      </c>
      <c r="AA409" t="s">
        <v>4858</v>
      </c>
      <c r="AB409" t="s">
        <v>4859</v>
      </c>
      <c r="AC409">
        <v>8</v>
      </c>
      <c r="AD409">
        <v>4.5999999999999996</v>
      </c>
      <c r="AE409">
        <v>534</v>
      </c>
      <c r="AF409">
        <v>35471</v>
      </c>
    </row>
    <row r="410" spans="1:53" x14ac:dyDescent="0.25">
      <c r="A410">
        <v>409</v>
      </c>
      <c r="B410" t="s">
        <v>1422</v>
      </c>
      <c r="C410" t="s">
        <v>4860</v>
      </c>
      <c r="D410" t="s">
        <v>4861</v>
      </c>
      <c r="E410" t="s">
        <v>4862</v>
      </c>
      <c r="F410">
        <v>4.5999999999999996</v>
      </c>
      <c r="G410">
        <v>695</v>
      </c>
      <c r="H410" t="s">
        <v>186</v>
      </c>
      <c r="I410" t="s">
        <v>4863</v>
      </c>
      <c r="J410" t="s">
        <v>4864</v>
      </c>
      <c r="K410">
        <v>19</v>
      </c>
      <c r="L410">
        <v>4.5999999999999996</v>
      </c>
      <c r="M410">
        <v>257</v>
      </c>
      <c r="N410">
        <v>48323</v>
      </c>
      <c r="O410" t="s">
        <v>4865</v>
      </c>
      <c r="P410" t="s">
        <v>4866</v>
      </c>
      <c r="Q410">
        <v>18</v>
      </c>
      <c r="R410">
        <v>4.5999999999999996</v>
      </c>
      <c r="S410">
        <v>162</v>
      </c>
      <c r="T410">
        <v>49162</v>
      </c>
      <c r="U410" t="s">
        <v>4867</v>
      </c>
      <c r="V410" t="s">
        <v>4868</v>
      </c>
      <c r="W410">
        <v>21</v>
      </c>
      <c r="X410">
        <v>4.7</v>
      </c>
      <c r="Y410">
        <v>142</v>
      </c>
      <c r="Z410">
        <v>39775</v>
      </c>
      <c r="AA410" t="s">
        <v>4869</v>
      </c>
      <c r="AB410" t="s">
        <v>4870</v>
      </c>
      <c r="AC410">
        <v>12</v>
      </c>
      <c r="AD410">
        <v>4.5999999999999996</v>
      </c>
      <c r="AE410">
        <v>301</v>
      </c>
      <c r="AF410">
        <v>48197</v>
      </c>
      <c r="AG410" t="s">
        <v>4871</v>
      </c>
      <c r="AH410" t="s">
        <v>4872</v>
      </c>
      <c r="AI410">
        <v>24</v>
      </c>
      <c r="AL410">
        <v>3408</v>
      </c>
    </row>
    <row r="411" spans="1:53" x14ac:dyDescent="0.25">
      <c r="A411">
        <v>410</v>
      </c>
      <c r="B411" t="s">
        <v>4548</v>
      </c>
      <c r="C411" t="s">
        <v>4873</v>
      </c>
      <c r="D411" t="s">
        <v>4874</v>
      </c>
      <c r="E411" t="s">
        <v>4875</v>
      </c>
      <c r="F411">
        <v>4.5999999999999996</v>
      </c>
      <c r="G411">
        <v>483</v>
      </c>
      <c r="H411" t="s">
        <v>186</v>
      </c>
      <c r="I411" t="s">
        <v>4876</v>
      </c>
      <c r="J411" t="s">
        <v>4877</v>
      </c>
      <c r="K411">
        <v>5</v>
      </c>
      <c r="L411">
        <v>4.8</v>
      </c>
      <c r="M411">
        <v>370</v>
      </c>
      <c r="N411">
        <v>16436</v>
      </c>
      <c r="O411" t="s">
        <v>4878</v>
      </c>
      <c r="P411" t="s">
        <v>4879</v>
      </c>
      <c r="Q411">
        <v>16</v>
      </c>
      <c r="R411">
        <v>4.2</v>
      </c>
      <c r="S411">
        <v>93</v>
      </c>
      <c r="T411">
        <v>7643</v>
      </c>
      <c r="U411" t="s">
        <v>4880</v>
      </c>
      <c r="V411" t="s">
        <v>4881</v>
      </c>
      <c r="W411">
        <v>14</v>
      </c>
      <c r="X411">
        <v>4.5</v>
      </c>
      <c r="Y411">
        <v>19</v>
      </c>
      <c r="Z411">
        <v>4443</v>
      </c>
      <c r="AA411" t="s">
        <v>4882</v>
      </c>
      <c r="AB411" t="s">
        <v>4883</v>
      </c>
      <c r="AC411">
        <v>19</v>
      </c>
      <c r="AD411">
        <v>3.9</v>
      </c>
      <c r="AE411">
        <v>15</v>
      </c>
      <c r="AF411">
        <v>3592</v>
      </c>
      <c r="AG411" t="s">
        <v>4884</v>
      </c>
      <c r="AH411" t="s">
        <v>4885</v>
      </c>
      <c r="AI411">
        <v>9</v>
      </c>
      <c r="AJ411">
        <v>4.5</v>
      </c>
      <c r="AK411">
        <v>16</v>
      </c>
      <c r="AL411">
        <v>3109</v>
      </c>
      <c r="AM411" t="s">
        <v>4886</v>
      </c>
      <c r="AN411" t="s">
        <v>4887</v>
      </c>
      <c r="AO411">
        <v>13</v>
      </c>
      <c r="AR411">
        <v>3076</v>
      </c>
      <c r="AS411" t="s">
        <v>4888</v>
      </c>
      <c r="AT411" t="s">
        <v>4889</v>
      </c>
      <c r="AU411">
        <v>27</v>
      </c>
      <c r="AV411">
        <v>4.5999999999999996</v>
      </c>
      <c r="AW411">
        <v>28</v>
      </c>
      <c r="AX411">
        <v>3238</v>
      </c>
      <c r="AY411" t="s">
        <v>4890</v>
      </c>
      <c r="AZ411" t="s">
        <v>4891</v>
      </c>
      <c r="BA411">
        <v>24</v>
      </c>
    </row>
    <row r="412" spans="1:53" x14ac:dyDescent="0.25">
      <c r="A412">
        <v>411</v>
      </c>
      <c r="B412" t="s">
        <v>249</v>
      </c>
      <c r="C412" t="s">
        <v>4892</v>
      </c>
      <c r="D412" t="s">
        <v>4893</v>
      </c>
      <c r="E412" t="s">
        <v>4894</v>
      </c>
      <c r="F412">
        <v>4.7</v>
      </c>
      <c r="G412">
        <v>1100</v>
      </c>
      <c r="H412" t="s">
        <v>100</v>
      </c>
      <c r="I412" t="s">
        <v>4895</v>
      </c>
      <c r="J412" t="s">
        <v>4896</v>
      </c>
      <c r="K412">
        <v>12</v>
      </c>
      <c r="L412">
        <v>4.8</v>
      </c>
      <c r="M412">
        <v>858</v>
      </c>
      <c r="N412">
        <v>26288</v>
      </c>
      <c r="O412" t="s">
        <v>4897</v>
      </c>
      <c r="P412" t="s">
        <v>4898</v>
      </c>
      <c r="Q412">
        <v>14</v>
      </c>
      <c r="R412">
        <v>4.7</v>
      </c>
      <c r="S412">
        <v>67</v>
      </c>
      <c r="T412">
        <v>2952</v>
      </c>
      <c r="U412" t="s">
        <v>4899</v>
      </c>
      <c r="V412" t="s">
        <v>4900</v>
      </c>
      <c r="W412">
        <v>9</v>
      </c>
      <c r="X412">
        <v>4.5999999999999996</v>
      </c>
      <c r="Y412">
        <v>369</v>
      </c>
      <c r="Z412">
        <v>29893</v>
      </c>
      <c r="AA412" t="s">
        <v>4901</v>
      </c>
      <c r="AB412" t="s">
        <v>4902</v>
      </c>
      <c r="AC412">
        <v>12</v>
      </c>
      <c r="AD412">
        <v>4.8</v>
      </c>
      <c r="AE412">
        <v>33</v>
      </c>
      <c r="AF412">
        <v>3367</v>
      </c>
    </row>
    <row r="413" spans="1:53" x14ac:dyDescent="0.25">
      <c r="A413">
        <v>412</v>
      </c>
      <c r="B413" t="s">
        <v>4903</v>
      </c>
      <c r="C413" t="s">
        <v>4904</v>
      </c>
      <c r="D413" t="s">
        <v>4905</v>
      </c>
      <c r="E413" t="s">
        <v>4906</v>
      </c>
      <c r="F413">
        <v>4.8</v>
      </c>
      <c r="G413">
        <v>1400</v>
      </c>
      <c r="H413" t="s">
        <v>100</v>
      </c>
      <c r="I413" t="s">
        <v>4907</v>
      </c>
      <c r="J413" t="s">
        <v>4908</v>
      </c>
      <c r="K413">
        <v>10</v>
      </c>
      <c r="L413">
        <v>4.8</v>
      </c>
      <c r="M413">
        <v>976</v>
      </c>
      <c r="N413">
        <v>18953</v>
      </c>
      <c r="O413" t="s">
        <v>4909</v>
      </c>
      <c r="P413" t="s">
        <v>4910</v>
      </c>
      <c r="Q413">
        <v>11</v>
      </c>
      <c r="R413">
        <v>4.5999999999999996</v>
      </c>
      <c r="S413">
        <v>104</v>
      </c>
      <c r="T413">
        <v>3064</v>
      </c>
      <c r="U413" t="s">
        <v>4911</v>
      </c>
      <c r="V413" t="s">
        <v>4912</v>
      </c>
      <c r="W413">
        <v>8</v>
      </c>
      <c r="X413">
        <v>4.8</v>
      </c>
      <c r="Y413">
        <v>177</v>
      </c>
      <c r="Z413">
        <v>4187</v>
      </c>
      <c r="AA413" t="s">
        <v>4913</v>
      </c>
      <c r="AB413" t="s">
        <v>4914</v>
      </c>
      <c r="AC413">
        <v>9</v>
      </c>
      <c r="AD413">
        <v>4.7</v>
      </c>
      <c r="AE413">
        <v>157</v>
      </c>
      <c r="AF413">
        <v>4416</v>
      </c>
      <c r="AG413" t="s">
        <v>4915</v>
      </c>
      <c r="AH413" t="s">
        <v>4916</v>
      </c>
      <c r="AI413">
        <v>9</v>
      </c>
      <c r="AJ413">
        <v>4.8</v>
      </c>
      <c r="AK413">
        <v>132</v>
      </c>
      <c r="AL413">
        <v>4638</v>
      </c>
    </row>
    <row r="414" spans="1:53" x14ac:dyDescent="0.25">
      <c r="A414">
        <v>413</v>
      </c>
      <c r="B414" t="s">
        <v>1457</v>
      </c>
      <c r="C414" t="s">
        <v>4917</v>
      </c>
      <c r="D414" t="s">
        <v>4918</v>
      </c>
      <c r="E414" t="s">
        <v>4919</v>
      </c>
      <c r="F414">
        <v>4.3</v>
      </c>
      <c r="G414">
        <v>225</v>
      </c>
      <c r="H414" t="s">
        <v>89</v>
      </c>
      <c r="I414" t="s">
        <v>4920</v>
      </c>
      <c r="J414" t="s">
        <v>4921</v>
      </c>
      <c r="K414">
        <v>23</v>
      </c>
      <c r="L414">
        <v>4.3</v>
      </c>
      <c r="M414">
        <v>183</v>
      </c>
      <c r="N414">
        <v>20992</v>
      </c>
      <c r="O414" t="s">
        <v>4922</v>
      </c>
      <c r="P414" t="s">
        <v>4923</v>
      </c>
      <c r="Q414">
        <v>25</v>
      </c>
      <c r="R414">
        <v>4.5</v>
      </c>
      <c r="S414">
        <v>28</v>
      </c>
      <c r="T414">
        <v>3426</v>
      </c>
      <c r="U414" t="s">
        <v>4924</v>
      </c>
      <c r="V414" t="s">
        <v>4925</v>
      </c>
      <c r="W414">
        <v>12</v>
      </c>
      <c r="X414">
        <v>4.2</v>
      </c>
      <c r="Y414">
        <v>18</v>
      </c>
      <c r="Z414">
        <v>3105</v>
      </c>
      <c r="AA414" t="s">
        <v>4926</v>
      </c>
      <c r="AB414" t="s">
        <v>4927</v>
      </c>
      <c r="AC414">
        <v>7</v>
      </c>
      <c r="AD414">
        <v>4.8</v>
      </c>
      <c r="AE414">
        <v>24</v>
      </c>
      <c r="AF414">
        <v>2030</v>
      </c>
    </row>
    <row r="415" spans="1:53" x14ac:dyDescent="0.25">
      <c r="A415">
        <v>414</v>
      </c>
      <c r="B415" t="s">
        <v>2402</v>
      </c>
      <c r="C415" t="s">
        <v>4928</v>
      </c>
      <c r="D415" t="s">
        <v>4929</v>
      </c>
      <c r="E415" t="s">
        <v>4930</v>
      </c>
      <c r="F415">
        <v>4.7</v>
      </c>
      <c r="G415">
        <v>26</v>
      </c>
      <c r="H415" t="s">
        <v>100</v>
      </c>
      <c r="I415" t="s">
        <v>4931</v>
      </c>
      <c r="J415" t="s">
        <v>4932</v>
      </c>
      <c r="K415">
        <v>9</v>
      </c>
      <c r="L415">
        <v>4.8</v>
      </c>
      <c r="M415">
        <v>163</v>
      </c>
      <c r="N415">
        <v>6818</v>
      </c>
      <c r="O415" t="s">
        <v>4933</v>
      </c>
      <c r="P415" t="s">
        <v>4934</v>
      </c>
      <c r="Q415">
        <v>10</v>
      </c>
      <c r="R415">
        <v>4.5</v>
      </c>
      <c r="S415">
        <v>48</v>
      </c>
      <c r="T415">
        <v>3668</v>
      </c>
      <c r="U415" t="s">
        <v>4935</v>
      </c>
      <c r="V415" t="s">
        <v>4936</v>
      </c>
      <c r="W415">
        <v>7</v>
      </c>
      <c r="X415">
        <v>4.5999999999999996</v>
      </c>
      <c r="Y415">
        <v>69</v>
      </c>
      <c r="Z415">
        <v>4505</v>
      </c>
      <c r="AA415" t="s">
        <v>4937</v>
      </c>
      <c r="AB415" t="s">
        <v>4938</v>
      </c>
      <c r="AC415">
        <v>14</v>
      </c>
      <c r="AD415">
        <v>4.5999999999999996</v>
      </c>
      <c r="AE415">
        <v>37</v>
      </c>
      <c r="AF415">
        <v>2105</v>
      </c>
    </row>
    <row r="416" spans="1:53" x14ac:dyDescent="0.25">
      <c r="A416">
        <v>415</v>
      </c>
      <c r="B416" t="s">
        <v>306</v>
      </c>
      <c r="C416" t="s">
        <v>4939</v>
      </c>
      <c r="D416" t="s">
        <v>4940</v>
      </c>
      <c r="E416" t="s">
        <v>4941</v>
      </c>
      <c r="F416">
        <v>4.8</v>
      </c>
      <c r="G416">
        <v>33</v>
      </c>
      <c r="H416" t="s">
        <v>100</v>
      </c>
      <c r="I416" t="s">
        <v>4942</v>
      </c>
      <c r="J416" t="s">
        <v>4943</v>
      </c>
      <c r="K416">
        <v>8</v>
      </c>
      <c r="L416">
        <v>4.8</v>
      </c>
      <c r="M416">
        <v>233</v>
      </c>
      <c r="N416">
        <v>8874</v>
      </c>
      <c r="O416" t="s">
        <v>4944</v>
      </c>
      <c r="P416" t="s">
        <v>4945</v>
      </c>
      <c r="Q416">
        <v>12</v>
      </c>
      <c r="R416">
        <v>4.9000000000000004</v>
      </c>
      <c r="S416">
        <v>81</v>
      </c>
      <c r="T416">
        <v>6830</v>
      </c>
      <c r="U416" t="s">
        <v>4946</v>
      </c>
      <c r="V416" t="s">
        <v>4947</v>
      </c>
      <c r="W416">
        <v>12</v>
      </c>
      <c r="X416">
        <v>4.7</v>
      </c>
      <c r="Y416">
        <v>44</v>
      </c>
      <c r="Z416">
        <v>3857</v>
      </c>
      <c r="AA416" t="s">
        <v>4948</v>
      </c>
      <c r="AB416" t="s">
        <v>4949</v>
      </c>
      <c r="AC416">
        <v>8</v>
      </c>
      <c r="AD416">
        <v>4.5999999999999996</v>
      </c>
      <c r="AE416">
        <v>49</v>
      </c>
      <c r="AF416">
        <v>4352</v>
      </c>
      <c r="AG416" t="s">
        <v>4950</v>
      </c>
      <c r="AH416" t="s">
        <v>4951</v>
      </c>
      <c r="AI416">
        <v>7</v>
      </c>
    </row>
    <row r="417" spans="1:43" x14ac:dyDescent="0.25">
      <c r="A417">
        <v>416</v>
      </c>
      <c r="B417" t="s">
        <v>1363</v>
      </c>
      <c r="C417" t="s">
        <v>4952</v>
      </c>
      <c r="D417" t="s">
        <v>4953</v>
      </c>
      <c r="E417" t="s">
        <v>4954</v>
      </c>
      <c r="F417">
        <v>4.8</v>
      </c>
      <c r="G417">
        <v>396</v>
      </c>
      <c r="H417" t="s">
        <v>365</v>
      </c>
      <c r="I417" t="s">
        <v>4955</v>
      </c>
      <c r="J417" t="s">
        <v>4956</v>
      </c>
      <c r="K417">
        <v>26</v>
      </c>
      <c r="L417">
        <v>4.9000000000000004</v>
      </c>
      <c r="M417">
        <v>305</v>
      </c>
      <c r="N417">
        <v>22694</v>
      </c>
      <c r="O417" t="s">
        <v>4957</v>
      </c>
      <c r="P417" t="s">
        <v>4958</v>
      </c>
      <c r="Q417">
        <v>19</v>
      </c>
      <c r="R417">
        <v>4.8</v>
      </c>
      <c r="S417">
        <v>126</v>
      </c>
      <c r="T417">
        <v>9846</v>
      </c>
      <c r="U417" t="s">
        <v>10124</v>
      </c>
      <c r="V417" t="s">
        <v>10125</v>
      </c>
      <c r="W417">
        <v>29</v>
      </c>
      <c r="X417">
        <v>4.7</v>
      </c>
      <c r="Y417">
        <v>63</v>
      </c>
      <c r="Z417">
        <v>8719</v>
      </c>
      <c r="AA417" t="s">
        <v>4959</v>
      </c>
      <c r="AB417" t="s">
        <v>4960</v>
      </c>
      <c r="AC417">
        <v>43</v>
      </c>
      <c r="AD417">
        <v>4.7</v>
      </c>
      <c r="AE417">
        <v>42</v>
      </c>
      <c r="AF417">
        <v>4637</v>
      </c>
    </row>
    <row r="418" spans="1:43" x14ac:dyDescent="0.25">
      <c r="A418">
        <v>417</v>
      </c>
      <c r="B418" t="s">
        <v>2715</v>
      </c>
      <c r="C418" t="s">
        <v>4961</v>
      </c>
      <c r="D418" t="s">
        <v>4962</v>
      </c>
      <c r="E418" t="s">
        <v>4963</v>
      </c>
      <c r="F418">
        <v>4.8</v>
      </c>
      <c r="G418">
        <v>926</v>
      </c>
      <c r="H418" t="s">
        <v>100</v>
      </c>
      <c r="I418" t="s">
        <v>4964</v>
      </c>
      <c r="J418" t="s">
        <v>4965</v>
      </c>
      <c r="K418">
        <v>15</v>
      </c>
      <c r="L418">
        <v>4.8</v>
      </c>
      <c r="M418">
        <v>571</v>
      </c>
      <c r="N418">
        <v>17959</v>
      </c>
      <c r="O418" t="s">
        <v>4966</v>
      </c>
      <c r="P418" t="s">
        <v>4967</v>
      </c>
      <c r="Q418">
        <v>11</v>
      </c>
      <c r="R418">
        <v>4.9000000000000004</v>
      </c>
      <c r="S418">
        <v>260</v>
      </c>
      <c r="T418">
        <v>8780</v>
      </c>
      <c r="U418" t="s">
        <v>4968</v>
      </c>
      <c r="V418" t="s">
        <v>4969</v>
      </c>
      <c r="W418">
        <v>15</v>
      </c>
      <c r="X418">
        <v>4.8</v>
      </c>
      <c r="Y418">
        <v>206</v>
      </c>
      <c r="Z418">
        <v>8598</v>
      </c>
      <c r="AA418" t="s">
        <v>4970</v>
      </c>
      <c r="AB418" t="s">
        <v>4971</v>
      </c>
      <c r="AC418">
        <v>11</v>
      </c>
      <c r="AD418">
        <v>4.9000000000000004</v>
      </c>
      <c r="AE418">
        <v>172</v>
      </c>
      <c r="AF418">
        <v>7344</v>
      </c>
      <c r="AG418" t="s">
        <v>4972</v>
      </c>
      <c r="AH418" t="s">
        <v>4973</v>
      </c>
      <c r="AI418">
        <v>15</v>
      </c>
      <c r="AJ418">
        <v>4.7</v>
      </c>
      <c r="AK418">
        <v>76</v>
      </c>
      <c r="AL418">
        <v>5419</v>
      </c>
    </row>
    <row r="419" spans="1:43" x14ac:dyDescent="0.25">
      <c r="A419">
        <v>418</v>
      </c>
      <c r="B419" t="s">
        <v>4974</v>
      </c>
      <c r="C419" t="s">
        <v>4975</v>
      </c>
      <c r="D419" t="s">
        <v>4976</v>
      </c>
      <c r="E419" t="s">
        <v>4977</v>
      </c>
      <c r="F419">
        <v>4.4000000000000004</v>
      </c>
      <c r="G419">
        <v>923</v>
      </c>
      <c r="H419" t="s">
        <v>186</v>
      </c>
      <c r="I419" t="s">
        <v>4978</v>
      </c>
      <c r="J419" t="s">
        <v>4979</v>
      </c>
      <c r="K419">
        <v>19</v>
      </c>
      <c r="L419">
        <v>4.2</v>
      </c>
      <c r="M419">
        <v>543</v>
      </c>
      <c r="N419">
        <v>44844</v>
      </c>
      <c r="O419" t="s">
        <v>4980</v>
      </c>
      <c r="P419" t="s">
        <v>4981</v>
      </c>
      <c r="Q419">
        <v>18</v>
      </c>
      <c r="R419">
        <v>4.5</v>
      </c>
      <c r="S419">
        <v>299</v>
      </c>
      <c r="T419">
        <v>21082</v>
      </c>
      <c r="U419" t="s">
        <v>4982</v>
      </c>
      <c r="V419" t="s">
        <v>4983</v>
      </c>
      <c r="W419">
        <v>30</v>
      </c>
      <c r="X419">
        <v>4.5</v>
      </c>
      <c r="Y419">
        <v>192</v>
      </c>
      <c r="Z419">
        <v>20276</v>
      </c>
      <c r="AA419" t="s">
        <v>4984</v>
      </c>
      <c r="AB419" t="s">
        <v>4985</v>
      </c>
      <c r="AC419">
        <v>18</v>
      </c>
      <c r="AD419">
        <v>4.7</v>
      </c>
      <c r="AE419">
        <v>210</v>
      </c>
      <c r="AF419">
        <v>17230</v>
      </c>
      <c r="AG419" t="s">
        <v>4986</v>
      </c>
      <c r="AH419" t="s">
        <v>4987</v>
      </c>
      <c r="AI419">
        <v>4</v>
      </c>
      <c r="AJ419">
        <v>4.5999999999999996</v>
      </c>
      <c r="AK419">
        <v>83</v>
      </c>
      <c r="AL419">
        <v>7928</v>
      </c>
      <c r="AM419" t="s">
        <v>4988</v>
      </c>
      <c r="AN419" t="s">
        <v>4989</v>
      </c>
      <c r="AO419">
        <v>2</v>
      </c>
      <c r="AP419">
        <v>4.5</v>
      </c>
      <c r="AQ419">
        <v>11</v>
      </c>
    </row>
    <row r="420" spans="1:43" x14ac:dyDescent="0.25">
      <c r="A420">
        <v>419</v>
      </c>
      <c r="B420" t="s">
        <v>898</v>
      </c>
      <c r="C420" t="s">
        <v>4990</v>
      </c>
      <c r="D420" t="s">
        <v>4991</v>
      </c>
      <c r="E420" t="s">
        <v>4992</v>
      </c>
      <c r="F420">
        <v>4.7</v>
      </c>
      <c r="G420">
        <v>2200</v>
      </c>
      <c r="H420" t="s">
        <v>186</v>
      </c>
      <c r="I420" t="s">
        <v>4993</v>
      </c>
      <c r="J420" t="s">
        <v>4994</v>
      </c>
      <c r="K420">
        <v>29</v>
      </c>
      <c r="L420">
        <v>4.8</v>
      </c>
      <c r="M420">
        <v>1362</v>
      </c>
      <c r="N420">
        <v>68728</v>
      </c>
      <c r="O420" t="s">
        <v>4995</v>
      </c>
      <c r="P420" t="s">
        <v>4996</v>
      </c>
      <c r="Q420">
        <v>29</v>
      </c>
      <c r="R420">
        <v>4.7</v>
      </c>
      <c r="S420">
        <v>588</v>
      </c>
      <c r="T420">
        <v>35482</v>
      </c>
      <c r="U420" t="s">
        <v>4997</v>
      </c>
      <c r="V420" t="s">
        <v>4998</v>
      </c>
      <c r="W420">
        <v>31</v>
      </c>
      <c r="X420">
        <v>4.7</v>
      </c>
      <c r="Y420">
        <v>656</v>
      </c>
      <c r="Z420">
        <v>43758</v>
      </c>
      <c r="AA420" t="s">
        <v>4999</v>
      </c>
      <c r="AB420" t="s">
        <v>5000</v>
      </c>
      <c r="AC420">
        <v>32</v>
      </c>
      <c r="AD420">
        <v>4.8</v>
      </c>
      <c r="AE420">
        <v>26</v>
      </c>
      <c r="AF420">
        <v>6606</v>
      </c>
    </row>
    <row r="421" spans="1:43" x14ac:dyDescent="0.25">
      <c r="A421">
        <v>420</v>
      </c>
      <c r="B421" t="s">
        <v>3086</v>
      </c>
      <c r="C421" t="s">
        <v>5001</v>
      </c>
      <c r="D421" t="s">
        <v>5002</v>
      </c>
      <c r="E421" t="s">
        <v>5003</v>
      </c>
      <c r="F421">
        <v>4.3</v>
      </c>
      <c r="G421">
        <v>1300</v>
      </c>
      <c r="H421" t="s">
        <v>365</v>
      </c>
      <c r="I421" t="s">
        <v>5004</v>
      </c>
      <c r="J421" t="s">
        <v>5005</v>
      </c>
      <c r="K421">
        <v>7</v>
      </c>
      <c r="L421">
        <v>4.4000000000000004</v>
      </c>
      <c r="M421">
        <v>638</v>
      </c>
      <c r="N421">
        <v>64542</v>
      </c>
      <c r="O421" t="s">
        <v>5006</v>
      </c>
      <c r="P421" t="s">
        <v>5007</v>
      </c>
      <c r="Q421">
        <v>5</v>
      </c>
      <c r="R421">
        <v>4.5999999999999996</v>
      </c>
      <c r="S421">
        <v>746</v>
      </c>
      <c r="T421">
        <v>40905</v>
      </c>
      <c r="U421" t="s">
        <v>5008</v>
      </c>
      <c r="V421" t="s">
        <v>5009</v>
      </c>
      <c r="W421">
        <v>7</v>
      </c>
      <c r="X421">
        <v>3.7</v>
      </c>
      <c r="Y421">
        <v>203</v>
      </c>
      <c r="Z421">
        <v>26043</v>
      </c>
      <c r="AA421" t="s">
        <v>5010</v>
      </c>
      <c r="AB421" t="s">
        <v>5011</v>
      </c>
      <c r="AC421">
        <v>10</v>
      </c>
      <c r="AD421">
        <v>4.2</v>
      </c>
      <c r="AE421">
        <v>51</v>
      </c>
      <c r="AF421">
        <v>3630</v>
      </c>
    </row>
    <row r="422" spans="1:43" x14ac:dyDescent="0.25">
      <c r="A422">
        <v>421</v>
      </c>
      <c r="B422" t="s">
        <v>1363</v>
      </c>
      <c r="C422" t="s">
        <v>5012</v>
      </c>
      <c r="D422" t="s">
        <v>5013</v>
      </c>
      <c r="E422" t="s">
        <v>5014</v>
      </c>
      <c r="F422">
        <v>4.7</v>
      </c>
      <c r="G422">
        <v>92</v>
      </c>
      <c r="H422" t="s">
        <v>89</v>
      </c>
      <c r="I422" t="s">
        <v>5015</v>
      </c>
      <c r="J422" t="s">
        <v>5016</v>
      </c>
      <c r="K422">
        <v>20</v>
      </c>
      <c r="L422">
        <v>4.7</v>
      </c>
      <c r="M422">
        <v>71</v>
      </c>
      <c r="N422">
        <v>5707</v>
      </c>
      <c r="O422" t="s">
        <v>5017</v>
      </c>
      <c r="P422" t="s">
        <v>5018</v>
      </c>
      <c r="Q422">
        <v>18</v>
      </c>
      <c r="R422">
        <v>4.8</v>
      </c>
      <c r="S422">
        <v>25</v>
      </c>
      <c r="T422">
        <v>1592</v>
      </c>
      <c r="U422" t="s">
        <v>5019</v>
      </c>
      <c r="V422" t="s">
        <v>5020</v>
      </c>
      <c r="W422">
        <v>19</v>
      </c>
      <c r="X422">
        <v>4.5</v>
      </c>
      <c r="Y422">
        <v>15</v>
      </c>
      <c r="Z422">
        <v>1839</v>
      </c>
    </row>
    <row r="423" spans="1:43" x14ac:dyDescent="0.25">
      <c r="A423">
        <v>422</v>
      </c>
      <c r="B423" t="s">
        <v>2715</v>
      </c>
      <c r="C423" t="s">
        <v>5021</v>
      </c>
      <c r="D423" t="s">
        <v>5022</v>
      </c>
      <c r="E423" t="s">
        <v>5023</v>
      </c>
      <c r="F423">
        <v>4.5999999999999996</v>
      </c>
      <c r="G423">
        <v>300</v>
      </c>
      <c r="H423" t="s">
        <v>186</v>
      </c>
      <c r="I423" t="s">
        <v>5024</v>
      </c>
      <c r="J423" t="s">
        <v>5025</v>
      </c>
      <c r="K423">
        <v>15</v>
      </c>
      <c r="L423">
        <v>4.5999999999999996</v>
      </c>
      <c r="M423">
        <v>2151</v>
      </c>
      <c r="N423">
        <v>99067</v>
      </c>
      <c r="O423" t="s">
        <v>5026</v>
      </c>
      <c r="P423" t="s">
        <v>5027</v>
      </c>
      <c r="Q423">
        <v>15</v>
      </c>
      <c r="R423">
        <v>4.7</v>
      </c>
      <c r="S423">
        <v>489</v>
      </c>
      <c r="T423">
        <v>31313</v>
      </c>
      <c r="U423" t="s">
        <v>5028</v>
      </c>
      <c r="V423" t="s">
        <v>5029</v>
      </c>
      <c r="W423">
        <v>15</v>
      </c>
      <c r="X423">
        <v>4.7</v>
      </c>
      <c r="Y423">
        <v>413</v>
      </c>
      <c r="Z423">
        <v>29978</v>
      </c>
      <c r="AA423" t="s">
        <v>5030</v>
      </c>
      <c r="AB423" t="s">
        <v>5031</v>
      </c>
      <c r="AC423">
        <v>16</v>
      </c>
      <c r="AD423">
        <v>4.7</v>
      </c>
      <c r="AE423">
        <v>679</v>
      </c>
      <c r="AF423">
        <v>39200</v>
      </c>
    </row>
    <row r="424" spans="1:43" x14ac:dyDescent="0.25">
      <c r="A424">
        <v>423</v>
      </c>
      <c r="B424" t="s">
        <v>5032</v>
      </c>
      <c r="C424" t="s">
        <v>5033</v>
      </c>
      <c r="D424" t="s">
        <v>5034</v>
      </c>
      <c r="E424" t="s">
        <v>5035</v>
      </c>
      <c r="F424">
        <v>4.3</v>
      </c>
      <c r="G424">
        <v>25</v>
      </c>
      <c r="H424" t="s">
        <v>89</v>
      </c>
      <c r="I424" t="s">
        <v>5036</v>
      </c>
      <c r="J424" t="s">
        <v>5037</v>
      </c>
      <c r="K424">
        <v>3</v>
      </c>
      <c r="L424">
        <v>4.5</v>
      </c>
      <c r="M424">
        <v>13</v>
      </c>
      <c r="O424" t="s">
        <v>5038</v>
      </c>
      <c r="P424" t="s">
        <v>5039</v>
      </c>
      <c r="Q424">
        <v>3</v>
      </c>
      <c r="U424" t="s">
        <v>5040</v>
      </c>
      <c r="V424" t="s">
        <v>5041</v>
      </c>
      <c r="W424">
        <v>2</v>
      </c>
      <c r="AA424" t="s">
        <v>5042</v>
      </c>
      <c r="AB424" t="s">
        <v>5043</v>
      </c>
      <c r="AC424">
        <v>2</v>
      </c>
      <c r="AG424" t="s">
        <v>5044</v>
      </c>
      <c r="AH424" t="s">
        <v>5045</v>
      </c>
      <c r="AI424">
        <v>3</v>
      </c>
    </row>
    <row r="425" spans="1:43" x14ac:dyDescent="0.25">
      <c r="A425">
        <v>424</v>
      </c>
      <c r="B425" t="s">
        <v>553</v>
      </c>
      <c r="C425" t="s">
        <v>5046</v>
      </c>
      <c r="D425" t="s">
        <v>5047</v>
      </c>
      <c r="E425" t="s">
        <v>5048</v>
      </c>
      <c r="F425">
        <v>4.8</v>
      </c>
      <c r="G425">
        <v>402</v>
      </c>
      <c r="H425" t="s">
        <v>100</v>
      </c>
      <c r="I425" t="s">
        <v>5049</v>
      </c>
      <c r="J425" t="s">
        <v>5050</v>
      </c>
      <c r="K425">
        <v>6</v>
      </c>
      <c r="L425">
        <v>4.8</v>
      </c>
      <c r="M425">
        <v>138</v>
      </c>
      <c r="N425">
        <v>4813</v>
      </c>
      <c r="O425" t="s">
        <v>5051</v>
      </c>
      <c r="P425" t="s">
        <v>5052</v>
      </c>
      <c r="Q425">
        <v>10</v>
      </c>
      <c r="R425">
        <v>4.9000000000000004</v>
      </c>
      <c r="S425">
        <v>51</v>
      </c>
      <c r="T425">
        <v>2230</v>
      </c>
      <c r="U425" t="s">
        <v>5053</v>
      </c>
      <c r="V425" t="s">
        <v>5054</v>
      </c>
      <c r="W425">
        <v>10</v>
      </c>
      <c r="X425">
        <v>4.8</v>
      </c>
      <c r="Y425">
        <v>138</v>
      </c>
      <c r="Z425">
        <v>6466</v>
      </c>
      <c r="AA425" t="s">
        <v>5055</v>
      </c>
      <c r="AB425" t="s">
        <v>5056</v>
      </c>
      <c r="AC425">
        <v>10</v>
      </c>
      <c r="AD425">
        <v>4.9000000000000004</v>
      </c>
      <c r="AE425">
        <v>142</v>
      </c>
      <c r="AF425">
        <v>4892</v>
      </c>
      <c r="AG425" t="s">
        <v>5057</v>
      </c>
      <c r="AH425" t="s">
        <v>5058</v>
      </c>
      <c r="AI425">
        <v>14</v>
      </c>
      <c r="AJ425">
        <v>4.8</v>
      </c>
      <c r="AK425">
        <v>59</v>
      </c>
      <c r="AL425">
        <v>2861</v>
      </c>
    </row>
    <row r="426" spans="1:43" x14ac:dyDescent="0.25">
      <c r="A426">
        <v>425</v>
      </c>
      <c r="B426" t="s">
        <v>4726</v>
      </c>
      <c r="C426" t="s">
        <v>5059</v>
      </c>
      <c r="D426" t="s">
        <v>5060</v>
      </c>
      <c r="E426" t="s">
        <v>5061</v>
      </c>
      <c r="F426">
        <v>4.5</v>
      </c>
      <c r="G426">
        <v>314</v>
      </c>
      <c r="H426" t="s">
        <v>186</v>
      </c>
      <c r="I426" t="s">
        <v>5062</v>
      </c>
      <c r="J426" t="s">
        <v>5063</v>
      </c>
      <c r="K426">
        <v>3</v>
      </c>
      <c r="L426">
        <v>4.5</v>
      </c>
      <c r="M426">
        <v>260</v>
      </c>
      <c r="N426">
        <v>17175</v>
      </c>
      <c r="O426" t="s">
        <v>5064</v>
      </c>
      <c r="P426" t="s">
        <v>5065</v>
      </c>
      <c r="Q426">
        <v>4</v>
      </c>
      <c r="R426">
        <v>4.4000000000000004</v>
      </c>
      <c r="S426">
        <v>58</v>
      </c>
      <c r="T426">
        <v>4097</v>
      </c>
      <c r="U426" t="s">
        <v>5066</v>
      </c>
      <c r="V426" t="s">
        <v>5067</v>
      </c>
      <c r="W426">
        <v>4</v>
      </c>
      <c r="X426">
        <v>4.7</v>
      </c>
      <c r="Y426">
        <v>34</v>
      </c>
      <c r="Z426">
        <v>2715</v>
      </c>
      <c r="AA426" t="s">
        <v>5068</v>
      </c>
      <c r="AB426" t="s">
        <v>5069</v>
      </c>
      <c r="AC426">
        <v>3</v>
      </c>
      <c r="AD426">
        <v>4.7</v>
      </c>
      <c r="AE426">
        <v>21</v>
      </c>
      <c r="AF426">
        <v>2562</v>
      </c>
      <c r="AG426" t="s">
        <v>5070</v>
      </c>
      <c r="AH426" t="s">
        <v>5071</v>
      </c>
      <c r="AI426">
        <v>4</v>
      </c>
      <c r="AJ426">
        <v>4.2</v>
      </c>
      <c r="AK426">
        <v>29</v>
      </c>
      <c r="AL426">
        <v>2815</v>
      </c>
    </row>
    <row r="427" spans="1:43" x14ac:dyDescent="0.25">
      <c r="A427">
        <v>426</v>
      </c>
      <c r="B427" t="s">
        <v>5072</v>
      </c>
      <c r="C427" t="s">
        <v>5073</v>
      </c>
      <c r="D427" t="s">
        <v>5074</v>
      </c>
      <c r="E427" t="s">
        <v>5075</v>
      </c>
      <c r="F427">
        <v>4.5999999999999996</v>
      </c>
      <c r="G427">
        <v>47</v>
      </c>
      <c r="H427" t="s">
        <v>186</v>
      </c>
      <c r="I427" t="s">
        <v>5076</v>
      </c>
      <c r="J427" t="s">
        <v>5077</v>
      </c>
      <c r="K427">
        <v>11</v>
      </c>
      <c r="L427">
        <v>4.7</v>
      </c>
      <c r="M427">
        <v>28</v>
      </c>
      <c r="N427">
        <v>2542</v>
      </c>
      <c r="O427" t="s">
        <v>5078</v>
      </c>
      <c r="P427" t="s">
        <v>5079</v>
      </c>
      <c r="Q427">
        <v>12</v>
      </c>
      <c r="R427">
        <v>4.4000000000000004</v>
      </c>
      <c r="S427">
        <v>15</v>
      </c>
      <c r="T427">
        <v>1956</v>
      </c>
      <c r="U427" t="s">
        <v>5080</v>
      </c>
      <c r="V427" t="s">
        <v>5081</v>
      </c>
      <c r="W427">
        <v>15</v>
      </c>
    </row>
    <row r="428" spans="1:43" x14ac:dyDescent="0.25">
      <c r="A428">
        <v>427</v>
      </c>
      <c r="B428" t="s">
        <v>3590</v>
      </c>
      <c r="C428" t="s">
        <v>5082</v>
      </c>
      <c r="D428" t="s">
        <v>5083</v>
      </c>
      <c r="E428" t="s">
        <v>5084</v>
      </c>
      <c r="F428">
        <v>4.7</v>
      </c>
      <c r="G428">
        <v>2900</v>
      </c>
      <c r="H428" t="s">
        <v>100</v>
      </c>
      <c r="I428" t="s">
        <v>5085</v>
      </c>
      <c r="J428" t="s">
        <v>5086</v>
      </c>
      <c r="K428">
        <v>9</v>
      </c>
      <c r="L428">
        <v>4.7</v>
      </c>
      <c r="M428">
        <v>2372</v>
      </c>
      <c r="N428">
        <v>91938</v>
      </c>
      <c r="O428" t="s">
        <v>5087</v>
      </c>
      <c r="P428" t="s">
        <v>5088</v>
      </c>
      <c r="Q428">
        <v>13</v>
      </c>
      <c r="R428">
        <v>4.7</v>
      </c>
      <c r="S428">
        <v>418</v>
      </c>
      <c r="T428">
        <v>20624</v>
      </c>
      <c r="U428" t="s">
        <v>5089</v>
      </c>
      <c r="V428" t="s">
        <v>5090</v>
      </c>
      <c r="W428">
        <v>14</v>
      </c>
      <c r="X428">
        <v>4.7</v>
      </c>
      <c r="Y428">
        <v>154</v>
      </c>
      <c r="Z428">
        <v>7705</v>
      </c>
    </row>
    <row r="429" spans="1:43" x14ac:dyDescent="0.25">
      <c r="A429">
        <v>428</v>
      </c>
      <c r="B429" t="s">
        <v>4903</v>
      </c>
      <c r="C429" t="s">
        <v>5091</v>
      </c>
      <c r="D429" t="s">
        <v>5092</v>
      </c>
      <c r="E429" t="s">
        <v>5093</v>
      </c>
      <c r="F429">
        <v>4.8</v>
      </c>
      <c r="G429">
        <v>1400</v>
      </c>
      <c r="H429" t="s">
        <v>89</v>
      </c>
      <c r="I429" t="s">
        <v>4907</v>
      </c>
      <c r="J429" t="s">
        <v>5094</v>
      </c>
      <c r="K429">
        <v>10</v>
      </c>
      <c r="L429">
        <v>4.8</v>
      </c>
      <c r="M429">
        <v>976</v>
      </c>
      <c r="N429">
        <v>18953</v>
      </c>
      <c r="O429" t="s">
        <v>4911</v>
      </c>
      <c r="P429" t="s">
        <v>5095</v>
      </c>
      <c r="Q429">
        <v>8</v>
      </c>
      <c r="R429">
        <v>4.8</v>
      </c>
      <c r="S429">
        <v>177</v>
      </c>
      <c r="T429">
        <v>4187</v>
      </c>
      <c r="U429" t="s">
        <v>4913</v>
      </c>
      <c r="V429" t="s">
        <v>5096</v>
      </c>
      <c r="W429">
        <v>9</v>
      </c>
      <c r="X429">
        <v>4.7</v>
      </c>
      <c r="Y429">
        <v>157</v>
      </c>
      <c r="Z429">
        <v>4416</v>
      </c>
      <c r="AA429" t="s">
        <v>5097</v>
      </c>
      <c r="AB429" t="s">
        <v>5098</v>
      </c>
      <c r="AC429">
        <v>11</v>
      </c>
      <c r="AD429">
        <v>4.8</v>
      </c>
      <c r="AE429">
        <v>186</v>
      </c>
      <c r="AF429">
        <v>4140</v>
      </c>
    </row>
    <row r="430" spans="1:43" x14ac:dyDescent="0.25">
      <c r="A430">
        <v>429</v>
      </c>
      <c r="B430" t="s">
        <v>2664</v>
      </c>
      <c r="C430" t="s">
        <v>5099</v>
      </c>
      <c r="D430" t="s">
        <v>5100</v>
      </c>
      <c r="E430" t="s">
        <v>5101</v>
      </c>
      <c r="F430">
        <v>4.5</v>
      </c>
      <c r="G430">
        <v>307</v>
      </c>
      <c r="H430" t="s">
        <v>100</v>
      </c>
      <c r="I430" t="s">
        <v>5102</v>
      </c>
      <c r="J430" t="s">
        <v>5103</v>
      </c>
      <c r="K430">
        <v>9</v>
      </c>
      <c r="L430">
        <v>4.5</v>
      </c>
      <c r="M430">
        <v>215</v>
      </c>
      <c r="N430">
        <v>27782</v>
      </c>
      <c r="O430" t="s">
        <v>5104</v>
      </c>
      <c r="P430" t="s">
        <v>5105</v>
      </c>
      <c r="Q430">
        <v>16</v>
      </c>
      <c r="R430">
        <v>4.2</v>
      </c>
      <c r="S430">
        <v>44</v>
      </c>
      <c r="T430">
        <v>6736</v>
      </c>
      <c r="U430" t="s">
        <v>5106</v>
      </c>
      <c r="V430" t="s">
        <v>5107</v>
      </c>
      <c r="W430">
        <v>14</v>
      </c>
      <c r="X430">
        <v>4.8</v>
      </c>
      <c r="Y430">
        <v>30</v>
      </c>
      <c r="Z430">
        <v>4894</v>
      </c>
      <c r="AA430" t="s">
        <v>5108</v>
      </c>
      <c r="AB430" t="s">
        <v>5109</v>
      </c>
      <c r="AC430">
        <v>6</v>
      </c>
      <c r="AD430">
        <v>4.7</v>
      </c>
      <c r="AE430">
        <v>60</v>
      </c>
      <c r="AF430">
        <v>8003</v>
      </c>
    </row>
    <row r="431" spans="1:43" x14ac:dyDescent="0.25">
      <c r="A431">
        <v>430</v>
      </c>
      <c r="B431" t="s">
        <v>2715</v>
      </c>
      <c r="C431" t="s">
        <v>5110</v>
      </c>
      <c r="D431" t="s">
        <v>5111</v>
      </c>
      <c r="E431" t="s">
        <v>5112</v>
      </c>
      <c r="F431">
        <v>4.7</v>
      </c>
      <c r="G431">
        <v>1700</v>
      </c>
      <c r="H431" t="s">
        <v>100</v>
      </c>
      <c r="I431" t="s">
        <v>5113</v>
      </c>
      <c r="J431" t="s">
        <v>5114</v>
      </c>
      <c r="K431">
        <v>11</v>
      </c>
      <c r="L431">
        <v>4.7</v>
      </c>
      <c r="M431">
        <v>987</v>
      </c>
      <c r="N431">
        <v>44077</v>
      </c>
      <c r="O431" t="s">
        <v>5115</v>
      </c>
      <c r="P431" t="s">
        <v>5116</v>
      </c>
      <c r="Q431">
        <v>11</v>
      </c>
      <c r="R431">
        <v>4.7</v>
      </c>
      <c r="S431">
        <v>647</v>
      </c>
      <c r="T431">
        <v>29488</v>
      </c>
      <c r="U431" t="s">
        <v>5117</v>
      </c>
      <c r="V431" t="s">
        <v>5118</v>
      </c>
      <c r="W431">
        <v>9</v>
      </c>
      <c r="X431">
        <v>4.7</v>
      </c>
      <c r="Y431">
        <v>443</v>
      </c>
      <c r="Z431">
        <v>22217</v>
      </c>
      <c r="AA431" t="s">
        <v>5119</v>
      </c>
      <c r="AB431" t="s">
        <v>5120</v>
      </c>
      <c r="AC431">
        <v>11</v>
      </c>
      <c r="AD431">
        <v>4.7</v>
      </c>
      <c r="AE431">
        <v>240</v>
      </c>
      <c r="AF431">
        <v>14725</v>
      </c>
    </row>
    <row r="432" spans="1:43" x14ac:dyDescent="0.25">
      <c r="A432">
        <v>431</v>
      </c>
      <c r="B432" t="s">
        <v>3975</v>
      </c>
      <c r="C432" t="s">
        <v>5121</v>
      </c>
      <c r="D432" t="s">
        <v>5122</v>
      </c>
      <c r="E432" t="s">
        <v>5123</v>
      </c>
      <c r="F432">
        <v>4.9000000000000004</v>
      </c>
      <c r="G432">
        <v>74</v>
      </c>
      <c r="H432" t="s">
        <v>89</v>
      </c>
      <c r="I432" t="s">
        <v>5124</v>
      </c>
      <c r="J432" t="s">
        <v>5125</v>
      </c>
      <c r="K432">
        <v>19</v>
      </c>
      <c r="L432">
        <v>4.9000000000000004</v>
      </c>
      <c r="M432">
        <v>34</v>
      </c>
      <c r="N432">
        <v>1749</v>
      </c>
      <c r="O432" t="s">
        <v>5126</v>
      </c>
      <c r="P432" t="s">
        <v>5127</v>
      </c>
      <c r="Q432">
        <v>16</v>
      </c>
      <c r="R432">
        <v>5</v>
      </c>
      <c r="S432">
        <v>34</v>
      </c>
      <c r="T432">
        <v>1568</v>
      </c>
      <c r="U432" t="s">
        <v>5128</v>
      </c>
      <c r="V432" t="s">
        <v>5129</v>
      </c>
      <c r="W432">
        <v>15</v>
      </c>
      <c r="X432">
        <v>4.9000000000000004</v>
      </c>
      <c r="Y432">
        <v>23</v>
      </c>
    </row>
    <row r="433" spans="1:44" x14ac:dyDescent="0.25">
      <c r="A433">
        <v>432</v>
      </c>
      <c r="B433" t="s">
        <v>5130</v>
      </c>
      <c r="C433" t="s">
        <v>5131</v>
      </c>
      <c r="D433" t="s">
        <v>5132</v>
      </c>
      <c r="E433" t="s">
        <v>5133</v>
      </c>
      <c r="F433">
        <v>4.5999999999999996</v>
      </c>
      <c r="G433">
        <v>2900</v>
      </c>
      <c r="H433" t="s">
        <v>100</v>
      </c>
      <c r="I433" t="s">
        <v>5134</v>
      </c>
      <c r="J433" t="s">
        <v>5135</v>
      </c>
      <c r="K433">
        <v>4</v>
      </c>
      <c r="L433">
        <v>4.5999999999999996</v>
      </c>
      <c r="M433">
        <v>1420</v>
      </c>
      <c r="N433">
        <v>47855</v>
      </c>
      <c r="O433" t="s">
        <v>5136</v>
      </c>
      <c r="P433" t="s">
        <v>5137</v>
      </c>
      <c r="Q433">
        <v>18</v>
      </c>
      <c r="R433">
        <v>4.5</v>
      </c>
      <c r="S433">
        <v>1329</v>
      </c>
      <c r="T433">
        <v>37736</v>
      </c>
      <c r="U433" t="s">
        <v>5138</v>
      </c>
      <c r="V433" t="s">
        <v>5139</v>
      </c>
      <c r="W433">
        <v>15</v>
      </c>
      <c r="X433">
        <v>4.5999999999999996</v>
      </c>
      <c r="Y433">
        <v>689</v>
      </c>
      <c r="Z433">
        <v>20173</v>
      </c>
      <c r="AA433" t="s">
        <v>5140</v>
      </c>
      <c r="AB433" t="s">
        <v>5141</v>
      </c>
      <c r="AC433">
        <v>21</v>
      </c>
      <c r="AD433">
        <v>4.5999999999999996</v>
      </c>
      <c r="AE433">
        <v>541</v>
      </c>
      <c r="AF433">
        <v>15691</v>
      </c>
    </row>
    <row r="434" spans="1:44" x14ac:dyDescent="0.25">
      <c r="A434">
        <v>433</v>
      </c>
      <c r="B434" t="s">
        <v>1147</v>
      </c>
      <c r="C434" t="s">
        <v>5142</v>
      </c>
      <c r="D434" t="s">
        <v>5143</v>
      </c>
      <c r="E434" t="s">
        <v>5144</v>
      </c>
      <c r="F434">
        <v>3.9</v>
      </c>
      <c r="G434">
        <v>417</v>
      </c>
      <c r="H434" t="s">
        <v>89</v>
      </c>
      <c r="I434" t="s">
        <v>5145</v>
      </c>
      <c r="J434" t="s">
        <v>5146</v>
      </c>
      <c r="K434">
        <v>11</v>
      </c>
      <c r="L434">
        <v>3.7</v>
      </c>
      <c r="M434">
        <v>266</v>
      </c>
      <c r="N434">
        <v>17701</v>
      </c>
      <c r="O434" t="s">
        <v>5147</v>
      </c>
      <c r="P434" t="s">
        <v>5148</v>
      </c>
      <c r="Q434">
        <v>11</v>
      </c>
      <c r="R434">
        <v>4.2</v>
      </c>
      <c r="S434">
        <v>138</v>
      </c>
      <c r="T434">
        <v>14077</v>
      </c>
      <c r="U434" t="s">
        <v>5149</v>
      </c>
      <c r="V434" t="s">
        <v>5150</v>
      </c>
      <c r="W434">
        <v>8</v>
      </c>
      <c r="X434">
        <v>3.8</v>
      </c>
      <c r="Y434">
        <v>34</v>
      </c>
      <c r="Z434">
        <v>3971</v>
      </c>
      <c r="AA434" t="s">
        <v>5151</v>
      </c>
      <c r="AB434" t="s">
        <v>5152</v>
      </c>
      <c r="AC434">
        <v>9</v>
      </c>
      <c r="AD434">
        <v>4.2</v>
      </c>
      <c r="AE434">
        <v>41</v>
      </c>
      <c r="AF434">
        <v>3595</v>
      </c>
    </row>
    <row r="435" spans="1:44" x14ac:dyDescent="0.25">
      <c r="A435">
        <v>434</v>
      </c>
      <c r="B435" t="s">
        <v>4612</v>
      </c>
      <c r="C435" t="s">
        <v>5153</v>
      </c>
      <c r="D435" t="s">
        <v>5154</v>
      </c>
      <c r="E435" t="s">
        <v>5155</v>
      </c>
      <c r="F435">
        <v>4.7</v>
      </c>
      <c r="G435">
        <v>954</v>
      </c>
      <c r="H435" t="s">
        <v>100</v>
      </c>
      <c r="I435" t="s">
        <v>5156</v>
      </c>
      <c r="J435" t="s">
        <v>5157</v>
      </c>
      <c r="K435">
        <v>48</v>
      </c>
      <c r="L435">
        <v>4.7</v>
      </c>
      <c r="M435">
        <v>690</v>
      </c>
      <c r="N435">
        <v>15008</v>
      </c>
      <c r="O435" t="s">
        <v>5158</v>
      </c>
      <c r="P435" t="s">
        <v>5159</v>
      </c>
      <c r="Q435">
        <v>48</v>
      </c>
      <c r="R435">
        <v>4.7</v>
      </c>
      <c r="S435">
        <v>318</v>
      </c>
      <c r="T435">
        <v>6293</v>
      </c>
      <c r="U435" t="s">
        <v>5160</v>
      </c>
      <c r="V435" t="s">
        <v>5161</v>
      </c>
      <c r="W435">
        <v>41</v>
      </c>
      <c r="X435">
        <v>4.5</v>
      </c>
      <c r="Y435">
        <v>144</v>
      </c>
      <c r="Z435">
        <v>3843</v>
      </c>
    </row>
    <row r="436" spans="1:44" x14ac:dyDescent="0.25">
      <c r="A436">
        <v>435</v>
      </c>
      <c r="B436" t="s">
        <v>3280</v>
      </c>
      <c r="C436" t="s">
        <v>5162</v>
      </c>
      <c r="D436" t="s">
        <v>5163</v>
      </c>
      <c r="E436" t="s">
        <v>5164</v>
      </c>
      <c r="F436">
        <v>4</v>
      </c>
      <c r="G436">
        <v>5</v>
      </c>
      <c r="H436" t="s">
        <v>625</v>
      </c>
      <c r="I436" t="s">
        <v>5165</v>
      </c>
      <c r="J436" t="s">
        <v>5166</v>
      </c>
      <c r="K436">
        <v>16</v>
      </c>
      <c r="L436">
        <v>4</v>
      </c>
      <c r="M436">
        <v>37</v>
      </c>
      <c r="N436">
        <v>2804</v>
      </c>
      <c r="O436" t="s">
        <v>5167</v>
      </c>
      <c r="P436" t="s">
        <v>5168</v>
      </c>
      <c r="Q436">
        <v>17</v>
      </c>
      <c r="R436">
        <v>4</v>
      </c>
      <c r="S436">
        <v>13</v>
      </c>
      <c r="U436" t="s">
        <v>5169</v>
      </c>
      <c r="V436" t="s">
        <v>5170</v>
      </c>
      <c r="W436">
        <v>13</v>
      </c>
    </row>
    <row r="437" spans="1:44" x14ac:dyDescent="0.25">
      <c r="A437">
        <v>436</v>
      </c>
      <c r="B437" t="s">
        <v>2041</v>
      </c>
      <c r="C437" t="s">
        <v>5171</v>
      </c>
      <c r="D437" t="s">
        <v>5172</v>
      </c>
      <c r="E437" t="s">
        <v>5173</v>
      </c>
      <c r="F437">
        <v>4.8</v>
      </c>
      <c r="G437">
        <v>1300</v>
      </c>
      <c r="H437" t="s">
        <v>186</v>
      </c>
      <c r="I437" t="s">
        <v>5174</v>
      </c>
      <c r="J437" t="s">
        <v>5175</v>
      </c>
      <c r="K437">
        <v>15</v>
      </c>
      <c r="L437">
        <v>4.8</v>
      </c>
      <c r="M437">
        <v>1001</v>
      </c>
      <c r="N437">
        <v>57634</v>
      </c>
      <c r="O437" t="s">
        <v>5176</v>
      </c>
      <c r="P437" t="s">
        <v>5177</v>
      </c>
      <c r="Q437">
        <v>11</v>
      </c>
      <c r="R437">
        <v>4.8</v>
      </c>
      <c r="S437">
        <v>263</v>
      </c>
      <c r="T437">
        <v>12353</v>
      </c>
      <c r="U437" t="s">
        <v>5178</v>
      </c>
      <c r="V437" t="s">
        <v>5179</v>
      </c>
      <c r="W437">
        <v>9</v>
      </c>
      <c r="X437">
        <v>4.8</v>
      </c>
      <c r="Y437">
        <v>157</v>
      </c>
      <c r="Z437">
        <v>9317</v>
      </c>
    </row>
    <row r="438" spans="1:44" x14ac:dyDescent="0.25">
      <c r="A438">
        <v>437</v>
      </c>
      <c r="B438" t="s">
        <v>5180</v>
      </c>
      <c r="C438" t="s">
        <v>5181</v>
      </c>
      <c r="D438" t="s">
        <v>5182</v>
      </c>
      <c r="E438" t="s">
        <v>5183</v>
      </c>
      <c r="F438">
        <v>4.7</v>
      </c>
      <c r="G438">
        <v>32</v>
      </c>
      <c r="H438" t="s">
        <v>625</v>
      </c>
      <c r="I438" t="s">
        <v>5184</v>
      </c>
      <c r="J438" t="s">
        <v>5185</v>
      </c>
      <c r="K438">
        <v>8</v>
      </c>
      <c r="L438">
        <v>4.5999999999999996</v>
      </c>
      <c r="M438">
        <v>26</v>
      </c>
      <c r="N438">
        <v>4355</v>
      </c>
      <c r="O438" t="s">
        <v>5186</v>
      </c>
      <c r="P438" t="s">
        <v>5187</v>
      </c>
      <c r="Q438">
        <v>11</v>
      </c>
      <c r="T438">
        <v>1839</v>
      </c>
      <c r="U438" t="s">
        <v>5188</v>
      </c>
      <c r="V438" t="s">
        <v>5189</v>
      </c>
      <c r="W438">
        <v>13</v>
      </c>
      <c r="Z438">
        <v>2038</v>
      </c>
    </row>
    <row r="439" spans="1:44" x14ac:dyDescent="0.25">
      <c r="A439">
        <v>438</v>
      </c>
      <c r="B439" t="s">
        <v>416</v>
      </c>
      <c r="C439" t="s">
        <v>5190</v>
      </c>
      <c r="D439" t="s">
        <v>5191</v>
      </c>
      <c r="E439" t="s">
        <v>5192</v>
      </c>
      <c r="F439">
        <v>4.5999999999999996</v>
      </c>
      <c r="G439">
        <v>100</v>
      </c>
      <c r="H439" t="s">
        <v>100</v>
      </c>
      <c r="I439" t="s">
        <v>5193</v>
      </c>
      <c r="J439" t="s">
        <v>5194</v>
      </c>
      <c r="K439">
        <v>13</v>
      </c>
      <c r="L439">
        <v>4.7</v>
      </c>
      <c r="M439">
        <v>286</v>
      </c>
      <c r="N439">
        <v>13285</v>
      </c>
      <c r="O439" t="s">
        <v>5195</v>
      </c>
      <c r="P439" t="s">
        <v>5196</v>
      </c>
      <c r="Q439">
        <v>20</v>
      </c>
      <c r="R439">
        <v>3.7</v>
      </c>
      <c r="S439">
        <v>28</v>
      </c>
      <c r="T439">
        <v>4986</v>
      </c>
      <c r="U439" t="s">
        <v>5197</v>
      </c>
      <c r="V439" t="s">
        <v>5198</v>
      </c>
      <c r="W439">
        <v>12</v>
      </c>
      <c r="X439">
        <v>4.5999999999999996</v>
      </c>
      <c r="Y439">
        <v>409</v>
      </c>
      <c r="Z439">
        <v>17505</v>
      </c>
      <c r="AA439" t="s">
        <v>5199</v>
      </c>
      <c r="AB439" t="s">
        <v>5200</v>
      </c>
      <c r="AC439">
        <v>20</v>
      </c>
      <c r="AD439">
        <v>4.7</v>
      </c>
      <c r="AE439">
        <v>386</v>
      </c>
      <c r="AF439">
        <v>14077</v>
      </c>
    </row>
    <row r="440" spans="1:44" x14ac:dyDescent="0.25">
      <c r="A440">
        <v>439</v>
      </c>
      <c r="B440" t="s">
        <v>1363</v>
      </c>
      <c r="C440" t="s">
        <v>5201</v>
      </c>
      <c r="D440" t="s">
        <v>5202</v>
      </c>
      <c r="E440" t="s">
        <v>5203</v>
      </c>
      <c r="H440" t="s">
        <v>100</v>
      </c>
      <c r="I440" t="s">
        <v>5204</v>
      </c>
      <c r="J440" t="s">
        <v>5205</v>
      </c>
      <c r="K440">
        <v>25</v>
      </c>
      <c r="O440" t="s">
        <v>5206</v>
      </c>
      <c r="P440" t="s">
        <v>5207</v>
      </c>
      <c r="Q440">
        <v>24</v>
      </c>
      <c r="U440" t="s">
        <v>5208</v>
      </c>
      <c r="V440" t="s">
        <v>5209</v>
      </c>
      <c r="W440">
        <v>14</v>
      </c>
    </row>
    <row r="441" spans="1:44" x14ac:dyDescent="0.25">
      <c r="A441">
        <v>440</v>
      </c>
      <c r="B441" t="s">
        <v>1363</v>
      </c>
      <c r="C441" t="s">
        <v>5210</v>
      </c>
      <c r="D441" t="s">
        <v>5211</v>
      </c>
      <c r="E441" t="s">
        <v>5212</v>
      </c>
      <c r="F441">
        <v>4.7</v>
      </c>
      <c r="G441">
        <v>569</v>
      </c>
      <c r="H441" t="s">
        <v>100</v>
      </c>
      <c r="I441" t="s">
        <v>5213</v>
      </c>
      <c r="J441" t="s">
        <v>5214</v>
      </c>
      <c r="K441">
        <v>36</v>
      </c>
      <c r="L441">
        <v>4.7</v>
      </c>
      <c r="M441">
        <v>121</v>
      </c>
      <c r="N441">
        <v>11090</v>
      </c>
      <c r="O441" t="s">
        <v>5215</v>
      </c>
      <c r="P441" t="s">
        <v>5216</v>
      </c>
      <c r="Q441">
        <v>25</v>
      </c>
      <c r="R441">
        <v>4.7</v>
      </c>
      <c r="S441">
        <v>468</v>
      </c>
      <c r="T441">
        <v>33647</v>
      </c>
      <c r="U441" t="s">
        <v>5217</v>
      </c>
      <c r="V441" t="s">
        <v>5218</v>
      </c>
      <c r="W441">
        <v>8</v>
      </c>
      <c r="X441">
        <v>4.8</v>
      </c>
      <c r="Y441">
        <v>20</v>
      </c>
      <c r="Z441">
        <v>2488</v>
      </c>
    </row>
    <row r="442" spans="1:44" x14ac:dyDescent="0.25">
      <c r="A442">
        <v>441</v>
      </c>
      <c r="B442" t="s">
        <v>3086</v>
      </c>
      <c r="C442" t="s">
        <v>5219</v>
      </c>
      <c r="D442" t="s">
        <v>5220</v>
      </c>
      <c r="E442" t="s">
        <v>5221</v>
      </c>
      <c r="F442">
        <v>4.5999999999999996</v>
      </c>
      <c r="G442">
        <v>272</v>
      </c>
      <c r="H442" t="s">
        <v>100</v>
      </c>
      <c r="I442" t="s">
        <v>5222</v>
      </c>
      <c r="J442" t="s">
        <v>5223</v>
      </c>
      <c r="K442">
        <v>8</v>
      </c>
      <c r="L442">
        <v>4.5999999999999996</v>
      </c>
      <c r="M442">
        <v>207</v>
      </c>
      <c r="N442">
        <v>7191</v>
      </c>
      <c r="O442" t="s">
        <v>5224</v>
      </c>
      <c r="P442" t="s">
        <v>1568</v>
      </c>
      <c r="Q442">
        <v>9</v>
      </c>
      <c r="R442">
        <v>4.5999999999999996</v>
      </c>
      <c r="S442">
        <v>104</v>
      </c>
      <c r="T442">
        <v>3392</v>
      </c>
      <c r="U442" t="s">
        <v>5225</v>
      </c>
      <c r="V442" t="s">
        <v>5226</v>
      </c>
      <c r="W442">
        <v>10</v>
      </c>
      <c r="X442">
        <v>4.7</v>
      </c>
      <c r="Y442">
        <v>76</v>
      </c>
      <c r="Z442">
        <v>2787</v>
      </c>
      <c r="AA442" t="s">
        <v>5227</v>
      </c>
      <c r="AB442" t="s">
        <v>5228</v>
      </c>
      <c r="AC442">
        <v>21</v>
      </c>
    </row>
    <row r="443" spans="1:44" x14ac:dyDescent="0.25">
      <c r="A443">
        <v>442</v>
      </c>
      <c r="B443" t="s">
        <v>1599</v>
      </c>
      <c r="C443" t="s">
        <v>5229</v>
      </c>
      <c r="D443" t="s">
        <v>5230</v>
      </c>
      <c r="E443" t="s">
        <v>5231</v>
      </c>
      <c r="F443">
        <v>4.2</v>
      </c>
      <c r="G443">
        <v>443</v>
      </c>
      <c r="H443" t="s">
        <v>186</v>
      </c>
      <c r="I443" t="s">
        <v>5232</v>
      </c>
      <c r="J443" t="s">
        <v>5233</v>
      </c>
      <c r="K443">
        <v>10</v>
      </c>
      <c r="L443">
        <v>4.2</v>
      </c>
      <c r="M443">
        <v>245</v>
      </c>
      <c r="N443">
        <v>31201</v>
      </c>
      <c r="O443" t="s">
        <v>5234</v>
      </c>
      <c r="P443" t="s">
        <v>5235</v>
      </c>
      <c r="Q443">
        <v>10</v>
      </c>
      <c r="R443">
        <v>4.3</v>
      </c>
      <c r="S443">
        <v>65</v>
      </c>
      <c r="T443">
        <v>10100</v>
      </c>
      <c r="U443" t="s">
        <v>5236</v>
      </c>
      <c r="V443" t="s">
        <v>5237</v>
      </c>
      <c r="W443">
        <v>11</v>
      </c>
      <c r="X443">
        <v>4.3</v>
      </c>
      <c r="Y443">
        <v>74</v>
      </c>
      <c r="Z443">
        <v>15575</v>
      </c>
      <c r="AA443" t="s">
        <v>5238</v>
      </c>
      <c r="AB443" t="s">
        <v>5239</v>
      </c>
      <c r="AC443">
        <v>5</v>
      </c>
      <c r="AD443">
        <v>4.5</v>
      </c>
      <c r="AE443">
        <v>106</v>
      </c>
      <c r="AF443">
        <v>11413</v>
      </c>
      <c r="AG443" t="s">
        <v>5240</v>
      </c>
      <c r="AH443" t="s">
        <v>5241</v>
      </c>
      <c r="AI443">
        <v>9</v>
      </c>
      <c r="AJ443">
        <v>4.2</v>
      </c>
      <c r="AK443">
        <v>97</v>
      </c>
      <c r="AL443">
        <v>22357</v>
      </c>
      <c r="AM443" t="s">
        <v>5242</v>
      </c>
      <c r="AN443" t="s">
        <v>5243</v>
      </c>
      <c r="AO443">
        <v>11</v>
      </c>
      <c r="AP443">
        <v>4.0999999999999996</v>
      </c>
      <c r="AQ443">
        <v>16</v>
      </c>
      <c r="AR443">
        <v>2337</v>
      </c>
    </row>
    <row r="444" spans="1:44" x14ac:dyDescent="0.25">
      <c r="A444">
        <v>443</v>
      </c>
      <c r="B444" t="s">
        <v>428</v>
      </c>
      <c r="C444" t="s">
        <v>5244</v>
      </c>
      <c r="D444" t="s">
        <v>5245</v>
      </c>
      <c r="E444" t="s">
        <v>5246</v>
      </c>
      <c r="F444">
        <v>4.0999999999999996</v>
      </c>
      <c r="G444">
        <v>58</v>
      </c>
      <c r="H444" t="s">
        <v>89</v>
      </c>
      <c r="I444" t="s">
        <v>5247</v>
      </c>
      <c r="J444" t="s">
        <v>5248</v>
      </c>
      <c r="K444">
        <v>22</v>
      </c>
      <c r="L444">
        <v>4.0999999999999996</v>
      </c>
      <c r="M444">
        <v>47</v>
      </c>
      <c r="N444">
        <v>10857</v>
      </c>
      <c r="O444" t="s">
        <v>5249</v>
      </c>
      <c r="P444" t="s">
        <v>5250</v>
      </c>
      <c r="Q444">
        <v>14</v>
      </c>
      <c r="R444">
        <v>4.3</v>
      </c>
      <c r="S444">
        <v>15</v>
      </c>
      <c r="T444">
        <v>3013</v>
      </c>
      <c r="U444" t="s">
        <v>5251</v>
      </c>
      <c r="V444" t="s">
        <v>5252</v>
      </c>
      <c r="W444">
        <v>13</v>
      </c>
      <c r="Z444">
        <v>2832</v>
      </c>
    </row>
    <row r="445" spans="1:44" x14ac:dyDescent="0.25">
      <c r="A445">
        <v>444</v>
      </c>
      <c r="B445" t="s">
        <v>2715</v>
      </c>
      <c r="C445" t="s">
        <v>5253</v>
      </c>
      <c r="D445" t="s">
        <v>5254</v>
      </c>
      <c r="E445" t="s">
        <v>5255</v>
      </c>
      <c r="F445">
        <v>4.5999999999999996</v>
      </c>
      <c r="G445">
        <v>381</v>
      </c>
      <c r="H445" t="s">
        <v>100</v>
      </c>
      <c r="I445" t="s">
        <v>5256</v>
      </c>
      <c r="J445" t="s">
        <v>5257</v>
      </c>
      <c r="K445">
        <v>11</v>
      </c>
      <c r="L445">
        <v>4.5999999999999996</v>
      </c>
      <c r="M445">
        <v>240</v>
      </c>
      <c r="N445">
        <v>11903</v>
      </c>
      <c r="O445" t="s">
        <v>5258</v>
      </c>
      <c r="P445" t="s">
        <v>5259</v>
      </c>
      <c r="Q445">
        <v>15</v>
      </c>
      <c r="R445">
        <v>4.7</v>
      </c>
      <c r="S445">
        <v>127</v>
      </c>
      <c r="T445">
        <v>7544</v>
      </c>
      <c r="U445" t="s">
        <v>5260</v>
      </c>
      <c r="V445" t="s">
        <v>5261</v>
      </c>
      <c r="W445">
        <v>14</v>
      </c>
      <c r="X445">
        <v>4.7</v>
      </c>
      <c r="Y445">
        <v>119</v>
      </c>
      <c r="Z445">
        <v>6888</v>
      </c>
      <c r="AA445" t="s">
        <v>5262</v>
      </c>
      <c r="AB445" t="s">
        <v>5263</v>
      </c>
      <c r="AC445">
        <v>18</v>
      </c>
      <c r="AD445">
        <v>4.7</v>
      </c>
      <c r="AE445">
        <v>83</v>
      </c>
      <c r="AF445">
        <v>4932</v>
      </c>
    </row>
    <row r="446" spans="1:44" x14ac:dyDescent="0.25">
      <c r="A446">
        <v>445</v>
      </c>
      <c r="B446" t="s">
        <v>2715</v>
      </c>
      <c r="C446" t="s">
        <v>5264</v>
      </c>
      <c r="D446" t="s">
        <v>5265</v>
      </c>
      <c r="E446" t="s">
        <v>5266</v>
      </c>
      <c r="F446">
        <v>4.8</v>
      </c>
      <c r="G446">
        <v>433</v>
      </c>
      <c r="H446" t="s">
        <v>100</v>
      </c>
      <c r="I446" t="s">
        <v>5267</v>
      </c>
      <c r="J446" t="s">
        <v>5268</v>
      </c>
      <c r="K446">
        <v>16</v>
      </c>
      <c r="L446">
        <v>4.8</v>
      </c>
      <c r="M446">
        <v>268</v>
      </c>
      <c r="N446">
        <v>8121</v>
      </c>
      <c r="O446" t="s">
        <v>5269</v>
      </c>
      <c r="P446" t="s">
        <v>5270</v>
      </c>
      <c r="Q446">
        <v>14</v>
      </c>
      <c r="R446">
        <v>4.8</v>
      </c>
      <c r="S446">
        <v>168</v>
      </c>
      <c r="T446">
        <v>5756</v>
      </c>
      <c r="U446" t="s">
        <v>5271</v>
      </c>
      <c r="V446" t="s">
        <v>5272</v>
      </c>
      <c r="W446">
        <v>14</v>
      </c>
      <c r="X446">
        <v>4.9000000000000004</v>
      </c>
      <c r="Y446">
        <v>82</v>
      </c>
      <c r="Z446">
        <v>3225</v>
      </c>
      <c r="AA446" t="s">
        <v>5273</v>
      </c>
      <c r="AB446" t="s">
        <v>5274</v>
      </c>
      <c r="AC446">
        <v>15</v>
      </c>
      <c r="AD446">
        <v>4.9000000000000004</v>
      </c>
      <c r="AE446">
        <v>84</v>
      </c>
      <c r="AF446">
        <v>3812</v>
      </c>
      <c r="AG446" t="s">
        <v>5275</v>
      </c>
      <c r="AH446" t="s">
        <v>5276</v>
      </c>
      <c r="AI446">
        <v>23</v>
      </c>
      <c r="AJ446">
        <v>4.8</v>
      </c>
      <c r="AK446">
        <v>29</v>
      </c>
      <c r="AL446">
        <v>1750</v>
      </c>
    </row>
    <row r="447" spans="1:44" x14ac:dyDescent="0.25">
      <c r="A447">
        <v>446</v>
      </c>
      <c r="B447" t="s">
        <v>1363</v>
      </c>
      <c r="C447" t="s">
        <v>5277</v>
      </c>
      <c r="D447" t="s">
        <v>5278</v>
      </c>
      <c r="E447" t="s">
        <v>5279</v>
      </c>
      <c r="F447">
        <v>4.5</v>
      </c>
      <c r="G447">
        <v>272</v>
      </c>
      <c r="H447" t="s">
        <v>186</v>
      </c>
      <c r="I447" t="s">
        <v>5280</v>
      </c>
      <c r="J447" t="s">
        <v>5281</v>
      </c>
      <c r="K447">
        <v>8</v>
      </c>
      <c r="L447">
        <v>4.5</v>
      </c>
      <c r="M447">
        <v>138</v>
      </c>
      <c r="N447">
        <v>8023</v>
      </c>
      <c r="O447" t="s">
        <v>5282</v>
      </c>
      <c r="P447" t="s">
        <v>5283</v>
      </c>
      <c r="Q447">
        <v>7</v>
      </c>
      <c r="R447">
        <v>4.5</v>
      </c>
      <c r="S447">
        <v>104</v>
      </c>
      <c r="T447">
        <v>5459</v>
      </c>
      <c r="U447" t="s">
        <v>5284</v>
      </c>
      <c r="V447" t="s">
        <v>5285</v>
      </c>
      <c r="W447">
        <v>3</v>
      </c>
      <c r="X447">
        <v>4.5999999999999996</v>
      </c>
      <c r="Y447">
        <v>61</v>
      </c>
      <c r="Z447">
        <v>2763</v>
      </c>
    </row>
    <row r="448" spans="1:44" x14ac:dyDescent="0.25">
      <c r="A448">
        <v>447</v>
      </c>
      <c r="B448" t="s">
        <v>1457</v>
      </c>
      <c r="C448" t="s">
        <v>5286</v>
      </c>
      <c r="D448" t="s">
        <v>5287</v>
      </c>
      <c r="E448" t="s">
        <v>5288</v>
      </c>
      <c r="F448">
        <v>4.5</v>
      </c>
      <c r="G448">
        <v>1300</v>
      </c>
      <c r="H448" t="s">
        <v>186</v>
      </c>
      <c r="I448" t="s">
        <v>5289</v>
      </c>
      <c r="J448" t="s">
        <v>5290</v>
      </c>
      <c r="K448">
        <v>32</v>
      </c>
      <c r="L448">
        <v>4.5</v>
      </c>
      <c r="M448">
        <v>898</v>
      </c>
      <c r="N448">
        <v>121350</v>
      </c>
      <c r="O448" t="s">
        <v>5291</v>
      </c>
      <c r="P448" t="s">
        <v>5292</v>
      </c>
      <c r="Q448">
        <v>22</v>
      </c>
      <c r="R448">
        <v>4.5999999999999996</v>
      </c>
      <c r="S448">
        <v>340</v>
      </c>
      <c r="T448">
        <v>66154</v>
      </c>
      <c r="U448" t="s">
        <v>5293</v>
      </c>
      <c r="V448" t="s">
        <v>5294</v>
      </c>
      <c r="W448">
        <v>24</v>
      </c>
      <c r="X448">
        <v>4.5999999999999996</v>
      </c>
      <c r="Y448">
        <v>116</v>
      </c>
      <c r="Z448">
        <v>30379</v>
      </c>
      <c r="AA448" t="s">
        <v>5295</v>
      </c>
      <c r="AB448" t="s">
        <v>5296</v>
      </c>
      <c r="AC448">
        <v>18</v>
      </c>
      <c r="AD448">
        <v>4.8</v>
      </c>
      <c r="AE448">
        <v>40</v>
      </c>
      <c r="AF448">
        <v>7781</v>
      </c>
    </row>
    <row r="449" spans="1:50" x14ac:dyDescent="0.25">
      <c r="A449">
        <v>448</v>
      </c>
      <c r="B449" t="s">
        <v>2504</v>
      </c>
      <c r="C449" t="s">
        <v>5297</v>
      </c>
      <c r="D449" t="s">
        <v>5298</v>
      </c>
      <c r="E449" t="s">
        <v>5299</v>
      </c>
      <c r="F449">
        <v>4.5</v>
      </c>
      <c r="G449">
        <v>55</v>
      </c>
      <c r="H449" t="s">
        <v>100</v>
      </c>
      <c r="I449" t="s">
        <v>5300</v>
      </c>
      <c r="J449" t="s">
        <v>5301</v>
      </c>
      <c r="K449">
        <v>26</v>
      </c>
      <c r="L449">
        <v>4.3</v>
      </c>
      <c r="M449">
        <v>30</v>
      </c>
      <c r="N449">
        <v>3534</v>
      </c>
      <c r="O449" t="s">
        <v>5302</v>
      </c>
      <c r="P449" t="s">
        <v>5303</v>
      </c>
      <c r="Q449">
        <v>24</v>
      </c>
      <c r="R449">
        <v>4.3</v>
      </c>
      <c r="S449">
        <v>12</v>
      </c>
      <c r="U449" t="s">
        <v>5304</v>
      </c>
      <c r="V449" t="s">
        <v>5305</v>
      </c>
      <c r="W449">
        <v>22</v>
      </c>
      <c r="AA449" t="s">
        <v>5306</v>
      </c>
      <c r="AB449" t="s">
        <v>5307</v>
      </c>
      <c r="AC449">
        <v>17</v>
      </c>
      <c r="AD449">
        <v>4.5999999999999996</v>
      </c>
      <c r="AE449">
        <v>16</v>
      </c>
      <c r="AF449">
        <v>1867</v>
      </c>
    </row>
    <row r="450" spans="1:50" x14ac:dyDescent="0.25">
      <c r="A450">
        <v>449</v>
      </c>
      <c r="B450" t="s">
        <v>452</v>
      </c>
      <c r="C450" t="s">
        <v>5308</v>
      </c>
      <c r="D450" t="s">
        <v>5309</v>
      </c>
      <c r="E450" t="s">
        <v>5310</v>
      </c>
      <c r="F450">
        <v>4.3</v>
      </c>
      <c r="G450">
        <v>200</v>
      </c>
      <c r="H450" t="s">
        <v>186</v>
      </c>
      <c r="I450" t="s">
        <v>5311</v>
      </c>
      <c r="J450" t="s">
        <v>5312</v>
      </c>
      <c r="K450">
        <v>23</v>
      </c>
      <c r="L450">
        <v>4.4000000000000004</v>
      </c>
      <c r="M450">
        <v>1039</v>
      </c>
      <c r="N450">
        <v>132826</v>
      </c>
      <c r="O450" t="s">
        <v>5313</v>
      </c>
      <c r="P450" t="s">
        <v>5314</v>
      </c>
      <c r="Q450">
        <v>19</v>
      </c>
      <c r="R450">
        <v>4.5999999999999996</v>
      </c>
      <c r="S450">
        <v>314</v>
      </c>
      <c r="T450">
        <v>31542</v>
      </c>
      <c r="U450" t="s">
        <v>5315</v>
      </c>
      <c r="V450" t="s">
        <v>5316</v>
      </c>
      <c r="W450">
        <v>15</v>
      </c>
      <c r="X450">
        <v>4.3</v>
      </c>
      <c r="Y450">
        <v>812</v>
      </c>
      <c r="Z450">
        <v>52729</v>
      </c>
      <c r="AA450" t="s">
        <v>5317</v>
      </c>
      <c r="AB450" t="s">
        <v>5318</v>
      </c>
      <c r="AC450">
        <v>19</v>
      </c>
      <c r="AD450">
        <v>4.3</v>
      </c>
      <c r="AE450">
        <v>323</v>
      </c>
      <c r="AF450">
        <v>29011</v>
      </c>
      <c r="AG450" t="s">
        <v>5319</v>
      </c>
      <c r="AH450" t="s">
        <v>5320</v>
      </c>
      <c r="AI450">
        <v>22</v>
      </c>
      <c r="AJ450">
        <v>4.4000000000000004</v>
      </c>
      <c r="AK450">
        <v>298</v>
      </c>
      <c r="AL450">
        <v>37558</v>
      </c>
      <c r="AM450" t="s">
        <v>5321</v>
      </c>
      <c r="AN450" t="s">
        <v>5322</v>
      </c>
      <c r="AO450">
        <v>21</v>
      </c>
      <c r="AP450">
        <v>4</v>
      </c>
      <c r="AQ450">
        <v>39</v>
      </c>
      <c r="AR450">
        <v>6146</v>
      </c>
    </row>
    <row r="451" spans="1:50" x14ac:dyDescent="0.25">
      <c r="A451">
        <v>450</v>
      </c>
      <c r="B451" t="s">
        <v>5323</v>
      </c>
      <c r="C451" t="s">
        <v>5324</v>
      </c>
      <c r="D451" t="s">
        <v>5325</v>
      </c>
      <c r="E451" t="s">
        <v>5326</v>
      </c>
      <c r="F451">
        <v>4.5</v>
      </c>
      <c r="G451">
        <v>331</v>
      </c>
      <c r="H451" t="s">
        <v>100</v>
      </c>
      <c r="I451" t="s">
        <v>5327</v>
      </c>
      <c r="J451" t="s">
        <v>5328</v>
      </c>
      <c r="K451">
        <v>14</v>
      </c>
      <c r="L451">
        <v>4.5</v>
      </c>
      <c r="M451">
        <v>229</v>
      </c>
      <c r="N451">
        <v>18813</v>
      </c>
      <c r="O451" t="s">
        <v>5329</v>
      </c>
      <c r="P451" t="s">
        <v>5330</v>
      </c>
      <c r="Q451">
        <v>18</v>
      </c>
      <c r="R451">
        <v>4.5999999999999996</v>
      </c>
      <c r="S451">
        <v>90</v>
      </c>
      <c r="T451">
        <v>9157</v>
      </c>
      <c r="U451" t="s">
        <v>5331</v>
      </c>
      <c r="V451" t="s">
        <v>5332</v>
      </c>
      <c r="W451">
        <v>10</v>
      </c>
      <c r="X451">
        <v>4.5</v>
      </c>
      <c r="Y451">
        <v>31</v>
      </c>
      <c r="Z451">
        <v>4341</v>
      </c>
      <c r="AA451" t="s">
        <v>5333</v>
      </c>
      <c r="AB451" t="s">
        <v>5334</v>
      </c>
      <c r="AC451">
        <v>12</v>
      </c>
      <c r="AD451">
        <v>4.4000000000000004</v>
      </c>
      <c r="AE451">
        <v>47</v>
      </c>
      <c r="AF451">
        <v>5680</v>
      </c>
      <c r="AG451" t="s">
        <v>5335</v>
      </c>
      <c r="AH451" t="s">
        <v>5336</v>
      </c>
      <c r="AI451">
        <v>8</v>
      </c>
      <c r="AJ451">
        <v>4.8</v>
      </c>
      <c r="AK451">
        <v>28</v>
      </c>
      <c r="AL451">
        <v>3251</v>
      </c>
    </row>
    <row r="452" spans="1:50" x14ac:dyDescent="0.25">
      <c r="A452">
        <v>451</v>
      </c>
      <c r="B452" t="s">
        <v>1933</v>
      </c>
      <c r="C452" t="s">
        <v>5337</v>
      </c>
      <c r="D452" t="s">
        <v>5338</v>
      </c>
      <c r="E452" t="s">
        <v>5339</v>
      </c>
      <c r="F452">
        <v>4.7</v>
      </c>
      <c r="G452">
        <v>968</v>
      </c>
      <c r="H452" t="s">
        <v>100</v>
      </c>
      <c r="I452" t="s">
        <v>5340</v>
      </c>
      <c r="J452" t="s">
        <v>5341</v>
      </c>
      <c r="K452">
        <v>25</v>
      </c>
      <c r="L452">
        <v>4.7</v>
      </c>
      <c r="M452">
        <v>632</v>
      </c>
      <c r="N452">
        <v>37057</v>
      </c>
      <c r="O452" t="s">
        <v>5342</v>
      </c>
      <c r="P452" t="s">
        <v>5343</v>
      </c>
      <c r="Q452">
        <v>21</v>
      </c>
      <c r="R452">
        <v>4.8</v>
      </c>
      <c r="S452">
        <v>338</v>
      </c>
      <c r="T452">
        <v>21045</v>
      </c>
      <c r="U452" t="s">
        <v>5344</v>
      </c>
      <c r="V452" t="s">
        <v>5345</v>
      </c>
      <c r="W452">
        <v>22</v>
      </c>
      <c r="X452">
        <v>4.7</v>
      </c>
      <c r="Y452">
        <v>197</v>
      </c>
      <c r="Z452">
        <v>12858</v>
      </c>
    </row>
    <row r="453" spans="1:50" x14ac:dyDescent="0.25">
      <c r="A453">
        <v>452</v>
      </c>
      <c r="B453" t="s">
        <v>3939</v>
      </c>
      <c r="C453" t="s">
        <v>5346</v>
      </c>
      <c r="D453" t="s">
        <v>5347</v>
      </c>
      <c r="E453" t="s">
        <v>5348</v>
      </c>
      <c r="F453">
        <v>4.5999999999999996</v>
      </c>
      <c r="G453">
        <v>19</v>
      </c>
      <c r="H453" t="s">
        <v>186</v>
      </c>
      <c r="I453" t="s">
        <v>5349</v>
      </c>
      <c r="J453" t="s">
        <v>5350</v>
      </c>
      <c r="K453">
        <v>28</v>
      </c>
      <c r="L453">
        <v>4.5999999999999996</v>
      </c>
      <c r="M453">
        <v>103</v>
      </c>
      <c r="N453">
        <v>11213</v>
      </c>
      <c r="O453" t="s">
        <v>5351</v>
      </c>
      <c r="P453" t="s">
        <v>5352</v>
      </c>
      <c r="Q453">
        <v>19</v>
      </c>
      <c r="R453">
        <v>4.5</v>
      </c>
      <c r="S453">
        <v>23</v>
      </c>
      <c r="T453">
        <v>3370</v>
      </c>
      <c r="U453" t="s">
        <v>5353</v>
      </c>
      <c r="V453" t="s">
        <v>5354</v>
      </c>
      <c r="W453">
        <v>19</v>
      </c>
      <c r="X453">
        <v>4.5999999999999996</v>
      </c>
      <c r="Y453">
        <v>72</v>
      </c>
      <c r="Z453">
        <v>5214</v>
      </c>
    </row>
    <row r="454" spans="1:50" x14ac:dyDescent="0.25">
      <c r="A454">
        <v>453</v>
      </c>
      <c r="B454" t="s">
        <v>632</v>
      </c>
      <c r="C454" t="s">
        <v>5355</v>
      </c>
      <c r="D454" t="s">
        <v>5356</v>
      </c>
      <c r="E454" t="s">
        <v>5357</v>
      </c>
      <c r="F454">
        <v>4.4000000000000004</v>
      </c>
      <c r="G454">
        <v>336</v>
      </c>
      <c r="H454" t="s">
        <v>186</v>
      </c>
      <c r="I454" t="s">
        <v>5358</v>
      </c>
      <c r="J454" t="s">
        <v>5359</v>
      </c>
      <c r="K454">
        <v>14</v>
      </c>
      <c r="L454">
        <v>4.5</v>
      </c>
      <c r="M454">
        <v>202</v>
      </c>
      <c r="N454">
        <v>17290</v>
      </c>
      <c r="O454" t="s">
        <v>5360</v>
      </c>
      <c r="P454" t="s">
        <v>5361</v>
      </c>
      <c r="Q454">
        <v>9</v>
      </c>
      <c r="R454">
        <v>4.4000000000000004</v>
      </c>
      <c r="S454">
        <v>84</v>
      </c>
      <c r="T454">
        <v>8443</v>
      </c>
      <c r="U454" t="s">
        <v>5362</v>
      </c>
      <c r="V454" t="s">
        <v>5363</v>
      </c>
      <c r="W454">
        <v>15</v>
      </c>
      <c r="X454">
        <v>4.0999999999999996</v>
      </c>
      <c r="Y454">
        <v>62</v>
      </c>
      <c r="Z454">
        <v>7508</v>
      </c>
      <c r="AA454" t="s">
        <v>5364</v>
      </c>
      <c r="AB454" t="s">
        <v>5365</v>
      </c>
      <c r="AC454">
        <v>10</v>
      </c>
      <c r="AD454">
        <v>4.5</v>
      </c>
      <c r="AE454">
        <v>64</v>
      </c>
      <c r="AF454">
        <v>6023</v>
      </c>
    </row>
    <row r="455" spans="1:50" x14ac:dyDescent="0.25">
      <c r="A455">
        <v>454</v>
      </c>
      <c r="B455" t="s">
        <v>5366</v>
      </c>
      <c r="C455" t="s">
        <v>5367</v>
      </c>
      <c r="D455" t="s">
        <v>5368</v>
      </c>
      <c r="E455" t="s">
        <v>5369</v>
      </c>
      <c r="F455">
        <v>4.9000000000000004</v>
      </c>
      <c r="G455">
        <v>3200</v>
      </c>
      <c r="H455" t="s">
        <v>186</v>
      </c>
      <c r="I455" t="s">
        <v>5370</v>
      </c>
      <c r="J455" t="s">
        <v>5371</v>
      </c>
      <c r="K455">
        <v>19</v>
      </c>
      <c r="L455">
        <v>4.9000000000000004</v>
      </c>
      <c r="M455">
        <v>1684</v>
      </c>
      <c r="N455">
        <v>38315</v>
      </c>
      <c r="O455" t="s">
        <v>5372</v>
      </c>
      <c r="P455" t="s">
        <v>5373</v>
      </c>
      <c r="Q455">
        <v>15</v>
      </c>
      <c r="R455">
        <v>4.9000000000000004</v>
      </c>
      <c r="S455">
        <v>1515</v>
      </c>
      <c r="T455">
        <v>35997</v>
      </c>
      <c r="U455" t="s">
        <v>5374</v>
      </c>
      <c r="V455" t="s">
        <v>5375</v>
      </c>
      <c r="W455">
        <v>20</v>
      </c>
      <c r="X455">
        <v>4.8</v>
      </c>
      <c r="Y455">
        <v>492</v>
      </c>
      <c r="Z455">
        <v>15493</v>
      </c>
      <c r="AA455" t="s">
        <v>5376</v>
      </c>
      <c r="AB455" t="s">
        <v>5377</v>
      </c>
      <c r="AC455">
        <v>16</v>
      </c>
      <c r="AD455">
        <v>4.9000000000000004</v>
      </c>
      <c r="AE455">
        <v>287</v>
      </c>
      <c r="AF455">
        <v>6742</v>
      </c>
    </row>
    <row r="456" spans="1:50" x14ac:dyDescent="0.25">
      <c r="A456">
        <v>455</v>
      </c>
      <c r="B456" t="s">
        <v>1422</v>
      </c>
      <c r="C456" t="s">
        <v>5378</v>
      </c>
      <c r="D456" t="s">
        <v>5379</v>
      </c>
      <c r="E456" t="s">
        <v>5380</v>
      </c>
      <c r="F456">
        <v>4.4000000000000004</v>
      </c>
      <c r="G456">
        <v>1300</v>
      </c>
      <c r="H456" t="s">
        <v>100</v>
      </c>
      <c r="I456" t="s">
        <v>5381</v>
      </c>
      <c r="J456" t="s">
        <v>5382</v>
      </c>
      <c r="K456">
        <v>9</v>
      </c>
      <c r="L456">
        <v>4.2</v>
      </c>
      <c r="M456">
        <v>716</v>
      </c>
      <c r="N456">
        <v>29077</v>
      </c>
      <c r="O456" t="s">
        <v>5383</v>
      </c>
      <c r="P456" t="s">
        <v>5384</v>
      </c>
      <c r="Q456">
        <v>21</v>
      </c>
      <c r="R456">
        <v>4.5999999999999996</v>
      </c>
      <c r="S456">
        <v>321</v>
      </c>
      <c r="T456">
        <v>12935</v>
      </c>
      <c r="U456" t="s">
        <v>5385</v>
      </c>
      <c r="V456" t="s">
        <v>5386</v>
      </c>
      <c r="W456">
        <v>16</v>
      </c>
      <c r="X456">
        <v>4.5</v>
      </c>
      <c r="Y456">
        <v>429</v>
      </c>
      <c r="Z456">
        <v>35228</v>
      </c>
      <c r="AA456" t="s">
        <v>5387</v>
      </c>
      <c r="AB456" t="s">
        <v>5388</v>
      </c>
      <c r="AC456">
        <v>21</v>
      </c>
      <c r="AD456">
        <v>4.4000000000000004</v>
      </c>
      <c r="AE456">
        <v>96</v>
      </c>
      <c r="AF456">
        <v>10601</v>
      </c>
      <c r="AG456" t="s">
        <v>5389</v>
      </c>
      <c r="AH456" t="s">
        <v>5390</v>
      </c>
      <c r="AI456">
        <v>17</v>
      </c>
      <c r="AJ456">
        <v>3.8</v>
      </c>
      <c r="AK456">
        <v>128</v>
      </c>
      <c r="AL456">
        <v>11104</v>
      </c>
      <c r="AM456" t="s">
        <v>5391</v>
      </c>
      <c r="AN456" t="s">
        <v>5392</v>
      </c>
      <c r="AO456">
        <v>9</v>
      </c>
      <c r="AP456">
        <v>4.2</v>
      </c>
      <c r="AQ456">
        <v>57</v>
      </c>
      <c r="AR456">
        <v>8072</v>
      </c>
      <c r="AS456" t="s">
        <v>5393</v>
      </c>
      <c r="AT456" t="s">
        <v>5394</v>
      </c>
      <c r="AU456">
        <v>10</v>
      </c>
      <c r="AX456">
        <v>1574</v>
      </c>
    </row>
    <row r="457" spans="1:50" x14ac:dyDescent="0.25">
      <c r="A457">
        <v>456</v>
      </c>
      <c r="B457" t="s">
        <v>5395</v>
      </c>
      <c r="C457" t="s">
        <v>5396</v>
      </c>
      <c r="D457" t="s">
        <v>5397</v>
      </c>
      <c r="E457" t="s">
        <v>5398</v>
      </c>
      <c r="F457">
        <v>4.5999999999999996</v>
      </c>
      <c r="G457">
        <v>16</v>
      </c>
      <c r="H457" t="s">
        <v>5399</v>
      </c>
      <c r="I457" t="s">
        <v>5400</v>
      </c>
      <c r="J457" t="s">
        <v>5401</v>
      </c>
      <c r="K457">
        <v>3</v>
      </c>
      <c r="L457">
        <v>4.7</v>
      </c>
      <c r="M457">
        <v>112</v>
      </c>
      <c r="N457">
        <v>4472</v>
      </c>
      <c r="O457" t="s">
        <v>5402</v>
      </c>
      <c r="P457" t="s">
        <v>5403</v>
      </c>
      <c r="Q457">
        <v>2</v>
      </c>
      <c r="R457">
        <v>4.5</v>
      </c>
      <c r="S457">
        <v>65</v>
      </c>
      <c r="T457">
        <v>2345</v>
      </c>
      <c r="U457" t="s">
        <v>5404</v>
      </c>
      <c r="V457" t="s">
        <v>5405</v>
      </c>
      <c r="W457">
        <v>2</v>
      </c>
      <c r="X457">
        <v>4.8</v>
      </c>
      <c r="Y457">
        <v>60</v>
      </c>
      <c r="Z457">
        <v>3180</v>
      </c>
    </row>
    <row r="458" spans="1:50" x14ac:dyDescent="0.25">
      <c r="A458">
        <v>457</v>
      </c>
      <c r="B458" t="s">
        <v>4612</v>
      </c>
      <c r="C458" t="s">
        <v>5406</v>
      </c>
      <c r="D458" t="s">
        <v>5407</v>
      </c>
      <c r="E458" t="s">
        <v>5408</v>
      </c>
      <c r="F458">
        <v>4.7</v>
      </c>
      <c r="G458">
        <v>435</v>
      </c>
      <c r="H458" t="s">
        <v>186</v>
      </c>
      <c r="I458" t="s">
        <v>5409</v>
      </c>
      <c r="J458" t="s">
        <v>5410</v>
      </c>
      <c r="K458">
        <v>26</v>
      </c>
      <c r="L458">
        <v>4.7</v>
      </c>
      <c r="M458">
        <v>364</v>
      </c>
      <c r="N458">
        <v>18326</v>
      </c>
      <c r="O458" t="s">
        <v>5411</v>
      </c>
      <c r="P458" t="s">
        <v>5412</v>
      </c>
      <c r="Q458">
        <v>23</v>
      </c>
      <c r="R458">
        <v>4.9000000000000004</v>
      </c>
      <c r="S458">
        <v>68</v>
      </c>
      <c r="T458">
        <v>1907</v>
      </c>
      <c r="U458" t="s">
        <v>5413</v>
      </c>
      <c r="V458" t="s">
        <v>5414</v>
      </c>
      <c r="W458">
        <v>21</v>
      </c>
      <c r="X458">
        <v>4.8</v>
      </c>
      <c r="Y458">
        <v>16</v>
      </c>
      <c r="AA458" t="s">
        <v>5415</v>
      </c>
      <c r="AB458" t="s">
        <v>5416</v>
      </c>
      <c r="AC458">
        <v>20</v>
      </c>
      <c r="AD458">
        <v>4.7</v>
      </c>
      <c r="AE458">
        <v>15</v>
      </c>
    </row>
    <row r="459" spans="1:50" x14ac:dyDescent="0.25">
      <c r="A459">
        <v>458</v>
      </c>
      <c r="B459" t="s">
        <v>690</v>
      </c>
      <c r="C459" t="s">
        <v>5417</v>
      </c>
      <c r="D459" t="s">
        <v>5418</v>
      </c>
      <c r="E459" t="s">
        <v>5419</v>
      </c>
      <c r="F459">
        <v>4.8</v>
      </c>
      <c r="G459">
        <v>253</v>
      </c>
      <c r="H459" t="s">
        <v>186</v>
      </c>
      <c r="I459" t="s">
        <v>5420</v>
      </c>
      <c r="J459" t="s">
        <v>5421</v>
      </c>
      <c r="K459">
        <v>7</v>
      </c>
      <c r="L459">
        <v>4.8</v>
      </c>
      <c r="M459">
        <v>86</v>
      </c>
      <c r="N459">
        <v>6900</v>
      </c>
      <c r="O459" t="s">
        <v>5422</v>
      </c>
      <c r="P459" t="s">
        <v>5423</v>
      </c>
      <c r="Q459">
        <v>9</v>
      </c>
      <c r="R459">
        <v>4.8</v>
      </c>
      <c r="S459">
        <v>169</v>
      </c>
      <c r="T459">
        <v>6338</v>
      </c>
      <c r="U459" t="s">
        <v>5424</v>
      </c>
      <c r="V459" t="s">
        <v>5425</v>
      </c>
      <c r="W459">
        <v>7</v>
      </c>
      <c r="X459">
        <v>4.8</v>
      </c>
      <c r="Y459">
        <v>36</v>
      </c>
      <c r="Z459">
        <v>2064</v>
      </c>
      <c r="AA459" t="s">
        <v>5426</v>
      </c>
      <c r="AB459" t="s">
        <v>5427</v>
      </c>
      <c r="AC459">
        <v>7</v>
      </c>
      <c r="AD459">
        <v>4.8</v>
      </c>
      <c r="AE459">
        <v>35</v>
      </c>
      <c r="AF459">
        <v>1961</v>
      </c>
    </row>
    <row r="460" spans="1:50" x14ac:dyDescent="0.25">
      <c r="A460">
        <v>459</v>
      </c>
      <c r="B460" t="s">
        <v>5428</v>
      </c>
      <c r="C460" t="s">
        <v>5429</v>
      </c>
      <c r="D460" t="s">
        <v>5430</v>
      </c>
      <c r="E460" t="s">
        <v>5431</v>
      </c>
      <c r="F460">
        <v>4.5999999999999996</v>
      </c>
      <c r="G460">
        <v>668</v>
      </c>
      <c r="H460" t="s">
        <v>186</v>
      </c>
      <c r="I460" t="s">
        <v>5432</v>
      </c>
      <c r="J460" t="s">
        <v>5433</v>
      </c>
      <c r="K460">
        <v>10</v>
      </c>
      <c r="L460">
        <v>4.5999999999999996</v>
      </c>
      <c r="M460">
        <v>308</v>
      </c>
      <c r="N460">
        <v>20441</v>
      </c>
      <c r="O460" t="s">
        <v>5434</v>
      </c>
      <c r="P460" t="s">
        <v>5435</v>
      </c>
      <c r="Q460">
        <v>8</v>
      </c>
      <c r="R460">
        <v>4.5999999999999996</v>
      </c>
      <c r="S460">
        <v>99</v>
      </c>
      <c r="T460">
        <v>9498</v>
      </c>
      <c r="U460" t="s">
        <v>5436</v>
      </c>
      <c r="V460" t="s">
        <v>5437</v>
      </c>
      <c r="W460">
        <v>8</v>
      </c>
      <c r="X460">
        <v>4.5999999999999996</v>
      </c>
      <c r="Y460">
        <v>290</v>
      </c>
      <c r="Z460">
        <v>26662</v>
      </c>
      <c r="AA460" t="s">
        <v>5438</v>
      </c>
      <c r="AB460" t="s">
        <v>5439</v>
      </c>
      <c r="AC460">
        <v>10</v>
      </c>
      <c r="AD460">
        <v>4.5</v>
      </c>
      <c r="AE460">
        <v>59</v>
      </c>
      <c r="AF460">
        <v>5556</v>
      </c>
      <c r="AG460" t="s">
        <v>5440</v>
      </c>
      <c r="AH460" t="s">
        <v>5441</v>
      </c>
      <c r="AI460">
        <v>4</v>
      </c>
      <c r="AJ460">
        <v>4.7</v>
      </c>
      <c r="AK460">
        <v>24</v>
      </c>
      <c r="AL460">
        <v>2544</v>
      </c>
    </row>
    <row r="461" spans="1:50" x14ac:dyDescent="0.25">
      <c r="A461">
        <v>460</v>
      </c>
      <c r="B461" t="s">
        <v>567</v>
      </c>
      <c r="C461" t="s">
        <v>5442</v>
      </c>
      <c r="D461" t="s">
        <v>5443</v>
      </c>
      <c r="E461" t="s">
        <v>5444</v>
      </c>
      <c r="F461">
        <v>4.0999999999999996</v>
      </c>
      <c r="G461">
        <v>9</v>
      </c>
      <c r="H461" t="s">
        <v>186</v>
      </c>
      <c r="I461" t="s">
        <v>5445</v>
      </c>
      <c r="J461" t="s">
        <v>5446</v>
      </c>
      <c r="K461">
        <v>6</v>
      </c>
      <c r="O461" t="s">
        <v>5447</v>
      </c>
      <c r="P461" t="s">
        <v>5448</v>
      </c>
      <c r="Q461">
        <v>8</v>
      </c>
      <c r="U461" t="s">
        <v>5449</v>
      </c>
      <c r="V461" t="s">
        <v>5450</v>
      </c>
      <c r="W461">
        <v>7</v>
      </c>
      <c r="AA461" t="s">
        <v>5451</v>
      </c>
      <c r="AB461" t="s">
        <v>5452</v>
      </c>
      <c r="AC461">
        <v>8</v>
      </c>
      <c r="AG461" t="s">
        <v>5453</v>
      </c>
      <c r="AH461" t="s">
        <v>5454</v>
      </c>
      <c r="AI461">
        <v>8</v>
      </c>
    </row>
    <row r="462" spans="1:50" x14ac:dyDescent="0.25">
      <c r="A462">
        <v>461</v>
      </c>
      <c r="B462" t="s">
        <v>416</v>
      </c>
      <c r="C462" t="s">
        <v>5455</v>
      </c>
      <c r="D462" t="s">
        <v>5456</v>
      </c>
      <c r="E462" t="s">
        <v>5457</v>
      </c>
      <c r="F462">
        <v>4.7</v>
      </c>
      <c r="G462">
        <v>253</v>
      </c>
      <c r="H462" t="s">
        <v>100</v>
      </c>
      <c r="I462" t="s">
        <v>5458</v>
      </c>
      <c r="J462" t="s">
        <v>5459</v>
      </c>
      <c r="K462">
        <v>20</v>
      </c>
      <c r="L462">
        <v>4.7</v>
      </c>
      <c r="M462">
        <v>181</v>
      </c>
      <c r="N462">
        <v>9213</v>
      </c>
      <c r="O462" t="s">
        <v>5460</v>
      </c>
      <c r="P462" t="s">
        <v>5461</v>
      </c>
      <c r="Q462">
        <v>19</v>
      </c>
      <c r="R462">
        <v>4.7</v>
      </c>
      <c r="S462">
        <v>66</v>
      </c>
      <c r="T462">
        <v>6478</v>
      </c>
      <c r="U462" t="s">
        <v>5462</v>
      </c>
      <c r="V462" t="s">
        <v>5463</v>
      </c>
      <c r="W462">
        <v>16</v>
      </c>
      <c r="X462">
        <v>4.8</v>
      </c>
      <c r="Y462">
        <v>48</v>
      </c>
      <c r="Z462">
        <v>2662</v>
      </c>
    </row>
    <row r="463" spans="1:50" x14ac:dyDescent="0.25">
      <c r="A463">
        <v>462</v>
      </c>
      <c r="B463" t="s">
        <v>1293</v>
      </c>
      <c r="C463" t="s">
        <v>5464</v>
      </c>
      <c r="D463" t="s">
        <v>5465</v>
      </c>
      <c r="E463" t="s">
        <v>5466</v>
      </c>
      <c r="F463">
        <v>4.4000000000000004</v>
      </c>
      <c r="G463">
        <v>1300</v>
      </c>
      <c r="H463" t="s">
        <v>100</v>
      </c>
      <c r="I463" t="s">
        <v>5467</v>
      </c>
      <c r="J463" t="s">
        <v>5468</v>
      </c>
      <c r="K463">
        <v>12</v>
      </c>
      <c r="L463">
        <v>4.4000000000000004</v>
      </c>
      <c r="M463">
        <v>922</v>
      </c>
      <c r="N463">
        <v>79632</v>
      </c>
      <c r="O463" t="s">
        <v>5469</v>
      </c>
      <c r="P463" t="s">
        <v>5470</v>
      </c>
      <c r="Q463">
        <v>10</v>
      </c>
      <c r="R463">
        <v>4.5</v>
      </c>
      <c r="S463">
        <v>411</v>
      </c>
      <c r="T463">
        <v>45138</v>
      </c>
      <c r="U463" t="s">
        <v>5471</v>
      </c>
      <c r="V463" t="s">
        <v>5472</v>
      </c>
      <c r="W463">
        <v>10</v>
      </c>
      <c r="X463">
        <v>4.4000000000000004</v>
      </c>
      <c r="Y463">
        <v>273</v>
      </c>
      <c r="Z463">
        <v>34281</v>
      </c>
      <c r="AA463" t="s">
        <v>5473</v>
      </c>
      <c r="AB463" t="s">
        <v>5474</v>
      </c>
      <c r="AC463">
        <v>10</v>
      </c>
      <c r="AD463">
        <v>4.2</v>
      </c>
      <c r="AE463">
        <v>319</v>
      </c>
      <c r="AF463">
        <v>44191</v>
      </c>
      <c r="AG463" t="s">
        <v>5475</v>
      </c>
      <c r="AH463" t="s">
        <v>5476</v>
      </c>
      <c r="AI463">
        <v>5</v>
      </c>
      <c r="AJ463">
        <v>4.7</v>
      </c>
      <c r="AK463">
        <v>46</v>
      </c>
      <c r="AL463">
        <v>3857</v>
      </c>
    </row>
    <row r="464" spans="1:50" x14ac:dyDescent="0.25">
      <c r="A464">
        <v>463</v>
      </c>
      <c r="B464" t="s">
        <v>898</v>
      </c>
      <c r="C464" t="s">
        <v>5477</v>
      </c>
      <c r="D464" t="s">
        <v>5478</v>
      </c>
      <c r="E464" t="s">
        <v>5479</v>
      </c>
      <c r="F464">
        <v>4.5</v>
      </c>
      <c r="G464">
        <v>6</v>
      </c>
      <c r="H464" t="s">
        <v>100</v>
      </c>
      <c r="I464" t="s">
        <v>5480</v>
      </c>
      <c r="J464" t="s">
        <v>5481</v>
      </c>
      <c r="K464">
        <v>10</v>
      </c>
      <c r="O464" t="s">
        <v>5482</v>
      </c>
      <c r="P464" t="s">
        <v>5483</v>
      </c>
      <c r="Q464">
        <v>8</v>
      </c>
      <c r="U464" t="s">
        <v>5484</v>
      </c>
      <c r="V464" t="s">
        <v>5485</v>
      </c>
      <c r="W464">
        <v>6</v>
      </c>
    </row>
    <row r="465" spans="1:68" x14ac:dyDescent="0.25">
      <c r="A465">
        <v>464</v>
      </c>
      <c r="B465" t="s">
        <v>871</v>
      </c>
      <c r="C465" t="s">
        <v>5486</v>
      </c>
      <c r="D465" t="s">
        <v>5487</v>
      </c>
      <c r="E465" t="s">
        <v>5488</v>
      </c>
      <c r="F465">
        <v>4.5</v>
      </c>
      <c r="G465">
        <v>202</v>
      </c>
      <c r="H465" t="s">
        <v>186</v>
      </c>
      <c r="I465" t="s">
        <v>4693</v>
      </c>
      <c r="J465" t="s">
        <v>5489</v>
      </c>
      <c r="K465">
        <v>4</v>
      </c>
      <c r="L465">
        <v>4.5</v>
      </c>
      <c r="M465">
        <v>159</v>
      </c>
      <c r="N465">
        <v>7217</v>
      </c>
      <c r="O465" t="s">
        <v>5490</v>
      </c>
      <c r="P465" t="s">
        <v>5491</v>
      </c>
      <c r="Q465">
        <v>10</v>
      </c>
      <c r="R465">
        <v>4.7</v>
      </c>
      <c r="S465">
        <v>12</v>
      </c>
      <c r="U465" t="s">
        <v>5492</v>
      </c>
      <c r="V465" t="s">
        <v>5493</v>
      </c>
      <c r="W465">
        <v>6</v>
      </c>
      <c r="X465">
        <v>4.4000000000000004</v>
      </c>
      <c r="Y465">
        <v>33</v>
      </c>
      <c r="AA465" t="s">
        <v>4699</v>
      </c>
      <c r="AB465" t="s">
        <v>5494</v>
      </c>
      <c r="AC465">
        <v>7</v>
      </c>
      <c r="AD465">
        <v>4.5999999999999996</v>
      </c>
      <c r="AE465">
        <v>41</v>
      </c>
      <c r="AF465">
        <v>2387</v>
      </c>
    </row>
    <row r="466" spans="1:68" x14ac:dyDescent="0.25">
      <c r="A466">
        <v>465</v>
      </c>
      <c r="B466" t="s">
        <v>5072</v>
      </c>
      <c r="C466" t="s">
        <v>5495</v>
      </c>
      <c r="D466" t="s">
        <v>5496</v>
      </c>
      <c r="E466" t="s">
        <v>5497</v>
      </c>
      <c r="F466">
        <v>4.5999999999999996</v>
      </c>
      <c r="G466">
        <v>58</v>
      </c>
      <c r="H466" t="s">
        <v>186</v>
      </c>
      <c r="I466" t="s">
        <v>5498</v>
      </c>
      <c r="J466" t="s">
        <v>5499</v>
      </c>
      <c r="K466">
        <v>11</v>
      </c>
      <c r="L466">
        <v>4.5</v>
      </c>
      <c r="M466">
        <v>41</v>
      </c>
      <c r="N466">
        <v>3683</v>
      </c>
      <c r="O466" t="s">
        <v>5500</v>
      </c>
      <c r="P466" t="s">
        <v>5501</v>
      </c>
      <c r="Q466">
        <v>14</v>
      </c>
      <c r="R466">
        <v>4.9000000000000004</v>
      </c>
      <c r="S466">
        <v>19</v>
      </c>
      <c r="T466">
        <v>1553</v>
      </c>
      <c r="U466" t="s">
        <v>5502</v>
      </c>
      <c r="V466" t="s">
        <v>5503</v>
      </c>
      <c r="W466">
        <v>15</v>
      </c>
    </row>
    <row r="467" spans="1:68" x14ac:dyDescent="0.25">
      <c r="A467">
        <v>466</v>
      </c>
      <c r="B467" t="s">
        <v>249</v>
      </c>
      <c r="C467" t="s">
        <v>5504</v>
      </c>
      <c r="D467" t="s">
        <v>5505</v>
      </c>
      <c r="E467" t="s">
        <v>5506</v>
      </c>
      <c r="F467">
        <v>4.8</v>
      </c>
      <c r="G467">
        <v>128</v>
      </c>
      <c r="H467" t="s">
        <v>100</v>
      </c>
      <c r="I467" t="s">
        <v>5507</v>
      </c>
      <c r="J467" t="s">
        <v>5508</v>
      </c>
      <c r="K467">
        <v>17</v>
      </c>
      <c r="L467">
        <v>4.7</v>
      </c>
      <c r="M467">
        <v>55</v>
      </c>
      <c r="N467">
        <v>5233</v>
      </c>
      <c r="O467" t="s">
        <v>5509</v>
      </c>
      <c r="P467" t="s">
        <v>5510</v>
      </c>
      <c r="Q467">
        <v>15</v>
      </c>
      <c r="R467">
        <v>4.8</v>
      </c>
      <c r="S467">
        <v>45</v>
      </c>
      <c r="T467">
        <v>2908</v>
      </c>
      <c r="U467" t="s">
        <v>5511</v>
      </c>
      <c r="V467" t="s">
        <v>5512</v>
      </c>
      <c r="W467">
        <v>16</v>
      </c>
      <c r="X467">
        <v>4.9000000000000004</v>
      </c>
      <c r="Y467">
        <v>36</v>
      </c>
      <c r="Z467">
        <v>2750</v>
      </c>
      <c r="AA467" t="s">
        <v>5513</v>
      </c>
      <c r="AB467" t="s">
        <v>5514</v>
      </c>
      <c r="AC467">
        <v>17</v>
      </c>
      <c r="AF467">
        <v>1588</v>
      </c>
    </row>
    <row r="468" spans="1:68" x14ac:dyDescent="0.25">
      <c r="A468">
        <v>467</v>
      </c>
      <c r="B468" t="s">
        <v>690</v>
      </c>
      <c r="C468" t="s">
        <v>5515</v>
      </c>
      <c r="D468" t="s">
        <v>5516</v>
      </c>
      <c r="E468" t="s">
        <v>5517</v>
      </c>
      <c r="F468">
        <v>4.7</v>
      </c>
      <c r="G468">
        <v>1100</v>
      </c>
      <c r="H468" t="s">
        <v>100</v>
      </c>
      <c r="I468" t="s">
        <v>5518</v>
      </c>
      <c r="J468" t="s">
        <v>5519</v>
      </c>
      <c r="K468">
        <v>13</v>
      </c>
      <c r="L468">
        <v>4.5999999999999996</v>
      </c>
      <c r="M468">
        <v>311</v>
      </c>
      <c r="N468">
        <v>17357</v>
      </c>
      <c r="O468" t="s">
        <v>5520</v>
      </c>
      <c r="P468" t="s">
        <v>5521</v>
      </c>
      <c r="Q468">
        <v>14</v>
      </c>
      <c r="R468">
        <v>4.8</v>
      </c>
      <c r="S468">
        <v>524</v>
      </c>
      <c r="T468">
        <v>17981</v>
      </c>
      <c r="U468" t="s">
        <v>5522</v>
      </c>
      <c r="V468" t="s">
        <v>5523</v>
      </c>
      <c r="W468">
        <v>10</v>
      </c>
      <c r="X468">
        <v>4.7</v>
      </c>
      <c r="Y468">
        <v>255</v>
      </c>
      <c r="Z468">
        <v>16164</v>
      </c>
      <c r="AA468" t="s">
        <v>5524</v>
      </c>
      <c r="AB468" t="s">
        <v>5525</v>
      </c>
      <c r="AC468">
        <v>9</v>
      </c>
      <c r="AD468">
        <v>4.7</v>
      </c>
      <c r="AE468">
        <v>87</v>
      </c>
      <c r="AF468">
        <v>4743</v>
      </c>
      <c r="AG468" t="s">
        <v>5526</v>
      </c>
      <c r="AH468" t="s">
        <v>5527</v>
      </c>
      <c r="AI468">
        <v>6</v>
      </c>
      <c r="AJ468">
        <v>4.7</v>
      </c>
      <c r="AK468">
        <v>160</v>
      </c>
      <c r="AL468">
        <v>12329</v>
      </c>
      <c r="AM468" t="s">
        <v>5528</v>
      </c>
      <c r="AN468" t="s">
        <v>5529</v>
      </c>
      <c r="AO468">
        <v>15</v>
      </c>
      <c r="AP468">
        <v>4.7</v>
      </c>
      <c r="AQ468">
        <v>81</v>
      </c>
      <c r="AR468">
        <v>6092</v>
      </c>
    </row>
    <row r="469" spans="1:68" x14ac:dyDescent="0.25">
      <c r="A469">
        <v>468</v>
      </c>
      <c r="B469" t="s">
        <v>1457</v>
      </c>
      <c r="C469" t="s">
        <v>5530</v>
      </c>
      <c r="D469" t="s">
        <v>5531</v>
      </c>
      <c r="E469" t="s">
        <v>5532</v>
      </c>
      <c r="F469">
        <v>4.7</v>
      </c>
      <c r="G469">
        <v>5500</v>
      </c>
      <c r="H469" t="s">
        <v>100</v>
      </c>
      <c r="I469" t="s">
        <v>5533</v>
      </c>
      <c r="J469" t="s">
        <v>5534</v>
      </c>
      <c r="K469">
        <v>5</v>
      </c>
      <c r="L469">
        <v>4.7</v>
      </c>
      <c r="M469">
        <v>1056</v>
      </c>
      <c r="N469">
        <v>29691</v>
      </c>
      <c r="O469" t="s">
        <v>5535</v>
      </c>
      <c r="P469" t="s">
        <v>5536</v>
      </c>
      <c r="Q469">
        <v>4</v>
      </c>
      <c r="R469">
        <v>4.5999999999999996</v>
      </c>
      <c r="S469">
        <v>1597</v>
      </c>
      <c r="T469">
        <v>38822</v>
      </c>
      <c r="U469" t="s">
        <v>5537</v>
      </c>
      <c r="V469" t="s">
        <v>5538</v>
      </c>
      <c r="W469">
        <v>5</v>
      </c>
      <c r="X469">
        <v>4.7</v>
      </c>
      <c r="Y469">
        <v>658</v>
      </c>
      <c r="Z469">
        <v>22423</v>
      </c>
      <c r="AA469" t="s">
        <v>5539</v>
      </c>
      <c r="AB469" t="s">
        <v>5540</v>
      </c>
      <c r="AC469">
        <v>4</v>
      </c>
      <c r="AD469">
        <v>4.5</v>
      </c>
      <c r="AE469">
        <v>495</v>
      </c>
      <c r="AF469">
        <v>16513</v>
      </c>
      <c r="AG469" t="s">
        <v>5541</v>
      </c>
      <c r="AH469" t="s">
        <v>5542</v>
      </c>
      <c r="AI469">
        <v>6</v>
      </c>
      <c r="AJ469">
        <v>4.5</v>
      </c>
      <c r="AK469">
        <v>456</v>
      </c>
      <c r="AL469">
        <v>26586</v>
      </c>
      <c r="AM469" t="s">
        <v>5543</v>
      </c>
      <c r="AN469" t="s">
        <v>5544</v>
      </c>
      <c r="AO469">
        <v>5</v>
      </c>
      <c r="AP469">
        <v>4.5999999999999996</v>
      </c>
      <c r="AQ469">
        <v>415</v>
      </c>
      <c r="AR469">
        <v>20892</v>
      </c>
      <c r="AS469" t="s">
        <v>5545</v>
      </c>
      <c r="AT469" t="s">
        <v>5546</v>
      </c>
      <c r="AU469">
        <v>5</v>
      </c>
      <c r="AV469">
        <v>4.8</v>
      </c>
      <c r="AW469">
        <v>700</v>
      </c>
      <c r="AX469">
        <v>17399</v>
      </c>
      <c r="AY469" t="s">
        <v>5547</v>
      </c>
      <c r="AZ469" t="s">
        <v>5548</v>
      </c>
      <c r="BA469">
        <v>5</v>
      </c>
      <c r="BB469">
        <v>4.5999999999999996</v>
      </c>
      <c r="BC469">
        <v>529</v>
      </c>
      <c r="BD469">
        <v>17511</v>
      </c>
      <c r="BE469" t="s">
        <v>5549</v>
      </c>
      <c r="BF469" t="s">
        <v>5550</v>
      </c>
      <c r="BG469">
        <v>5</v>
      </c>
      <c r="BH469">
        <v>4.7</v>
      </c>
      <c r="BI469">
        <v>634</v>
      </c>
      <c r="BJ469">
        <v>14960</v>
      </c>
      <c r="BK469" t="s">
        <v>5551</v>
      </c>
      <c r="BL469" t="s">
        <v>5552</v>
      </c>
      <c r="BM469">
        <v>3</v>
      </c>
      <c r="BN469">
        <v>4.7</v>
      </c>
      <c r="BO469">
        <v>16</v>
      </c>
      <c r="BP469">
        <v>1582</v>
      </c>
    </row>
    <row r="470" spans="1:68" x14ac:dyDescent="0.25">
      <c r="A470">
        <v>469</v>
      </c>
      <c r="B470" t="s">
        <v>871</v>
      </c>
      <c r="C470" t="s">
        <v>5553</v>
      </c>
      <c r="D470" t="s">
        <v>5554</v>
      </c>
      <c r="E470" t="s">
        <v>5555</v>
      </c>
      <c r="F470">
        <v>4.7</v>
      </c>
      <c r="G470">
        <v>2800</v>
      </c>
      <c r="H470" t="s">
        <v>186</v>
      </c>
      <c r="I470" t="s">
        <v>5556</v>
      </c>
      <c r="J470" t="s">
        <v>5557</v>
      </c>
      <c r="K470">
        <v>7</v>
      </c>
      <c r="L470">
        <v>4.7</v>
      </c>
      <c r="M470">
        <v>2312</v>
      </c>
      <c r="N470">
        <v>37016</v>
      </c>
      <c r="O470" t="s">
        <v>5558</v>
      </c>
      <c r="P470" t="s">
        <v>5559</v>
      </c>
      <c r="Q470">
        <v>8</v>
      </c>
      <c r="R470">
        <v>4.5999999999999996</v>
      </c>
      <c r="S470">
        <v>809</v>
      </c>
      <c r="T470">
        <v>12748</v>
      </c>
      <c r="U470" t="s">
        <v>5560</v>
      </c>
      <c r="V470" t="s">
        <v>5561</v>
      </c>
      <c r="W470">
        <v>15</v>
      </c>
      <c r="X470">
        <v>4.5999999999999996</v>
      </c>
      <c r="Y470">
        <v>1027</v>
      </c>
      <c r="Z470">
        <v>14142</v>
      </c>
    </row>
    <row r="471" spans="1:68" x14ac:dyDescent="0.25">
      <c r="A471">
        <v>470</v>
      </c>
      <c r="B471" t="s">
        <v>2715</v>
      </c>
      <c r="C471" t="s">
        <v>5562</v>
      </c>
      <c r="D471" t="s">
        <v>5563</v>
      </c>
      <c r="E471" t="s">
        <v>5564</v>
      </c>
      <c r="F471">
        <v>4.5999999999999996</v>
      </c>
      <c r="G471">
        <v>1800</v>
      </c>
      <c r="H471" t="s">
        <v>100</v>
      </c>
      <c r="I471" t="s">
        <v>5565</v>
      </c>
      <c r="J471" t="s">
        <v>5566</v>
      </c>
      <c r="K471">
        <v>11</v>
      </c>
      <c r="L471">
        <v>4.7</v>
      </c>
      <c r="M471">
        <v>595</v>
      </c>
      <c r="N471">
        <v>28401</v>
      </c>
      <c r="O471" t="s">
        <v>5567</v>
      </c>
      <c r="P471" t="s">
        <v>5568</v>
      </c>
      <c r="Q471">
        <v>11</v>
      </c>
      <c r="R471">
        <v>4.7</v>
      </c>
      <c r="S471">
        <v>616</v>
      </c>
      <c r="T471">
        <v>23865</v>
      </c>
      <c r="U471" t="s">
        <v>5569</v>
      </c>
      <c r="V471" t="s">
        <v>5570</v>
      </c>
      <c r="W471">
        <v>13</v>
      </c>
      <c r="X471">
        <v>4.5999999999999996</v>
      </c>
      <c r="Y471">
        <v>860</v>
      </c>
      <c r="Z471">
        <v>35886</v>
      </c>
      <c r="AA471" t="s">
        <v>5571</v>
      </c>
      <c r="AB471" t="s">
        <v>5572</v>
      </c>
      <c r="AC471">
        <v>12</v>
      </c>
      <c r="AD471">
        <v>4.7</v>
      </c>
      <c r="AE471">
        <v>206</v>
      </c>
      <c r="AF471">
        <v>10213</v>
      </c>
    </row>
    <row r="472" spans="1:68" x14ac:dyDescent="0.25">
      <c r="A472">
        <v>471</v>
      </c>
      <c r="B472" t="s">
        <v>513</v>
      </c>
      <c r="C472" t="s">
        <v>5573</v>
      </c>
      <c r="D472" t="s">
        <v>5574</v>
      </c>
      <c r="E472" t="s">
        <v>5575</v>
      </c>
      <c r="F472">
        <v>4.7</v>
      </c>
      <c r="G472">
        <v>47</v>
      </c>
      <c r="H472" t="s">
        <v>100</v>
      </c>
      <c r="I472" t="s">
        <v>5576</v>
      </c>
      <c r="J472" t="s">
        <v>5577</v>
      </c>
      <c r="K472">
        <v>9</v>
      </c>
      <c r="L472">
        <v>4.8</v>
      </c>
      <c r="M472">
        <v>34</v>
      </c>
      <c r="N472">
        <v>6651</v>
      </c>
      <c r="O472" t="s">
        <v>5578</v>
      </c>
      <c r="P472" t="s">
        <v>5579</v>
      </c>
      <c r="Q472">
        <v>8</v>
      </c>
      <c r="R472">
        <v>4.5</v>
      </c>
      <c r="S472">
        <v>14</v>
      </c>
      <c r="T472">
        <v>4012</v>
      </c>
      <c r="U472" t="s">
        <v>5580</v>
      </c>
      <c r="V472" t="s">
        <v>5581</v>
      </c>
      <c r="W472">
        <v>7</v>
      </c>
      <c r="AA472" t="s">
        <v>5582</v>
      </c>
      <c r="AB472" t="s">
        <v>5583</v>
      </c>
      <c r="AC472">
        <v>6</v>
      </c>
      <c r="AG472" t="s">
        <v>5584</v>
      </c>
      <c r="AH472" t="s">
        <v>5585</v>
      </c>
      <c r="AI472">
        <v>9</v>
      </c>
    </row>
    <row r="473" spans="1:68" x14ac:dyDescent="0.25">
      <c r="A473">
        <v>472</v>
      </c>
      <c r="B473" t="s">
        <v>2664</v>
      </c>
      <c r="C473" t="s">
        <v>5586</v>
      </c>
      <c r="D473" t="s">
        <v>5587</v>
      </c>
      <c r="E473" t="s">
        <v>5588</v>
      </c>
      <c r="F473">
        <v>4.5</v>
      </c>
      <c r="G473">
        <v>100</v>
      </c>
      <c r="H473" t="s">
        <v>100</v>
      </c>
      <c r="I473" t="s">
        <v>5589</v>
      </c>
      <c r="J473" t="s">
        <v>5590</v>
      </c>
      <c r="K473">
        <v>14</v>
      </c>
      <c r="L473">
        <v>4.5999999999999996</v>
      </c>
      <c r="M473">
        <v>796</v>
      </c>
      <c r="N473">
        <v>76093</v>
      </c>
      <c r="O473" t="s">
        <v>5591</v>
      </c>
      <c r="P473" t="s">
        <v>5592</v>
      </c>
      <c r="Q473">
        <v>6</v>
      </c>
      <c r="R473">
        <v>4.5</v>
      </c>
      <c r="S473">
        <v>245</v>
      </c>
      <c r="T473">
        <v>17812</v>
      </c>
      <c r="U473" t="s">
        <v>5593</v>
      </c>
      <c r="V473" t="s">
        <v>5594</v>
      </c>
      <c r="W473">
        <v>22</v>
      </c>
      <c r="X473">
        <v>4.5</v>
      </c>
      <c r="Y473">
        <v>155</v>
      </c>
      <c r="Z473">
        <v>16882</v>
      </c>
      <c r="AA473" t="s">
        <v>5595</v>
      </c>
      <c r="AB473" t="s">
        <v>5596</v>
      </c>
      <c r="AC473">
        <v>9</v>
      </c>
      <c r="AD473">
        <v>4.8</v>
      </c>
      <c r="AE473">
        <v>143</v>
      </c>
      <c r="AF473">
        <v>12679</v>
      </c>
      <c r="AG473" t="s">
        <v>5597</v>
      </c>
      <c r="AH473" t="s">
        <v>5598</v>
      </c>
      <c r="AI473">
        <v>24</v>
      </c>
      <c r="AJ473">
        <v>4.8</v>
      </c>
      <c r="AK473">
        <v>108</v>
      </c>
      <c r="AL473">
        <v>11614</v>
      </c>
      <c r="AM473" t="s">
        <v>5599</v>
      </c>
      <c r="AN473" t="s">
        <v>5600</v>
      </c>
      <c r="AO473">
        <v>15</v>
      </c>
      <c r="AP473">
        <v>4.9000000000000004</v>
      </c>
      <c r="AQ473">
        <v>116</v>
      </c>
      <c r="AR473">
        <v>6054</v>
      </c>
    </row>
    <row r="474" spans="1:68" x14ac:dyDescent="0.25">
      <c r="A474">
        <v>473</v>
      </c>
      <c r="B474" t="s">
        <v>2311</v>
      </c>
      <c r="C474" t="s">
        <v>5601</v>
      </c>
      <c r="D474" t="s">
        <v>5602</v>
      </c>
      <c r="E474" t="s">
        <v>5603</v>
      </c>
      <c r="F474">
        <v>4.5999999999999996</v>
      </c>
      <c r="G474">
        <v>11</v>
      </c>
      <c r="H474" t="s">
        <v>625</v>
      </c>
      <c r="I474" t="s">
        <v>5604</v>
      </c>
      <c r="J474" t="s">
        <v>5605</v>
      </c>
      <c r="K474">
        <v>16</v>
      </c>
      <c r="L474">
        <v>4.5999999999999996</v>
      </c>
      <c r="M474">
        <v>61</v>
      </c>
      <c r="N474">
        <v>4367</v>
      </c>
      <c r="O474" t="s">
        <v>5606</v>
      </c>
      <c r="P474" t="s">
        <v>5607</v>
      </c>
      <c r="Q474">
        <v>16</v>
      </c>
      <c r="R474">
        <v>4.7</v>
      </c>
      <c r="S474">
        <v>35</v>
      </c>
      <c r="T474">
        <v>3085</v>
      </c>
      <c r="U474" t="s">
        <v>5608</v>
      </c>
      <c r="V474" t="s">
        <v>5609</v>
      </c>
      <c r="W474">
        <v>17</v>
      </c>
      <c r="X474">
        <v>4.5</v>
      </c>
      <c r="Y474">
        <v>27</v>
      </c>
      <c r="Z474">
        <v>2930</v>
      </c>
    </row>
    <row r="475" spans="1:68" x14ac:dyDescent="0.25">
      <c r="A475">
        <v>474</v>
      </c>
      <c r="B475" t="s">
        <v>249</v>
      </c>
      <c r="C475" t="s">
        <v>5610</v>
      </c>
      <c r="D475" t="s">
        <v>5611</v>
      </c>
      <c r="E475" t="s">
        <v>5612</v>
      </c>
      <c r="F475">
        <v>4.5999999999999996</v>
      </c>
      <c r="G475">
        <v>36</v>
      </c>
      <c r="H475" t="s">
        <v>89</v>
      </c>
      <c r="I475" t="s">
        <v>5613</v>
      </c>
      <c r="J475" t="s">
        <v>5614</v>
      </c>
      <c r="K475">
        <v>13</v>
      </c>
      <c r="L475">
        <v>4.5999999999999996</v>
      </c>
      <c r="M475">
        <v>22</v>
      </c>
      <c r="N475">
        <v>4226</v>
      </c>
      <c r="O475" t="s">
        <v>5615</v>
      </c>
      <c r="P475" t="s">
        <v>5616</v>
      </c>
      <c r="Q475">
        <v>20</v>
      </c>
      <c r="U475" t="s">
        <v>5617</v>
      </c>
      <c r="V475" t="s">
        <v>5618</v>
      </c>
      <c r="W475">
        <v>14</v>
      </c>
      <c r="X475">
        <v>4.4000000000000004</v>
      </c>
      <c r="Y475">
        <v>13</v>
      </c>
      <c r="Z475">
        <v>2117</v>
      </c>
    </row>
    <row r="476" spans="1:68" x14ac:dyDescent="0.25">
      <c r="A476">
        <v>475</v>
      </c>
      <c r="B476" t="s">
        <v>142</v>
      </c>
      <c r="C476" t="s">
        <v>5619</v>
      </c>
      <c r="D476" t="s">
        <v>5620</v>
      </c>
      <c r="E476" t="s">
        <v>5621</v>
      </c>
      <c r="F476">
        <v>4.3</v>
      </c>
      <c r="G476">
        <v>257</v>
      </c>
      <c r="H476" t="s">
        <v>365</v>
      </c>
      <c r="I476" t="s">
        <v>5622</v>
      </c>
      <c r="J476" t="s">
        <v>5623</v>
      </c>
      <c r="K476">
        <v>6</v>
      </c>
      <c r="L476">
        <v>4.3</v>
      </c>
      <c r="M476">
        <v>147</v>
      </c>
      <c r="N476">
        <v>6118</v>
      </c>
      <c r="O476" t="s">
        <v>5624</v>
      </c>
      <c r="P476" t="s">
        <v>5625</v>
      </c>
      <c r="Q476">
        <v>8</v>
      </c>
      <c r="R476">
        <v>4.2</v>
      </c>
      <c r="S476">
        <v>97</v>
      </c>
      <c r="T476">
        <v>3658</v>
      </c>
      <c r="U476" t="s">
        <v>5626</v>
      </c>
      <c r="V476" t="s">
        <v>5627</v>
      </c>
      <c r="W476">
        <v>10</v>
      </c>
      <c r="X476">
        <v>4.3</v>
      </c>
      <c r="Y476">
        <v>66</v>
      </c>
      <c r="Z476">
        <v>3673</v>
      </c>
      <c r="AA476" t="s">
        <v>5628</v>
      </c>
      <c r="AB476" t="s">
        <v>5629</v>
      </c>
      <c r="AC476">
        <v>11</v>
      </c>
      <c r="AD476">
        <v>4.4000000000000004</v>
      </c>
      <c r="AE476">
        <v>68</v>
      </c>
      <c r="AF476">
        <v>4245</v>
      </c>
      <c r="AG476" t="s">
        <v>5630</v>
      </c>
      <c r="AH476" t="s">
        <v>5631</v>
      </c>
      <c r="AI476">
        <v>9</v>
      </c>
      <c r="AJ476">
        <v>4.2</v>
      </c>
      <c r="AK476">
        <v>48</v>
      </c>
      <c r="AL476">
        <v>3111</v>
      </c>
      <c r="AM476" t="s">
        <v>5632</v>
      </c>
      <c r="AN476" t="s">
        <v>5633</v>
      </c>
      <c r="AO476">
        <v>17</v>
      </c>
      <c r="AP476">
        <v>4.5</v>
      </c>
      <c r="AQ476">
        <v>41</v>
      </c>
      <c r="AR476">
        <v>3220</v>
      </c>
    </row>
    <row r="477" spans="1:68" x14ac:dyDescent="0.25">
      <c r="A477">
        <v>476</v>
      </c>
      <c r="B477" t="s">
        <v>306</v>
      </c>
      <c r="C477" t="s">
        <v>5634</v>
      </c>
      <c r="D477" t="s">
        <v>5635</v>
      </c>
      <c r="E477" t="s">
        <v>5636</v>
      </c>
      <c r="F477">
        <v>4.5999999999999996</v>
      </c>
      <c r="G477">
        <v>433</v>
      </c>
      <c r="H477" t="s">
        <v>100</v>
      </c>
      <c r="I477" t="s">
        <v>5637</v>
      </c>
      <c r="J477" t="s">
        <v>5638</v>
      </c>
      <c r="K477">
        <v>8</v>
      </c>
      <c r="L477">
        <v>4.8</v>
      </c>
      <c r="M477">
        <v>266</v>
      </c>
      <c r="N477">
        <v>11620</v>
      </c>
      <c r="O477" t="s">
        <v>4263</v>
      </c>
      <c r="P477" t="s">
        <v>5639</v>
      </c>
      <c r="Q477">
        <v>12</v>
      </c>
      <c r="R477">
        <v>4.5999999999999996</v>
      </c>
      <c r="S477">
        <v>82</v>
      </c>
      <c r="T477">
        <v>8909</v>
      </c>
      <c r="U477" t="s">
        <v>5640</v>
      </c>
      <c r="V477" t="s">
        <v>5641</v>
      </c>
      <c r="W477">
        <v>12</v>
      </c>
      <c r="X477">
        <v>4.2</v>
      </c>
      <c r="Y477">
        <v>84</v>
      </c>
      <c r="Z477">
        <v>7953</v>
      </c>
      <c r="AA477" t="s">
        <v>5642</v>
      </c>
      <c r="AB477" t="s">
        <v>5643</v>
      </c>
      <c r="AC477">
        <v>8</v>
      </c>
      <c r="AD477">
        <v>4.5999999999999996</v>
      </c>
      <c r="AE477">
        <v>82</v>
      </c>
      <c r="AF477">
        <v>6250</v>
      </c>
      <c r="AG477" t="s">
        <v>5644</v>
      </c>
      <c r="AH477" t="s">
        <v>5645</v>
      </c>
      <c r="AI477">
        <v>7</v>
      </c>
    </row>
    <row r="478" spans="1:68" x14ac:dyDescent="0.25">
      <c r="A478">
        <v>477</v>
      </c>
      <c r="B478" t="s">
        <v>452</v>
      </c>
      <c r="C478" t="s">
        <v>5646</v>
      </c>
      <c r="D478" t="s">
        <v>5647</v>
      </c>
      <c r="E478" t="s">
        <v>5648</v>
      </c>
      <c r="F478">
        <v>4.5</v>
      </c>
      <c r="G478">
        <v>2800</v>
      </c>
      <c r="H478" t="s">
        <v>186</v>
      </c>
      <c r="I478" t="s">
        <v>5649</v>
      </c>
      <c r="J478" t="s">
        <v>5650</v>
      </c>
      <c r="K478">
        <v>11</v>
      </c>
      <c r="L478">
        <v>4.5</v>
      </c>
      <c r="M478">
        <v>1351</v>
      </c>
      <c r="N478">
        <v>120268</v>
      </c>
      <c r="O478" t="s">
        <v>5651</v>
      </c>
      <c r="P478" t="s">
        <v>5652</v>
      </c>
      <c r="Q478">
        <v>30</v>
      </c>
      <c r="R478">
        <v>4.5</v>
      </c>
      <c r="S478">
        <v>934</v>
      </c>
      <c r="T478">
        <v>56130</v>
      </c>
      <c r="U478" t="s">
        <v>5653</v>
      </c>
      <c r="V478" t="s">
        <v>5654</v>
      </c>
      <c r="W478">
        <v>33</v>
      </c>
      <c r="X478">
        <v>4.5</v>
      </c>
      <c r="Y478">
        <v>712</v>
      </c>
      <c r="Z478">
        <v>68686</v>
      </c>
      <c r="AA478" t="s">
        <v>5655</v>
      </c>
      <c r="AB478" t="s">
        <v>5656</v>
      </c>
      <c r="AC478">
        <v>17</v>
      </c>
      <c r="AD478">
        <v>4.3</v>
      </c>
      <c r="AE478">
        <v>315</v>
      </c>
      <c r="AF478">
        <v>39151</v>
      </c>
      <c r="AG478" t="s">
        <v>5657</v>
      </c>
      <c r="AH478" t="s">
        <v>5658</v>
      </c>
      <c r="AI478">
        <v>16</v>
      </c>
      <c r="AJ478">
        <v>4.5</v>
      </c>
      <c r="AK478">
        <v>401</v>
      </c>
      <c r="AL478">
        <v>40692</v>
      </c>
      <c r="AM478" t="s">
        <v>5659</v>
      </c>
      <c r="AN478" t="s">
        <v>5660</v>
      </c>
      <c r="AO478">
        <v>10</v>
      </c>
      <c r="AP478">
        <v>4.5999999999999996</v>
      </c>
      <c r="AQ478">
        <v>43</v>
      </c>
      <c r="AR478">
        <v>6863</v>
      </c>
    </row>
    <row r="479" spans="1:68" x14ac:dyDescent="0.25">
      <c r="A479">
        <v>478</v>
      </c>
      <c r="B479" t="s">
        <v>1410</v>
      </c>
      <c r="C479" t="s">
        <v>5661</v>
      </c>
      <c r="D479" t="s">
        <v>5662</v>
      </c>
      <c r="E479" t="s">
        <v>5663</v>
      </c>
      <c r="F479">
        <v>4.7</v>
      </c>
      <c r="G479">
        <v>1</v>
      </c>
      <c r="H479" t="s">
        <v>100</v>
      </c>
      <c r="I479" t="s">
        <v>5664</v>
      </c>
      <c r="J479" t="s">
        <v>5665</v>
      </c>
      <c r="K479">
        <v>7</v>
      </c>
      <c r="O479" t="s">
        <v>5666</v>
      </c>
      <c r="P479" t="s">
        <v>5667</v>
      </c>
      <c r="Q479">
        <v>10</v>
      </c>
      <c r="U479" t="s">
        <v>5668</v>
      </c>
      <c r="V479" t="s">
        <v>5669</v>
      </c>
      <c r="W479">
        <v>8</v>
      </c>
    </row>
    <row r="480" spans="1:68" x14ac:dyDescent="0.25">
      <c r="A480">
        <v>479</v>
      </c>
      <c r="B480" t="s">
        <v>898</v>
      </c>
      <c r="C480" t="s">
        <v>5670</v>
      </c>
      <c r="D480" t="s">
        <v>5671</v>
      </c>
      <c r="E480" t="s">
        <v>100</v>
      </c>
      <c r="H480" t="s">
        <v>100</v>
      </c>
      <c r="I480" t="s">
        <v>2238</v>
      </c>
      <c r="J480" t="s">
        <v>5672</v>
      </c>
      <c r="K480">
        <v>7</v>
      </c>
      <c r="O480" t="s">
        <v>5673</v>
      </c>
      <c r="P480" t="s">
        <v>5674</v>
      </c>
      <c r="Q480">
        <v>5</v>
      </c>
      <c r="U480" t="s">
        <v>5675</v>
      </c>
      <c r="V480" t="s">
        <v>5676</v>
      </c>
      <c r="W480">
        <v>5</v>
      </c>
      <c r="AA480" t="s">
        <v>5677</v>
      </c>
      <c r="AB480" t="s">
        <v>5678</v>
      </c>
      <c r="AC480">
        <v>7</v>
      </c>
    </row>
    <row r="481" spans="1:38" x14ac:dyDescent="0.25">
      <c r="A481">
        <v>480</v>
      </c>
      <c r="B481" t="s">
        <v>1921</v>
      </c>
      <c r="C481" t="s">
        <v>5679</v>
      </c>
      <c r="D481" t="s">
        <v>5680</v>
      </c>
      <c r="E481" t="s">
        <v>5681</v>
      </c>
      <c r="F481">
        <v>4.4000000000000004</v>
      </c>
      <c r="G481">
        <v>33</v>
      </c>
      <c r="H481" t="s">
        <v>89</v>
      </c>
      <c r="I481" t="s">
        <v>5682</v>
      </c>
      <c r="J481" t="s">
        <v>5683</v>
      </c>
      <c r="K481">
        <v>5</v>
      </c>
      <c r="L481">
        <v>4.7</v>
      </c>
      <c r="M481">
        <v>27</v>
      </c>
      <c r="O481" t="s">
        <v>5684</v>
      </c>
      <c r="P481" t="s">
        <v>5685</v>
      </c>
      <c r="Q481">
        <v>5</v>
      </c>
      <c r="U481" t="s">
        <v>5686</v>
      </c>
      <c r="V481" t="s">
        <v>5687</v>
      </c>
      <c r="W481">
        <v>5</v>
      </c>
    </row>
    <row r="482" spans="1:38" x14ac:dyDescent="0.25">
      <c r="A482">
        <v>481</v>
      </c>
      <c r="B482" t="s">
        <v>898</v>
      </c>
      <c r="C482" t="s">
        <v>5688</v>
      </c>
      <c r="D482" t="s">
        <v>5689</v>
      </c>
      <c r="E482" t="s">
        <v>5690</v>
      </c>
      <c r="F482">
        <v>4.4000000000000004</v>
      </c>
      <c r="G482">
        <v>8</v>
      </c>
      <c r="H482" t="s">
        <v>100</v>
      </c>
      <c r="I482" t="s">
        <v>5691</v>
      </c>
      <c r="J482" t="s">
        <v>5692</v>
      </c>
      <c r="K482">
        <v>6</v>
      </c>
      <c r="N482">
        <v>1624</v>
      </c>
      <c r="O482" t="s">
        <v>5693</v>
      </c>
      <c r="P482" t="s">
        <v>5694</v>
      </c>
      <c r="Q482">
        <v>9</v>
      </c>
      <c r="U482" t="s">
        <v>5695</v>
      </c>
      <c r="V482" t="s">
        <v>5696</v>
      </c>
      <c r="W482">
        <v>7</v>
      </c>
      <c r="AA482" t="s">
        <v>5697</v>
      </c>
      <c r="AB482" t="s">
        <v>5698</v>
      </c>
      <c r="AC482">
        <v>8</v>
      </c>
    </row>
    <row r="483" spans="1:38" x14ac:dyDescent="0.25">
      <c r="A483">
        <v>482</v>
      </c>
      <c r="B483" t="s">
        <v>452</v>
      </c>
      <c r="C483" t="s">
        <v>5699</v>
      </c>
      <c r="D483" t="s">
        <v>5700</v>
      </c>
      <c r="E483" t="s">
        <v>5701</v>
      </c>
      <c r="F483">
        <v>4.7</v>
      </c>
      <c r="G483">
        <v>56</v>
      </c>
      <c r="H483" t="s">
        <v>89</v>
      </c>
      <c r="I483" t="s">
        <v>5702</v>
      </c>
      <c r="J483" t="s">
        <v>5703</v>
      </c>
      <c r="K483">
        <v>9</v>
      </c>
      <c r="L483">
        <v>4.7</v>
      </c>
      <c r="M483">
        <v>29</v>
      </c>
      <c r="N483">
        <v>1836</v>
      </c>
      <c r="O483" t="s">
        <v>5704</v>
      </c>
      <c r="P483" t="s">
        <v>5705</v>
      </c>
      <c r="Q483">
        <v>7</v>
      </c>
      <c r="R483">
        <v>4.5999999999999996</v>
      </c>
      <c r="S483">
        <v>23</v>
      </c>
      <c r="U483" t="s">
        <v>5706</v>
      </c>
      <c r="V483" t="s">
        <v>5707</v>
      </c>
      <c r="W483">
        <v>12</v>
      </c>
      <c r="X483">
        <v>4.8</v>
      </c>
      <c r="Y483">
        <v>16</v>
      </c>
    </row>
    <row r="484" spans="1:38" x14ac:dyDescent="0.25">
      <c r="A484">
        <v>483</v>
      </c>
      <c r="B484" t="s">
        <v>5708</v>
      </c>
      <c r="C484" t="s">
        <v>5709</v>
      </c>
      <c r="D484" t="s">
        <v>5710</v>
      </c>
      <c r="E484" t="s">
        <v>5711</v>
      </c>
      <c r="F484">
        <v>4.9000000000000004</v>
      </c>
      <c r="G484">
        <v>6300</v>
      </c>
      <c r="H484" t="s">
        <v>100</v>
      </c>
      <c r="I484" t="s">
        <v>5712</v>
      </c>
      <c r="J484" t="s">
        <v>5713</v>
      </c>
      <c r="K484">
        <v>37</v>
      </c>
      <c r="L484">
        <v>4.9000000000000004</v>
      </c>
      <c r="M484">
        <v>3979</v>
      </c>
      <c r="N484">
        <v>65846</v>
      </c>
      <c r="O484" t="s">
        <v>5714</v>
      </c>
      <c r="P484" t="s">
        <v>5715</v>
      </c>
      <c r="Q484">
        <v>23</v>
      </c>
      <c r="R484">
        <v>4.9000000000000004</v>
      </c>
      <c r="S484">
        <v>1456</v>
      </c>
      <c r="T484">
        <v>61446</v>
      </c>
      <c r="U484" t="s">
        <v>5716</v>
      </c>
      <c r="V484" t="s">
        <v>5717</v>
      </c>
      <c r="W484">
        <v>25</v>
      </c>
      <c r="X484">
        <v>4.8</v>
      </c>
      <c r="Y484">
        <v>1012</v>
      </c>
      <c r="Z484">
        <v>69990</v>
      </c>
      <c r="AA484" t="s">
        <v>5718</v>
      </c>
      <c r="AB484" t="s">
        <v>5719</v>
      </c>
      <c r="AC484">
        <v>26</v>
      </c>
      <c r="AD484">
        <v>4.9000000000000004</v>
      </c>
      <c r="AE484">
        <v>906</v>
      </c>
      <c r="AF484">
        <v>59797</v>
      </c>
      <c r="AG484" t="s">
        <v>5720</v>
      </c>
      <c r="AH484" t="s">
        <v>5721</v>
      </c>
      <c r="AI484">
        <v>31</v>
      </c>
      <c r="AJ484">
        <v>4.9000000000000004</v>
      </c>
      <c r="AK484">
        <v>1409</v>
      </c>
      <c r="AL484">
        <v>36240</v>
      </c>
    </row>
    <row r="485" spans="1:38" x14ac:dyDescent="0.25">
      <c r="A485">
        <v>484</v>
      </c>
      <c r="B485" t="s">
        <v>2715</v>
      </c>
      <c r="C485" t="s">
        <v>5722</v>
      </c>
      <c r="D485" t="s">
        <v>5723</v>
      </c>
      <c r="E485" t="s">
        <v>5724</v>
      </c>
      <c r="F485">
        <v>4.7</v>
      </c>
      <c r="G485">
        <v>29</v>
      </c>
      <c r="H485" t="s">
        <v>186</v>
      </c>
      <c r="I485" t="s">
        <v>5725</v>
      </c>
      <c r="J485" t="s">
        <v>5726</v>
      </c>
      <c r="K485">
        <v>13</v>
      </c>
      <c r="L485">
        <v>4.7</v>
      </c>
      <c r="M485">
        <v>178</v>
      </c>
      <c r="N485">
        <v>12371</v>
      </c>
      <c r="O485" t="s">
        <v>5727</v>
      </c>
      <c r="P485" t="s">
        <v>5728</v>
      </c>
      <c r="Q485">
        <v>9</v>
      </c>
      <c r="R485">
        <v>4.8</v>
      </c>
      <c r="S485">
        <v>86</v>
      </c>
      <c r="T485">
        <v>6593</v>
      </c>
      <c r="U485" t="s">
        <v>5729</v>
      </c>
      <c r="V485" t="s">
        <v>5730</v>
      </c>
      <c r="W485">
        <v>11</v>
      </c>
      <c r="X485">
        <v>4.7</v>
      </c>
      <c r="Y485">
        <v>89</v>
      </c>
      <c r="Z485">
        <v>5436</v>
      </c>
      <c r="AA485" t="s">
        <v>5731</v>
      </c>
      <c r="AB485" t="s">
        <v>5732</v>
      </c>
      <c r="AC485">
        <v>3</v>
      </c>
      <c r="AD485">
        <v>4.9000000000000004</v>
      </c>
      <c r="AE485">
        <v>40</v>
      </c>
      <c r="AF485">
        <v>2894</v>
      </c>
    </row>
    <row r="486" spans="1:38" x14ac:dyDescent="0.25">
      <c r="A486">
        <v>485</v>
      </c>
      <c r="B486" t="s">
        <v>1933</v>
      </c>
      <c r="C486" t="s">
        <v>5733</v>
      </c>
      <c r="D486" t="s">
        <v>5734</v>
      </c>
      <c r="E486" t="s">
        <v>5735</v>
      </c>
      <c r="H486" t="s">
        <v>100</v>
      </c>
      <c r="I486" t="s">
        <v>5736</v>
      </c>
      <c r="J486" t="s">
        <v>5737</v>
      </c>
      <c r="K486">
        <v>13</v>
      </c>
      <c r="N486">
        <v>1649</v>
      </c>
      <c r="O486" t="s">
        <v>5738</v>
      </c>
      <c r="P486" t="s">
        <v>5739</v>
      </c>
      <c r="Q486">
        <v>17</v>
      </c>
      <c r="U486" t="s">
        <v>5740</v>
      </c>
      <c r="V486" t="s">
        <v>5741</v>
      </c>
      <c r="W486">
        <v>18</v>
      </c>
    </row>
    <row r="487" spans="1:38" x14ac:dyDescent="0.25">
      <c r="A487">
        <v>486</v>
      </c>
      <c r="B487" t="s">
        <v>898</v>
      </c>
      <c r="C487" t="s">
        <v>5742</v>
      </c>
      <c r="D487" t="s">
        <v>5743</v>
      </c>
      <c r="E487" t="s">
        <v>4167</v>
      </c>
      <c r="F487">
        <v>4.8</v>
      </c>
      <c r="G487">
        <v>6</v>
      </c>
      <c r="H487" t="s">
        <v>100</v>
      </c>
      <c r="I487" t="s">
        <v>5744</v>
      </c>
      <c r="J487" t="s">
        <v>5745</v>
      </c>
      <c r="K487">
        <v>6</v>
      </c>
      <c r="O487" t="s">
        <v>5746</v>
      </c>
      <c r="P487" t="s">
        <v>5747</v>
      </c>
      <c r="Q487">
        <v>7</v>
      </c>
      <c r="U487" t="s">
        <v>5748</v>
      </c>
      <c r="V487" t="s">
        <v>5749</v>
      </c>
      <c r="W487">
        <v>5</v>
      </c>
      <c r="AA487" t="s">
        <v>5750</v>
      </c>
      <c r="AB487" t="s">
        <v>5751</v>
      </c>
      <c r="AC487">
        <v>5</v>
      </c>
    </row>
    <row r="488" spans="1:38" x14ac:dyDescent="0.25">
      <c r="A488">
        <v>487</v>
      </c>
      <c r="B488" t="s">
        <v>5752</v>
      </c>
      <c r="C488" t="s">
        <v>5753</v>
      </c>
      <c r="D488" t="s">
        <v>5754</v>
      </c>
      <c r="E488" t="s">
        <v>5755</v>
      </c>
      <c r="F488">
        <v>4.8</v>
      </c>
      <c r="G488">
        <v>234</v>
      </c>
      <c r="H488" t="s">
        <v>100</v>
      </c>
      <c r="I488" t="s">
        <v>5756</v>
      </c>
      <c r="J488" t="s">
        <v>5757</v>
      </c>
      <c r="K488">
        <v>15</v>
      </c>
      <c r="L488">
        <v>4.8</v>
      </c>
      <c r="M488">
        <v>163</v>
      </c>
      <c r="N488">
        <v>3719</v>
      </c>
      <c r="O488" t="s">
        <v>5758</v>
      </c>
      <c r="P488" t="s">
        <v>5759</v>
      </c>
      <c r="Q488">
        <v>14</v>
      </c>
      <c r="R488">
        <v>4.9000000000000004</v>
      </c>
      <c r="S488">
        <v>62</v>
      </c>
      <c r="T488">
        <v>1752</v>
      </c>
      <c r="U488" t="s">
        <v>5760</v>
      </c>
      <c r="V488" t="s">
        <v>5761</v>
      </c>
      <c r="W488">
        <v>14</v>
      </c>
      <c r="X488">
        <v>4.9000000000000004</v>
      </c>
      <c r="Y488">
        <v>46</v>
      </c>
      <c r="AA488" t="s">
        <v>5762</v>
      </c>
      <c r="AB488" t="s">
        <v>5763</v>
      </c>
      <c r="AC488">
        <v>12</v>
      </c>
      <c r="AD488">
        <v>5</v>
      </c>
      <c r="AE488">
        <v>26</v>
      </c>
    </row>
    <row r="489" spans="1:38" x14ac:dyDescent="0.25">
      <c r="A489">
        <v>488</v>
      </c>
      <c r="B489" t="s">
        <v>1845</v>
      </c>
      <c r="C489" t="s">
        <v>5764</v>
      </c>
      <c r="D489" t="s">
        <v>5765</v>
      </c>
      <c r="E489" t="s">
        <v>5766</v>
      </c>
      <c r="F489">
        <v>4.8</v>
      </c>
      <c r="G489">
        <v>461</v>
      </c>
      <c r="H489" t="s">
        <v>100</v>
      </c>
      <c r="I489" t="s">
        <v>5767</v>
      </c>
      <c r="J489" t="s">
        <v>5768</v>
      </c>
      <c r="K489">
        <v>8</v>
      </c>
      <c r="L489">
        <v>4.8</v>
      </c>
      <c r="M489">
        <v>242</v>
      </c>
      <c r="N489">
        <v>5806</v>
      </c>
      <c r="O489" t="s">
        <v>5769</v>
      </c>
      <c r="P489" t="s">
        <v>5770</v>
      </c>
      <c r="Q489">
        <v>8</v>
      </c>
      <c r="R489">
        <v>4.8</v>
      </c>
      <c r="S489">
        <v>66</v>
      </c>
      <c r="T489">
        <v>2180</v>
      </c>
      <c r="U489" t="s">
        <v>5771</v>
      </c>
      <c r="V489" t="s">
        <v>5772</v>
      </c>
      <c r="W489">
        <v>13</v>
      </c>
      <c r="X489">
        <v>4.8</v>
      </c>
      <c r="Y489">
        <v>152</v>
      </c>
      <c r="Z489">
        <v>6169</v>
      </c>
      <c r="AA489" t="s">
        <v>5773</v>
      </c>
      <c r="AB489" t="s">
        <v>5774</v>
      </c>
      <c r="AC489">
        <v>8</v>
      </c>
      <c r="AD489">
        <v>4.8</v>
      </c>
      <c r="AE489">
        <v>71</v>
      </c>
      <c r="AF489">
        <v>2928</v>
      </c>
      <c r="AG489" t="s">
        <v>5775</v>
      </c>
      <c r="AH489" t="s">
        <v>5776</v>
      </c>
      <c r="AI489">
        <v>9</v>
      </c>
    </row>
    <row r="490" spans="1:38" x14ac:dyDescent="0.25">
      <c r="A490">
        <v>489</v>
      </c>
      <c r="B490" t="s">
        <v>5777</v>
      </c>
      <c r="C490" t="s">
        <v>5778</v>
      </c>
      <c r="D490" t="s">
        <v>5779</v>
      </c>
      <c r="E490" t="s">
        <v>5780</v>
      </c>
      <c r="F490">
        <v>4.5999999999999996</v>
      </c>
      <c r="G490">
        <v>607</v>
      </c>
      <c r="H490" t="s">
        <v>100</v>
      </c>
      <c r="I490" t="s">
        <v>5781</v>
      </c>
      <c r="J490" t="s">
        <v>5782</v>
      </c>
      <c r="K490">
        <v>4</v>
      </c>
      <c r="L490">
        <v>4.5999999999999996</v>
      </c>
      <c r="M490">
        <v>505</v>
      </c>
      <c r="N490">
        <v>14878</v>
      </c>
      <c r="O490" t="s">
        <v>5783</v>
      </c>
      <c r="P490" t="s">
        <v>5784</v>
      </c>
      <c r="Q490">
        <v>9</v>
      </c>
      <c r="R490">
        <v>4.5</v>
      </c>
      <c r="S490">
        <v>145</v>
      </c>
      <c r="T490">
        <v>6116</v>
      </c>
      <c r="U490" t="s">
        <v>5785</v>
      </c>
      <c r="V490" t="s">
        <v>5786</v>
      </c>
      <c r="W490">
        <v>6</v>
      </c>
      <c r="X490">
        <v>4.5999999999999996</v>
      </c>
      <c r="Y490">
        <v>75</v>
      </c>
      <c r="Z490">
        <v>4503</v>
      </c>
      <c r="AA490" t="s">
        <v>5787</v>
      </c>
      <c r="AB490" t="s">
        <v>5788</v>
      </c>
      <c r="AC490">
        <v>4</v>
      </c>
      <c r="AD490">
        <v>4.4000000000000004</v>
      </c>
      <c r="AE490">
        <v>28</v>
      </c>
      <c r="AF490">
        <v>4320</v>
      </c>
    </row>
    <row r="491" spans="1:38" x14ac:dyDescent="0.25">
      <c r="A491">
        <v>490</v>
      </c>
      <c r="B491" t="s">
        <v>4726</v>
      </c>
      <c r="C491" t="s">
        <v>5789</v>
      </c>
      <c r="D491" t="s">
        <v>5790</v>
      </c>
      <c r="E491" t="s">
        <v>5791</v>
      </c>
      <c r="F491">
        <v>4.3</v>
      </c>
      <c r="G491">
        <v>84</v>
      </c>
      <c r="H491" t="s">
        <v>100</v>
      </c>
      <c r="I491" t="s">
        <v>5792</v>
      </c>
      <c r="J491" t="s">
        <v>5793</v>
      </c>
      <c r="K491">
        <v>3</v>
      </c>
      <c r="L491">
        <v>4.0999999999999996</v>
      </c>
      <c r="M491">
        <v>55</v>
      </c>
      <c r="N491">
        <v>3658</v>
      </c>
      <c r="O491" t="s">
        <v>5794</v>
      </c>
      <c r="P491" t="s">
        <v>5795</v>
      </c>
      <c r="Q491">
        <v>4</v>
      </c>
      <c r="R491">
        <v>4.2</v>
      </c>
      <c r="S491">
        <v>22</v>
      </c>
      <c r="U491" t="s">
        <v>5796</v>
      </c>
      <c r="V491" t="s">
        <v>5797</v>
      </c>
      <c r="W491">
        <v>5</v>
      </c>
      <c r="X491">
        <v>4.5</v>
      </c>
      <c r="Y491">
        <v>22</v>
      </c>
      <c r="Z491">
        <v>1582</v>
      </c>
    </row>
    <row r="492" spans="1:38" x14ac:dyDescent="0.25">
      <c r="A492">
        <v>491</v>
      </c>
      <c r="B492" t="s">
        <v>1363</v>
      </c>
      <c r="C492" t="s">
        <v>5798</v>
      </c>
      <c r="D492" t="s">
        <v>5799</v>
      </c>
      <c r="E492" t="s">
        <v>5800</v>
      </c>
      <c r="H492" t="s">
        <v>100</v>
      </c>
      <c r="I492" t="s">
        <v>5801</v>
      </c>
      <c r="J492" t="s">
        <v>5802</v>
      </c>
      <c r="K492">
        <v>25</v>
      </c>
      <c r="O492" t="s">
        <v>5803</v>
      </c>
      <c r="P492" t="s">
        <v>5804</v>
      </c>
      <c r="Q492">
        <v>25</v>
      </c>
      <c r="U492" t="s">
        <v>5805</v>
      </c>
      <c r="V492" t="s">
        <v>5806</v>
      </c>
      <c r="W492">
        <v>24</v>
      </c>
    </row>
    <row r="493" spans="1:38" x14ac:dyDescent="0.25">
      <c r="A493">
        <v>492</v>
      </c>
      <c r="B493" t="s">
        <v>4548</v>
      </c>
      <c r="C493" t="s">
        <v>5807</v>
      </c>
      <c r="D493" t="s">
        <v>5808</v>
      </c>
      <c r="E493" t="s">
        <v>5809</v>
      </c>
      <c r="F493">
        <v>4.8</v>
      </c>
      <c r="G493">
        <v>74</v>
      </c>
      <c r="H493" t="s">
        <v>100</v>
      </c>
      <c r="I493" t="s">
        <v>5810</v>
      </c>
      <c r="J493" t="s">
        <v>5811</v>
      </c>
      <c r="K493">
        <v>8</v>
      </c>
      <c r="L493">
        <v>4.8</v>
      </c>
      <c r="M493">
        <v>575</v>
      </c>
      <c r="N493">
        <v>18978</v>
      </c>
      <c r="O493" t="s">
        <v>5812</v>
      </c>
      <c r="P493" t="s">
        <v>5813</v>
      </c>
      <c r="Q493">
        <v>9</v>
      </c>
      <c r="R493">
        <v>4.8</v>
      </c>
      <c r="S493">
        <v>127</v>
      </c>
      <c r="T493">
        <v>4592</v>
      </c>
      <c r="U493" t="s">
        <v>5814</v>
      </c>
      <c r="V493" t="s">
        <v>5815</v>
      </c>
      <c r="W493">
        <v>7</v>
      </c>
      <c r="X493">
        <v>4.8</v>
      </c>
      <c r="Y493">
        <v>116</v>
      </c>
      <c r="Z493">
        <v>4540</v>
      </c>
      <c r="AA493" t="s">
        <v>5816</v>
      </c>
      <c r="AB493" t="s">
        <v>5817</v>
      </c>
      <c r="AC493">
        <v>2</v>
      </c>
      <c r="AD493">
        <v>4.8</v>
      </c>
      <c r="AE493">
        <v>46</v>
      </c>
    </row>
    <row r="494" spans="1:38" x14ac:dyDescent="0.25">
      <c r="A494">
        <v>493</v>
      </c>
      <c r="B494" t="s">
        <v>808</v>
      </c>
      <c r="C494" t="s">
        <v>5818</v>
      </c>
      <c r="D494" t="s">
        <v>5819</v>
      </c>
      <c r="E494" t="s">
        <v>5820</v>
      </c>
      <c r="F494">
        <v>4.7</v>
      </c>
      <c r="G494">
        <v>8</v>
      </c>
      <c r="H494" t="s">
        <v>100</v>
      </c>
      <c r="I494" t="s">
        <v>5821</v>
      </c>
      <c r="J494" t="s">
        <v>5822</v>
      </c>
      <c r="K494">
        <v>12</v>
      </c>
      <c r="O494" t="s">
        <v>5823</v>
      </c>
      <c r="P494" t="s">
        <v>5824</v>
      </c>
      <c r="Q494">
        <v>10</v>
      </c>
      <c r="U494" t="s">
        <v>5825</v>
      </c>
      <c r="V494" t="s">
        <v>5826</v>
      </c>
      <c r="W494">
        <v>8</v>
      </c>
    </row>
    <row r="495" spans="1:38" x14ac:dyDescent="0.25">
      <c r="A495">
        <v>494</v>
      </c>
      <c r="B495" t="s">
        <v>808</v>
      </c>
      <c r="C495" t="s">
        <v>5827</v>
      </c>
      <c r="D495" t="s">
        <v>5828</v>
      </c>
      <c r="E495" t="s">
        <v>5829</v>
      </c>
      <c r="F495">
        <v>4.8</v>
      </c>
      <c r="G495">
        <v>273</v>
      </c>
      <c r="H495" t="s">
        <v>625</v>
      </c>
      <c r="I495" t="s">
        <v>5830</v>
      </c>
      <c r="J495" t="s">
        <v>5831</v>
      </c>
      <c r="K495">
        <v>12</v>
      </c>
      <c r="L495">
        <v>4.8</v>
      </c>
      <c r="M495">
        <v>253</v>
      </c>
      <c r="N495">
        <v>10051</v>
      </c>
      <c r="O495" t="s">
        <v>5832</v>
      </c>
      <c r="P495" t="s">
        <v>5833</v>
      </c>
      <c r="Q495">
        <v>10</v>
      </c>
      <c r="R495">
        <v>4.7</v>
      </c>
      <c r="S495">
        <v>51</v>
      </c>
      <c r="T495">
        <v>2708</v>
      </c>
      <c r="U495" t="s">
        <v>5834</v>
      </c>
      <c r="V495" t="s">
        <v>5835</v>
      </c>
      <c r="W495">
        <v>10</v>
      </c>
      <c r="X495">
        <v>4.5999999999999996</v>
      </c>
      <c r="Y495">
        <v>20</v>
      </c>
      <c r="Z495">
        <v>2679</v>
      </c>
    </row>
    <row r="496" spans="1:38" x14ac:dyDescent="0.25">
      <c r="A496">
        <v>495</v>
      </c>
      <c r="B496" t="s">
        <v>1457</v>
      </c>
      <c r="C496" t="s">
        <v>5836</v>
      </c>
      <c r="D496" t="s">
        <v>5837</v>
      </c>
      <c r="E496" t="s">
        <v>5838</v>
      </c>
      <c r="F496">
        <v>4.4000000000000004</v>
      </c>
      <c r="G496">
        <v>122</v>
      </c>
      <c r="H496" t="s">
        <v>89</v>
      </c>
      <c r="I496" t="s">
        <v>5839</v>
      </c>
      <c r="J496" t="s">
        <v>5840</v>
      </c>
      <c r="K496">
        <v>11</v>
      </c>
      <c r="L496">
        <v>4.4000000000000004</v>
      </c>
      <c r="M496">
        <v>96</v>
      </c>
      <c r="N496">
        <v>8883</v>
      </c>
      <c r="O496" t="s">
        <v>5841</v>
      </c>
      <c r="P496" t="s">
        <v>5842</v>
      </c>
      <c r="Q496">
        <v>12</v>
      </c>
      <c r="R496">
        <v>4.5</v>
      </c>
      <c r="S496">
        <v>18</v>
      </c>
      <c r="T496">
        <v>2403</v>
      </c>
      <c r="U496" t="s">
        <v>5843</v>
      </c>
      <c r="V496" t="s">
        <v>5844</v>
      </c>
      <c r="W496">
        <v>16</v>
      </c>
      <c r="X496">
        <v>4.7</v>
      </c>
      <c r="Y496">
        <v>18</v>
      </c>
      <c r="Z496">
        <v>1700</v>
      </c>
    </row>
    <row r="497" spans="1:44" x14ac:dyDescent="0.25">
      <c r="A497">
        <v>496</v>
      </c>
      <c r="B497" t="s">
        <v>416</v>
      </c>
      <c r="C497" t="s">
        <v>5845</v>
      </c>
      <c r="D497" t="s">
        <v>5846</v>
      </c>
      <c r="E497" t="s">
        <v>5847</v>
      </c>
      <c r="F497">
        <v>4.8</v>
      </c>
      <c r="G497">
        <v>212</v>
      </c>
      <c r="H497" t="s">
        <v>186</v>
      </c>
      <c r="I497" t="s">
        <v>5848</v>
      </c>
      <c r="J497" t="s">
        <v>5849</v>
      </c>
      <c r="K497">
        <v>11</v>
      </c>
      <c r="L497">
        <v>4.9000000000000004</v>
      </c>
      <c r="M497">
        <v>171</v>
      </c>
      <c r="N497">
        <v>9291</v>
      </c>
      <c r="O497" t="s">
        <v>5850</v>
      </c>
      <c r="P497" t="s">
        <v>5851</v>
      </c>
      <c r="Q497">
        <v>9</v>
      </c>
      <c r="R497">
        <v>4.9000000000000004</v>
      </c>
      <c r="S497">
        <v>75</v>
      </c>
      <c r="T497">
        <v>3429</v>
      </c>
      <c r="U497" t="s">
        <v>5852</v>
      </c>
      <c r="V497" t="s">
        <v>5853</v>
      </c>
      <c r="W497">
        <v>10</v>
      </c>
      <c r="X497">
        <v>4.4000000000000004</v>
      </c>
      <c r="Y497">
        <v>39</v>
      </c>
      <c r="Z497">
        <v>2204</v>
      </c>
    </row>
    <row r="498" spans="1:44" x14ac:dyDescent="0.25">
      <c r="A498">
        <v>497</v>
      </c>
      <c r="B498" t="s">
        <v>676</v>
      </c>
      <c r="C498" t="s">
        <v>5854</v>
      </c>
      <c r="D498" t="s">
        <v>5855</v>
      </c>
      <c r="E498" t="s">
        <v>5856</v>
      </c>
      <c r="F498">
        <v>4.7</v>
      </c>
      <c r="G498">
        <v>268</v>
      </c>
      <c r="H498" t="s">
        <v>100</v>
      </c>
      <c r="I498" t="s">
        <v>5857</v>
      </c>
      <c r="J498" t="s">
        <v>5858</v>
      </c>
      <c r="K498">
        <v>17</v>
      </c>
      <c r="L498">
        <v>4.8</v>
      </c>
      <c r="M498">
        <v>169</v>
      </c>
      <c r="N498">
        <v>6830</v>
      </c>
      <c r="O498" t="s">
        <v>5859</v>
      </c>
      <c r="P498" t="s">
        <v>5860</v>
      </c>
      <c r="Q498">
        <v>14</v>
      </c>
      <c r="R498">
        <v>4.5</v>
      </c>
      <c r="S498">
        <v>42</v>
      </c>
      <c r="T498">
        <v>2016</v>
      </c>
      <c r="U498" t="s">
        <v>5861</v>
      </c>
      <c r="V498" t="s">
        <v>5862</v>
      </c>
      <c r="W498">
        <v>18</v>
      </c>
      <c r="X498">
        <v>4.7</v>
      </c>
      <c r="Y498">
        <v>41</v>
      </c>
      <c r="Z498">
        <v>2265</v>
      </c>
      <c r="AA498" t="s">
        <v>5863</v>
      </c>
      <c r="AB498" t="s">
        <v>5864</v>
      </c>
      <c r="AC498">
        <v>21</v>
      </c>
      <c r="AD498">
        <v>4.8</v>
      </c>
      <c r="AE498">
        <v>79</v>
      </c>
      <c r="AF498">
        <v>4704</v>
      </c>
      <c r="AG498" t="s">
        <v>5865</v>
      </c>
      <c r="AH498" t="s">
        <v>5866</v>
      </c>
      <c r="AI498">
        <v>26</v>
      </c>
      <c r="AJ498">
        <v>4.4000000000000004</v>
      </c>
      <c r="AK498">
        <v>18</v>
      </c>
      <c r="AL498">
        <v>2838</v>
      </c>
    </row>
    <row r="499" spans="1:44" x14ac:dyDescent="0.25">
      <c r="A499">
        <v>498</v>
      </c>
      <c r="B499" t="s">
        <v>1422</v>
      </c>
      <c r="C499" t="s">
        <v>5867</v>
      </c>
      <c r="D499" t="s">
        <v>5868</v>
      </c>
      <c r="E499" t="s">
        <v>5869</v>
      </c>
      <c r="F499">
        <v>4.5999999999999996</v>
      </c>
      <c r="G499">
        <v>2100</v>
      </c>
      <c r="H499" t="s">
        <v>100</v>
      </c>
      <c r="I499" t="s">
        <v>5870</v>
      </c>
      <c r="J499" t="s">
        <v>5871</v>
      </c>
      <c r="K499">
        <v>8</v>
      </c>
      <c r="L499">
        <v>4.7</v>
      </c>
      <c r="M499">
        <v>1334</v>
      </c>
      <c r="N499">
        <v>73678</v>
      </c>
      <c r="O499" t="s">
        <v>5872</v>
      </c>
      <c r="P499" t="s">
        <v>5873</v>
      </c>
      <c r="Q499">
        <v>10</v>
      </c>
      <c r="R499">
        <v>4.5999999999999996</v>
      </c>
      <c r="S499">
        <v>660</v>
      </c>
      <c r="T499">
        <v>34687</v>
      </c>
      <c r="U499" t="s">
        <v>5874</v>
      </c>
      <c r="V499" t="s">
        <v>5875</v>
      </c>
      <c r="W499">
        <v>20</v>
      </c>
      <c r="X499">
        <v>4.5999999999999996</v>
      </c>
      <c r="Y499">
        <v>434</v>
      </c>
      <c r="Z499">
        <v>37498</v>
      </c>
      <c r="AA499" t="s">
        <v>5876</v>
      </c>
      <c r="AB499" t="s">
        <v>5877</v>
      </c>
      <c r="AC499">
        <v>9</v>
      </c>
      <c r="AD499">
        <v>4.7</v>
      </c>
      <c r="AE499">
        <v>241</v>
      </c>
      <c r="AF499">
        <v>9229</v>
      </c>
    </row>
    <row r="500" spans="1:44" x14ac:dyDescent="0.25">
      <c r="A500">
        <v>499</v>
      </c>
      <c r="B500" t="s">
        <v>567</v>
      </c>
      <c r="C500" t="s">
        <v>5878</v>
      </c>
      <c r="D500" t="s">
        <v>5879</v>
      </c>
      <c r="E500" t="s">
        <v>5880</v>
      </c>
      <c r="F500">
        <v>4.5</v>
      </c>
      <c r="G500">
        <v>198</v>
      </c>
      <c r="H500" t="s">
        <v>186</v>
      </c>
      <c r="I500" t="s">
        <v>5881</v>
      </c>
      <c r="J500" t="s">
        <v>5882</v>
      </c>
      <c r="K500">
        <v>13</v>
      </c>
      <c r="L500">
        <v>4.4000000000000004</v>
      </c>
      <c r="M500">
        <v>104</v>
      </c>
      <c r="N500">
        <v>15270</v>
      </c>
      <c r="O500" t="s">
        <v>5883</v>
      </c>
      <c r="P500" t="s">
        <v>5884</v>
      </c>
      <c r="Q500">
        <v>11</v>
      </c>
      <c r="R500">
        <v>4.5999999999999996</v>
      </c>
      <c r="S500">
        <v>48</v>
      </c>
      <c r="T500">
        <v>6982</v>
      </c>
      <c r="U500" t="s">
        <v>5885</v>
      </c>
      <c r="V500" t="s">
        <v>5886</v>
      </c>
      <c r="W500">
        <v>11</v>
      </c>
      <c r="X500">
        <v>4.5</v>
      </c>
      <c r="Y500">
        <v>80</v>
      </c>
      <c r="Z500">
        <v>7489</v>
      </c>
      <c r="AA500" t="s">
        <v>5887</v>
      </c>
      <c r="AB500" t="s">
        <v>5888</v>
      </c>
      <c r="AC500">
        <v>10</v>
      </c>
      <c r="AD500">
        <v>4.5</v>
      </c>
      <c r="AE500">
        <v>23</v>
      </c>
      <c r="AF500">
        <v>5093</v>
      </c>
    </row>
    <row r="501" spans="1:44" x14ac:dyDescent="0.25">
      <c r="A501">
        <v>500</v>
      </c>
      <c r="B501" t="s">
        <v>416</v>
      </c>
      <c r="C501" t="s">
        <v>5889</v>
      </c>
      <c r="D501" t="s">
        <v>5890</v>
      </c>
      <c r="E501" t="s">
        <v>5891</v>
      </c>
      <c r="F501">
        <v>4.8</v>
      </c>
      <c r="G501">
        <v>1300</v>
      </c>
      <c r="H501" t="s">
        <v>100</v>
      </c>
      <c r="I501" t="s">
        <v>5892</v>
      </c>
      <c r="J501" t="s">
        <v>5893</v>
      </c>
      <c r="K501">
        <v>23</v>
      </c>
      <c r="L501">
        <v>4.8</v>
      </c>
      <c r="M501">
        <v>318</v>
      </c>
      <c r="N501">
        <v>15711</v>
      </c>
      <c r="O501" t="s">
        <v>5894</v>
      </c>
      <c r="P501" t="s">
        <v>5895</v>
      </c>
      <c r="Q501">
        <v>17</v>
      </c>
      <c r="R501">
        <v>4.8</v>
      </c>
      <c r="S501">
        <v>431</v>
      </c>
      <c r="T501">
        <v>19663</v>
      </c>
      <c r="U501" t="s">
        <v>5896</v>
      </c>
      <c r="V501" t="s">
        <v>5897</v>
      </c>
      <c r="W501">
        <v>27</v>
      </c>
      <c r="X501">
        <v>4.8</v>
      </c>
      <c r="Y501">
        <v>382</v>
      </c>
      <c r="Z501">
        <v>11036</v>
      </c>
      <c r="AA501" t="s">
        <v>5898</v>
      </c>
      <c r="AB501" t="s">
        <v>5899</v>
      </c>
      <c r="AC501">
        <v>21</v>
      </c>
      <c r="AD501">
        <v>4.8</v>
      </c>
      <c r="AE501">
        <v>304</v>
      </c>
      <c r="AF501">
        <v>8511</v>
      </c>
    </row>
    <row r="502" spans="1:44" x14ac:dyDescent="0.25">
      <c r="A502">
        <v>501</v>
      </c>
      <c r="B502" t="s">
        <v>898</v>
      </c>
      <c r="C502" t="s">
        <v>5900</v>
      </c>
      <c r="D502" t="s">
        <v>5901</v>
      </c>
      <c r="E502" t="s">
        <v>5902</v>
      </c>
      <c r="F502">
        <v>4.7</v>
      </c>
      <c r="G502">
        <v>26</v>
      </c>
      <c r="H502" t="s">
        <v>100</v>
      </c>
      <c r="I502" t="s">
        <v>5903</v>
      </c>
      <c r="J502" t="s">
        <v>5904</v>
      </c>
      <c r="K502">
        <v>29</v>
      </c>
      <c r="L502">
        <v>4.7</v>
      </c>
      <c r="M502">
        <v>20</v>
      </c>
      <c r="N502">
        <v>2013</v>
      </c>
      <c r="O502" t="s">
        <v>5905</v>
      </c>
      <c r="P502" t="s">
        <v>5906</v>
      </c>
      <c r="Q502">
        <v>24</v>
      </c>
      <c r="U502" t="s">
        <v>5907</v>
      </c>
      <c r="V502" t="s">
        <v>5908</v>
      </c>
      <c r="W502">
        <v>20</v>
      </c>
      <c r="AA502" t="s">
        <v>5909</v>
      </c>
      <c r="AB502" t="s">
        <v>5910</v>
      </c>
      <c r="AC502">
        <v>15</v>
      </c>
    </row>
    <row r="503" spans="1:44" x14ac:dyDescent="0.25">
      <c r="A503">
        <v>502</v>
      </c>
      <c r="B503" t="s">
        <v>1363</v>
      </c>
      <c r="C503" t="s">
        <v>5911</v>
      </c>
      <c r="D503" t="s">
        <v>5912</v>
      </c>
      <c r="E503" t="s">
        <v>5913</v>
      </c>
      <c r="F503">
        <v>4.4000000000000004</v>
      </c>
      <c r="G503">
        <v>514</v>
      </c>
      <c r="H503" t="s">
        <v>960</v>
      </c>
      <c r="I503" t="s">
        <v>5914</v>
      </c>
      <c r="J503" t="s">
        <v>5915</v>
      </c>
      <c r="K503">
        <v>14</v>
      </c>
      <c r="L503">
        <v>4.4000000000000004</v>
      </c>
      <c r="M503">
        <v>247</v>
      </c>
      <c r="N503">
        <v>27013</v>
      </c>
      <c r="O503" t="s">
        <v>5916</v>
      </c>
      <c r="P503" t="s">
        <v>5917</v>
      </c>
      <c r="Q503">
        <v>16</v>
      </c>
      <c r="R503">
        <v>4.5</v>
      </c>
      <c r="S503">
        <v>255</v>
      </c>
      <c r="T503">
        <v>10761</v>
      </c>
      <c r="U503" t="s">
        <v>5918</v>
      </c>
      <c r="V503" t="s">
        <v>5919</v>
      </c>
      <c r="W503">
        <v>12</v>
      </c>
      <c r="X503">
        <v>4.2</v>
      </c>
      <c r="Y503">
        <v>71</v>
      </c>
      <c r="Z503">
        <v>11002</v>
      </c>
    </row>
    <row r="504" spans="1:44" x14ac:dyDescent="0.25">
      <c r="A504">
        <v>503</v>
      </c>
      <c r="B504" t="s">
        <v>2807</v>
      </c>
      <c r="C504" t="s">
        <v>5920</v>
      </c>
      <c r="D504" t="s">
        <v>5921</v>
      </c>
      <c r="E504" t="s">
        <v>5922</v>
      </c>
      <c r="F504">
        <v>4.5</v>
      </c>
      <c r="G504">
        <v>7500</v>
      </c>
      <c r="H504" t="s">
        <v>100</v>
      </c>
      <c r="I504" t="s">
        <v>5923</v>
      </c>
      <c r="J504" t="s">
        <v>5924</v>
      </c>
      <c r="K504">
        <v>25</v>
      </c>
      <c r="L504">
        <v>4.5999999999999996</v>
      </c>
      <c r="M504">
        <v>6060</v>
      </c>
      <c r="N504">
        <v>186871</v>
      </c>
      <c r="O504" t="s">
        <v>5925</v>
      </c>
      <c r="P504" t="s">
        <v>5926</v>
      </c>
      <c r="Q504">
        <v>26</v>
      </c>
      <c r="R504">
        <v>4.5999999999999996</v>
      </c>
      <c r="S504">
        <v>1933</v>
      </c>
      <c r="T504">
        <v>84840</v>
      </c>
      <c r="U504" t="s">
        <v>5927</v>
      </c>
      <c r="V504" t="s">
        <v>5928</v>
      </c>
      <c r="W504">
        <v>25</v>
      </c>
      <c r="X504">
        <v>4.5999999999999996</v>
      </c>
      <c r="Y504">
        <v>1150</v>
      </c>
      <c r="Z504">
        <v>43916</v>
      </c>
      <c r="AA504" t="s">
        <v>5929</v>
      </c>
      <c r="AB504" t="s">
        <v>5930</v>
      </c>
      <c r="AC504">
        <v>26</v>
      </c>
      <c r="AD504">
        <v>4.5999999999999996</v>
      </c>
      <c r="AE504">
        <v>602</v>
      </c>
      <c r="AF504">
        <v>62563</v>
      </c>
      <c r="AG504" t="s">
        <v>5931</v>
      </c>
      <c r="AH504" t="s">
        <v>5932</v>
      </c>
      <c r="AI504">
        <v>24</v>
      </c>
      <c r="AJ504">
        <v>4.2</v>
      </c>
      <c r="AK504">
        <v>278</v>
      </c>
      <c r="AL504">
        <v>36140</v>
      </c>
      <c r="AM504" t="s">
        <v>5933</v>
      </c>
      <c r="AN504" t="s">
        <v>5934</v>
      </c>
      <c r="AO504">
        <v>14</v>
      </c>
      <c r="AP504">
        <v>4.5999999999999996</v>
      </c>
      <c r="AQ504">
        <v>59</v>
      </c>
      <c r="AR504">
        <v>8919</v>
      </c>
    </row>
    <row r="505" spans="1:44" x14ac:dyDescent="0.25">
      <c r="A505">
        <v>504</v>
      </c>
      <c r="B505" t="s">
        <v>1307</v>
      </c>
      <c r="C505" t="s">
        <v>5935</v>
      </c>
      <c r="D505" t="s">
        <v>5936</v>
      </c>
      <c r="E505" t="s">
        <v>3039</v>
      </c>
      <c r="F505">
        <v>4.5</v>
      </c>
      <c r="G505">
        <v>13</v>
      </c>
      <c r="H505" t="s">
        <v>100</v>
      </c>
      <c r="I505" t="s">
        <v>5937</v>
      </c>
      <c r="J505" t="s">
        <v>5938</v>
      </c>
      <c r="K505">
        <v>10</v>
      </c>
      <c r="O505" t="s">
        <v>5939</v>
      </c>
      <c r="P505" t="s">
        <v>5940</v>
      </c>
      <c r="Q505">
        <v>8</v>
      </c>
      <c r="U505" t="s">
        <v>5941</v>
      </c>
      <c r="V505" t="s">
        <v>5942</v>
      </c>
      <c r="W505">
        <v>9</v>
      </c>
      <c r="AA505" t="s">
        <v>5943</v>
      </c>
      <c r="AB505" t="s">
        <v>5944</v>
      </c>
      <c r="AC505">
        <v>10</v>
      </c>
      <c r="AG505" t="s">
        <v>5945</v>
      </c>
      <c r="AH505" t="s">
        <v>5946</v>
      </c>
      <c r="AI505">
        <v>9</v>
      </c>
    </row>
    <row r="506" spans="1:44" x14ac:dyDescent="0.25">
      <c r="A506">
        <v>505</v>
      </c>
      <c r="B506" t="s">
        <v>1363</v>
      </c>
      <c r="C506" t="s">
        <v>10126</v>
      </c>
      <c r="D506" t="s">
        <v>10127</v>
      </c>
      <c r="E506" t="s">
        <v>5947</v>
      </c>
      <c r="F506">
        <v>4.7</v>
      </c>
      <c r="G506">
        <v>1500</v>
      </c>
      <c r="H506" t="s">
        <v>100</v>
      </c>
      <c r="I506" t="s">
        <v>5948</v>
      </c>
      <c r="J506" t="s">
        <v>10128</v>
      </c>
      <c r="K506">
        <v>8</v>
      </c>
      <c r="L506">
        <v>4.7</v>
      </c>
      <c r="M506">
        <v>907</v>
      </c>
      <c r="N506">
        <v>51198</v>
      </c>
      <c r="O506" t="s">
        <v>5949</v>
      </c>
      <c r="P506" t="s">
        <v>10129</v>
      </c>
      <c r="Q506">
        <v>10</v>
      </c>
      <c r="R506">
        <v>4.7</v>
      </c>
      <c r="S506">
        <v>517</v>
      </c>
      <c r="T506">
        <v>28522</v>
      </c>
      <c r="U506" t="s">
        <v>5950</v>
      </c>
      <c r="V506" t="s">
        <v>10130</v>
      </c>
      <c r="W506">
        <v>10</v>
      </c>
      <c r="X506">
        <v>4.7</v>
      </c>
      <c r="Y506">
        <v>240</v>
      </c>
      <c r="Z506">
        <v>17410</v>
      </c>
      <c r="AA506" t="s">
        <v>5951</v>
      </c>
      <c r="AB506" t="s">
        <v>10131</v>
      </c>
      <c r="AC506">
        <v>9</v>
      </c>
      <c r="AD506">
        <v>4.7</v>
      </c>
      <c r="AE506">
        <v>243</v>
      </c>
      <c r="AF506">
        <v>15886</v>
      </c>
    </row>
    <row r="507" spans="1:44" x14ac:dyDescent="0.25">
      <c r="A507">
        <v>506</v>
      </c>
      <c r="B507" t="s">
        <v>1147</v>
      </c>
      <c r="C507" t="s">
        <v>5952</v>
      </c>
      <c r="D507" t="s">
        <v>5953</v>
      </c>
      <c r="E507" t="s">
        <v>5954</v>
      </c>
      <c r="F507">
        <v>3.5</v>
      </c>
      <c r="G507">
        <v>51</v>
      </c>
      <c r="H507" t="s">
        <v>186</v>
      </c>
      <c r="I507" t="s">
        <v>5955</v>
      </c>
      <c r="J507" t="s">
        <v>5956</v>
      </c>
      <c r="K507">
        <v>13</v>
      </c>
      <c r="L507">
        <v>3.7</v>
      </c>
      <c r="M507">
        <v>27</v>
      </c>
      <c r="N507">
        <v>2435</v>
      </c>
      <c r="O507" t="s">
        <v>5957</v>
      </c>
      <c r="P507" t="s">
        <v>5958</v>
      </c>
      <c r="Q507">
        <v>9</v>
      </c>
      <c r="R507">
        <v>3.5</v>
      </c>
      <c r="S507">
        <v>22</v>
      </c>
      <c r="T507">
        <v>2358</v>
      </c>
      <c r="U507" t="s">
        <v>5959</v>
      </c>
      <c r="V507" t="s">
        <v>5960</v>
      </c>
      <c r="W507">
        <v>22</v>
      </c>
      <c r="AA507" t="s">
        <v>5961</v>
      </c>
      <c r="AB507" t="s">
        <v>5962</v>
      </c>
      <c r="AC507">
        <v>10</v>
      </c>
    </row>
    <row r="508" spans="1:44" x14ac:dyDescent="0.25">
      <c r="A508">
        <v>507</v>
      </c>
      <c r="B508" t="s">
        <v>2703</v>
      </c>
      <c r="C508" t="s">
        <v>5963</v>
      </c>
      <c r="D508" t="s">
        <v>5964</v>
      </c>
      <c r="E508" t="s">
        <v>5965</v>
      </c>
      <c r="F508">
        <v>4.4000000000000004</v>
      </c>
      <c r="G508">
        <v>1800</v>
      </c>
      <c r="H508" t="s">
        <v>100</v>
      </c>
      <c r="I508" t="s">
        <v>5966</v>
      </c>
      <c r="J508" t="s">
        <v>5967</v>
      </c>
      <c r="K508">
        <v>11</v>
      </c>
      <c r="L508">
        <v>4.5999999999999996</v>
      </c>
      <c r="M508">
        <v>939</v>
      </c>
      <c r="N508">
        <v>34645</v>
      </c>
      <c r="O508" t="s">
        <v>5968</v>
      </c>
      <c r="P508" t="s">
        <v>5969</v>
      </c>
      <c r="Q508">
        <v>19</v>
      </c>
      <c r="R508">
        <v>4.3</v>
      </c>
      <c r="S508">
        <v>1111</v>
      </c>
      <c r="T508">
        <v>28230</v>
      </c>
      <c r="U508" t="s">
        <v>5970</v>
      </c>
      <c r="V508" t="s">
        <v>5971</v>
      </c>
      <c r="W508">
        <v>11</v>
      </c>
      <c r="X508">
        <v>4.5999999999999996</v>
      </c>
      <c r="Y508">
        <v>268</v>
      </c>
      <c r="Z508">
        <v>10945</v>
      </c>
      <c r="AA508" t="s">
        <v>5972</v>
      </c>
      <c r="AB508" t="s">
        <v>5973</v>
      </c>
      <c r="AC508">
        <v>4</v>
      </c>
      <c r="AD508">
        <v>4.5</v>
      </c>
      <c r="AE508">
        <v>167</v>
      </c>
      <c r="AF508">
        <v>7456</v>
      </c>
    </row>
    <row r="509" spans="1:44" x14ac:dyDescent="0.25">
      <c r="A509">
        <v>508</v>
      </c>
      <c r="B509" t="s">
        <v>4612</v>
      </c>
      <c r="C509" t="s">
        <v>5974</v>
      </c>
      <c r="D509" t="s">
        <v>5975</v>
      </c>
      <c r="E509" t="s">
        <v>5976</v>
      </c>
      <c r="F509">
        <v>4.4000000000000004</v>
      </c>
      <c r="G509">
        <v>19</v>
      </c>
      <c r="H509" t="s">
        <v>365</v>
      </c>
      <c r="I509" t="s">
        <v>5977</v>
      </c>
      <c r="J509" t="s">
        <v>5978</v>
      </c>
      <c r="K509">
        <v>27</v>
      </c>
      <c r="L509">
        <v>4.4000000000000004</v>
      </c>
      <c r="M509">
        <v>16</v>
      </c>
      <c r="N509">
        <v>2451</v>
      </c>
      <c r="O509" t="s">
        <v>5979</v>
      </c>
      <c r="P509" t="s">
        <v>5980</v>
      </c>
      <c r="Q509">
        <v>29</v>
      </c>
      <c r="U509" t="s">
        <v>5981</v>
      </c>
      <c r="V509" t="s">
        <v>5982</v>
      </c>
      <c r="W509">
        <v>23</v>
      </c>
    </row>
    <row r="510" spans="1:44" x14ac:dyDescent="0.25">
      <c r="A510">
        <v>509</v>
      </c>
      <c r="B510" t="s">
        <v>4612</v>
      </c>
      <c r="C510" t="s">
        <v>5983</v>
      </c>
      <c r="D510" t="s">
        <v>5984</v>
      </c>
      <c r="E510" t="s">
        <v>5985</v>
      </c>
      <c r="F510">
        <v>4.4000000000000004</v>
      </c>
      <c r="G510">
        <v>51</v>
      </c>
      <c r="H510" t="s">
        <v>960</v>
      </c>
      <c r="I510" t="s">
        <v>5986</v>
      </c>
      <c r="J510" t="s">
        <v>5987</v>
      </c>
      <c r="K510">
        <v>25</v>
      </c>
      <c r="L510">
        <v>4.2</v>
      </c>
      <c r="M510">
        <v>29</v>
      </c>
      <c r="N510">
        <v>4512</v>
      </c>
      <c r="O510" t="s">
        <v>5988</v>
      </c>
      <c r="P510" t="s">
        <v>5989</v>
      </c>
      <c r="Q510">
        <v>26</v>
      </c>
      <c r="R510">
        <v>4.5999999999999996</v>
      </c>
      <c r="S510">
        <v>19</v>
      </c>
      <c r="T510">
        <v>3011</v>
      </c>
      <c r="U510" t="s">
        <v>5990</v>
      </c>
      <c r="V510" t="s">
        <v>5991</v>
      </c>
      <c r="W510">
        <v>25</v>
      </c>
    </row>
    <row r="511" spans="1:44" x14ac:dyDescent="0.25">
      <c r="A511">
        <v>510</v>
      </c>
      <c r="B511" t="s">
        <v>4612</v>
      </c>
      <c r="C511" t="s">
        <v>5992</v>
      </c>
      <c r="D511" t="s">
        <v>5993</v>
      </c>
      <c r="E511" t="s">
        <v>5994</v>
      </c>
      <c r="F511">
        <v>4.8</v>
      </c>
      <c r="G511">
        <v>497</v>
      </c>
      <c r="H511" t="s">
        <v>100</v>
      </c>
      <c r="I511" t="s">
        <v>5995</v>
      </c>
      <c r="J511" t="s">
        <v>5996</v>
      </c>
      <c r="K511">
        <v>25</v>
      </c>
      <c r="L511">
        <v>4.8</v>
      </c>
      <c r="M511">
        <v>325</v>
      </c>
      <c r="N511">
        <v>12437</v>
      </c>
      <c r="O511" t="s">
        <v>5993</v>
      </c>
      <c r="P511" t="s">
        <v>5997</v>
      </c>
      <c r="Q511">
        <v>26</v>
      </c>
      <c r="R511">
        <v>4.8</v>
      </c>
      <c r="S511">
        <v>108</v>
      </c>
      <c r="T511">
        <v>4434</v>
      </c>
      <c r="U511" t="s">
        <v>5998</v>
      </c>
      <c r="V511" t="s">
        <v>5999</v>
      </c>
      <c r="W511">
        <v>23</v>
      </c>
      <c r="X511">
        <v>4.9000000000000004</v>
      </c>
      <c r="Y511">
        <v>79</v>
      </c>
      <c r="Z511">
        <v>2448</v>
      </c>
      <c r="AA511" t="s">
        <v>6000</v>
      </c>
      <c r="AB511" t="s">
        <v>6001</v>
      </c>
      <c r="AC511">
        <v>53</v>
      </c>
      <c r="AD511">
        <v>4.8</v>
      </c>
      <c r="AE511">
        <v>50</v>
      </c>
      <c r="AF511">
        <v>2550</v>
      </c>
    </row>
    <row r="512" spans="1:44" x14ac:dyDescent="0.25">
      <c r="A512">
        <v>511</v>
      </c>
      <c r="B512" t="s">
        <v>6002</v>
      </c>
      <c r="C512" t="s">
        <v>6003</v>
      </c>
      <c r="D512" t="s">
        <v>6004</v>
      </c>
      <c r="E512" t="s">
        <v>960</v>
      </c>
      <c r="H512" t="s">
        <v>960</v>
      </c>
      <c r="I512" t="s">
        <v>6005</v>
      </c>
      <c r="J512" t="s">
        <v>6006</v>
      </c>
      <c r="K512">
        <v>5</v>
      </c>
      <c r="O512" t="s">
        <v>6007</v>
      </c>
      <c r="P512" t="s">
        <v>6008</v>
      </c>
      <c r="Q512">
        <v>6</v>
      </c>
      <c r="U512" t="s">
        <v>6009</v>
      </c>
      <c r="V512" t="s">
        <v>6010</v>
      </c>
      <c r="W512">
        <v>5</v>
      </c>
      <c r="AA512" t="s">
        <v>6011</v>
      </c>
      <c r="AB512" t="s">
        <v>6012</v>
      </c>
      <c r="AC512">
        <v>5</v>
      </c>
    </row>
    <row r="513" spans="1:37" x14ac:dyDescent="0.25">
      <c r="A513">
        <v>512</v>
      </c>
      <c r="B513" t="s">
        <v>1410</v>
      </c>
      <c r="C513" t="s">
        <v>6013</v>
      </c>
      <c r="D513" t="s">
        <v>6014</v>
      </c>
      <c r="E513" t="s">
        <v>186</v>
      </c>
      <c r="H513" t="s">
        <v>186</v>
      </c>
      <c r="I513" t="s">
        <v>6015</v>
      </c>
      <c r="J513" t="s">
        <v>6016</v>
      </c>
      <c r="K513">
        <v>25</v>
      </c>
      <c r="O513" t="s">
        <v>6017</v>
      </c>
      <c r="P513" t="s">
        <v>6018</v>
      </c>
      <c r="Q513">
        <v>21</v>
      </c>
      <c r="U513" t="s">
        <v>6019</v>
      </c>
      <c r="V513" t="s">
        <v>6020</v>
      </c>
      <c r="W513">
        <v>17</v>
      </c>
    </row>
    <row r="514" spans="1:37" x14ac:dyDescent="0.25">
      <c r="A514">
        <v>513</v>
      </c>
      <c r="B514" t="s">
        <v>1147</v>
      </c>
      <c r="C514" t="s">
        <v>6021</v>
      </c>
      <c r="D514" t="s">
        <v>6022</v>
      </c>
      <c r="E514" t="s">
        <v>6023</v>
      </c>
      <c r="F514">
        <v>4.7</v>
      </c>
      <c r="G514">
        <v>228</v>
      </c>
      <c r="H514" t="s">
        <v>100</v>
      </c>
      <c r="I514" t="s">
        <v>6024</v>
      </c>
      <c r="J514" t="s">
        <v>6025</v>
      </c>
      <c r="K514">
        <v>7</v>
      </c>
      <c r="L514">
        <v>4.7</v>
      </c>
      <c r="M514">
        <v>144</v>
      </c>
      <c r="N514">
        <v>8018</v>
      </c>
      <c r="O514" t="s">
        <v>6026</v>
      </c>
      <c r="P514" t="s">
        <v>6027</v>
      </c>
      <c r="Q514">
        <v>6</v>
      </c>
      <c r="R514">
        <v>4.8</v>
      </c>
      <c r="S514">
        <v>83</v>
      </c>
      <c r="T514">
        <v>4938</v>
      </c>
      <c r="U514" t="s">
        <v>6028</v>
      </c>
      <c r="V514" t="s">
        <v>6029</v>
      </c>
      <c r="W514">
        <v>5</v>
      </c>
      <c r="X514">
        <v>4.5999999999999996</v>
      </c>
      <c r="Y514">
        <v>54</v>
      </c>
      <c r="Z514">
        <v>3831</v>
      </c>
      <c r="AA514" t="s">
        <v>6030</v>
      </c>
      <c r="AB514" t="s">
        <v>6031</v>
      </c>
      <c r="AC514">
        <v>5</v>
      </c>
      <c r="AD514">
        <v>4.7</v>
      </c>
      <c r="AE514">
        <v>40</v>
      </c>
      <c r="AF514">
        <v>4085</v>
      </c>
    </row>
    <row r="515" spans="1:37" x14ac:dyDescent="0.25">
      <c r="A515">
        <v>514</v>
      </c>
      <c r="B515" t="s">
        <v>2715</v>
      </c>
      <c r="C515" t="s">
        <v>6032</v>
      </c>
      <c r="D515" t="s">
        <v>6033</v>
      </c>
      <c r="E515" t="s">
        <v>6034</v>
      </c>
      <c r="F515">
        <v>4.5999999999999996</v>
      </c>
      <c r="G515">
        <v>924</v>
      </c>
      <c r="H515" t="s">
        <v>100</v>
      </c>
      <c r="I515" t="s">
        <v>6035</v>
      </c>
      <c r="J515" t="s">
        <v>6036</v>
      </c>
      <c r="K515">
        <v>12</v>
      </c>
      <c r="L515">
        <v>4.5</v>
      </c>
      <c r="M515">
        <v>393</v>
      </c>
      <c r="N515">
        <v>15578</v>
      </c>
      <c r="O515" t="s">
        <v>6037</v>
      </c>
      <c r="P515" t="s">
        <v>6038</v>
      </c>
      <c r="Q515">
        <v>14</v>
      </c>
      <c r="R515">
        <v>4.5999999999999996</v>
      </c>
      <c r="S515">
        <v>314</v>
      </c>
      <c r="T515">
        <v>16956</v>
      </c>
      <c r="U515" t="s">
        <v>6039</v>
      </c>
      <c r="V515" t="s">
        <v>6040</v>
      </c>
      <c r="W515">
        <v>12</v>
      </c>
      <c r="X515">
        <v>4.5</v>
      </c>
      <c r="Y515">
        <v>242</v>
      </c>
      <c r="Z515">
        <v>13289</v>
      </c>
      <c r="AA515" t="s">
        <v>6041</v>
      </c>
      <c r="AB515" t="s">
        <v>6042</v>
      </c>
      <c r="AC515">
        <v>8</v>
      </c>
      <c r="AD515">
        <v>4.5999999999999996</v>
      </c>
      <c r="AE515">
        <v>247</v>
      </c>
      <c r="AF515">
        <v>10954</v>
      </c>
    </row>
    <row r="516" spans="1:37" x14ac:dyDescent="0.25">
      <c r="A516">
        <v>515</v>
      </c>
      <c r="B516" t="s">
        <v>6043</v>
      </c>
      <c r="C516" t="s">
        <v>6044</v>
      </c>
      <c r="D516" t="s">
        <v>6045</v>
      </c>
      <c r="E516" t="s">
        <v>6046</v>
      </c>
      <c r="F516">
        <v>3.7</v>
      </c>
      <c r="G516">
        <v>23</v>
      </c>
      <c r="H516" t="s">
        <v>100</v>
      </c>
      <c r="I516" t="s">
        <v>6047</v>
      </c>
      <c r="J516" t="s">
        <v>6048</v>
      </c>
      <c r="K516">
        <v>12</v>
      </c>
      <c r="N516">
        <v>2624</v>
      </c>
      <c r="O516" t="s">
        <v>6049</v>
      </c>
      <c r="P516" t="s">
        <v>6050</v>
      </c>
      <c r="Q516">
        <v>10</v>
      </c>
      <c r="U516" t="s">
        <v>6051</v>
      </c>
      <c r="V516" t="s">
        <v>6052</v>
      </c>
      <c r="W516">
        <v>6</v>
      </c>
      <c r="AA516" t="s">
        <v>6053</v>
      </c>
      <c r="AB516" t="s">
        <v>6054</v>
      </c>
      <c r="AC516">
        <v>8</v>
      </c>
    </row>
    <row r="517" spans="1:37" x14ac:dyDescent="0.25">
      <c r="A517">
        <v>516</v>
      </c>
      <c r="B517" t="s">
        <v>1954</v>
      </c>
      <c r="C517" t="s">
        <v>6055</v>
      </c>
      <c r="D517" t="s">
        <v>6056</v>
      </c>
      <c r="E517" t="s">
        <v>6057</v>
      </c>
      <c r="F517">
        <v>4.7</v>
      </c>
      <c r="G517">
        <v>1200</v>
      </c>
      <c r="H517" t="s">
        <v>100</v>
      </c>
      <c r="I517" t="s">
        <v>6058</v>
      </c>
      <c r="J517" t="s">
        <v>6059</v>
      </c>
      <c r="K517">
        <v>9</v>
      </c>
      <c r="L517">
        <v>4.7</v>
      </c>
      <c r="M517">
        <v>735</v>
      </c>
      <c r="N517">
        <v>17553</v>
      </c>
      <c r="O517" t="s">
        <v>6060</v>
      </c>
      <c r="P517" t="s">
        <v>6061</v>
      </c>
      <c r="Q517">
        <v>16</v>
      </c>
      <c r="R517">
        <v>4.7</v>
      </c>
      <c r="S517">
        <v>625</v>
      </c>
      <c r="T517">
        <v>18645</v>
      </c>
      <c r="U517" t="s">
        <v>6062</v>
      </c>
      <c r="V517" t="s">
        <v>6063</v>
      </c>
      <c r="W517">
        <v>11</v>
      </c>
      <c r="X517">
        <v>4.8</v>
      </c>
      <c r="Y517">
        <v>99</v>
      </c>
      <c r="Z517">
        <v>6162</v>
      </c>
    </row>
    <row r="518" spans="1:37" x14ac:dyDescent="0.25">
      <c r="A518">
        <v>517</v>
      </c>
      <c r="B518" t="s">
        <v>2715</v>
      </c>
      <c r="C518" t="s">
        <v>6064</v>
      </c>
      <c r="D518" t="s">
        <v>6065</v>
      </c>
      <c r="E518" t="s">
        <v>6066</v>
      </c>
      <c r="F518">
        <v>4.4000000000000004</v>
      </c>
      <c r="G518">
        <v>313</v>
      </c>
      <c r="H518" t="s">
        <v>100</v>
      </c>
      <c r="I518" t="s">
        <v>6067</v>
      </c>
      <c r="J518" t="s">
        <v>6068</v>
      </c>
      <c r="K518">
        <v>12</v>
      </c>
      <c r="L518">
        <v>4.5</v>
      </c>
      <c r="M518">
        <v>110</v>
      </c>
      <c r="N518">
        <v>15301</v>
      </c>
      <c r="O518" t="s">
        <v>6069</v>
      </c>
      <c r="P518" t="s">
        <v>6070</v>
      </c>
      <c r="Q518">
        <v>15</v>
      </c>
      <c r="R518">
        <v>4.5</v>
      </c>
      <c r="S518">
        <v>132</v>
      </c>
      <c r="T518">
        <v>8182</v>
      </c>
      <c r="U518" t="s">
        <v>6071</v>
      </c>
      <c r="V518" t="s">
        <v>6072</v>
      </c>
      <c r="W518">
        <v>22</v>
      </c>
      <c r="X518">
        <v>4.2</v>
      </c>
      <c r="Y518">
        <v>32</v>
      </c>
      <c r="Z518">
        <v>5563</v>
      </c>
      <c r="AA518" t="s">
        <v>6073</v>
      </c>
      <c r="AB518" t="s">
        <v>6074</v>
      </c>
      <c r="AC518">
        <v>15</v>
      </c>
      <c r="AD518">
        <v>4.5</v>
      </c>
      <c r="AE518">
        <v>81</v>
      </c>
      <c r="AF518">
        <v>15280</v>
      </c>
    </row>
    <row r="519" spans="1:37" x14ac:dyDescent="0.25">
      <c r="A519">
        <v>518</v>
      </c>
      <c r="B519" t="s">
        <v>3851</v>
      </c>
      <c r="C519" t="s">
        <v>6075</v>
      </c>
      <c r="D519" t="s">
        <v>6076</v>
      </c>
      <c r="E519" t="s">
        <v>6077</v>
      </c>
      <c r="F519">
        <v>4.0999999999999996</v>
      </c>
      <c r="G519">
        <v>59</v>
      </c>
      <c r="H519" t="s">
        <v>100</v>
      </c>
      <c r="I519" t="s">
        <v>6078</v>
      </c>
      <c r="J519" t="s">
        <v>6079</v>
      </c>
      <c r="K519">
        <v>8</v>
      </c>
      <c r="L519">
        <v>4.5</v>
      </c>
      <c r="M519">
        <v>47</v>
      </c>
      <c r="N519">
        <v>4281</v>
      </c>
      <c r="O519" t="s">
        <v>6080</v>
      </c>
      <c r="P519" t="s">
        <v>6081</v>
      </c>
      <c r="Q519">
        <v>10</v>
      </c>
      <c r="T519">
        <v>1920</v>
      </c>
      <c r="U519" t="s">
        <v>6082</v>
      </c>
      <c r="V519" t="s">
        <v>6083</v>
      </c>
      <c r="W519">
        <v>7</v>
      </c>
      <c r="AA519" t="s">
        <v>6084</v>
      </c>
      <c r="AB519" t="s">
        <v>6085</v>
      </c>
      <c r="AC519">
        <v>8</v>
      </c>
    </row>
    <row r="520" spans="1:37" x14ac:dyDescent="0.25">
      <c r="A520">
        <v>519</v>
      </c>
      <c r="B520" t="s">
        <v>1954</v>
      </c>
      <c r="C520" t="s">
        <v>6086</v>
      </c>
      <c r="D520" t="s">
        <v>6087</v>
      </c>
      <c r="E520" t="s">
        <v>6088</v>
      </c>
      <c r="F520">
        <v>4.5999999999999996</v>
      </c>
      <c r="G520">
        <v>308</v>
      </c>
      <c r="H520" t="s">
        <v>89</v>
      </c>
      <c r="I520" t="s">
        <v>6089</v>
      </c>
      <c r="J520" t="s">
        <v>6090</v>
      </c>
      <c r="K520">
        <v>8</v>
      </c>
      <c r="L520">
        <v>4.5999999999999996</v>
      </c>
      <c r="M520">
        <v>172</v>
      </c>
      <c r="N520">
        <v>12020</v>
      </c>
      <c r="O520" t="s">
        <v>6091</v>
      </c>
      <c r="P520" t="s">
        <v>6092</v>
      </c>
      <c r="Q520">
        <v>11</v>
      </c>
      <c r="R520">
        <v>4.7</v>
      </c>
      <c r="S520">
        <v>96</v>
      </c>
      <c r="T520">
        <v>10615</v>
      </c>
      <c r="U520" t="s">
        <v>6093</v>
      </c>
      <c r="V520" t="s">
        <v>6094</v>
      </c>
      <c r="W520">
        <v>11</v>
      </c>
      <c r="X520">
        <v>4.5999999999999996</v>
      </c>
      <c r="Y520">
        <v>83</v>
      </c>
      <c r="Z520">
        <v>4952</v>
      </c>
    </row>
    <row r="521" spans="1:37" x14ac:dyDescent="0.25">
      <c r="A521">
        <v>520</v>
      </c>
      <c r="B521" t="s">
        <v>676</v>
      </c>
      <c r="C521" t="s">
        <v>6095</v>
      </c>
      <c r="D521" t="s">
        <v>6096</v>
      </c>
      <c r="E521" t="s">
        <v>6097</v>
      </c>
      <c r="F521">
        <v>4.7</v>
      </c>
      <c r="G521">
        <v>156</v>
      </c>
      <c r="H521" t="s">
        <v>100</v>
      </c>
      <c r="I521" t="s">
        <v>6098</v>
      </c>
      <c r="J521" t="s">
        <v>6099</v>
      </c>
      <c r="K521">
        <v>12</v>
      </c>
      <c r="L521">
        <v>4.8</v>
      </c>
      <c r="M521">
        <v>78</v>
      </c>
      <c r="N521">
        <v>6978</v>
      </c>
      <c r="O521" t="s">
        <v>6100</v>
      </c>
      <c r="P521" t="s">
        <v>6101</v>
      </c>
      <c r="Q521">
        <v>13</v>
      </c>
      <c r="R521">
        <v>4.8</v>
      </c>
      <c r="S521">
        <v>40</v>
      </c>
      <c r="T521">
        <v>3794</v>
      </c>
      <c r="U521" t="s">
        <v>6102</v>
      </c>
      <c r="V521" t="s">
        <v>6103</v>
      </c>
      <c r="W521">
        <v>13</v>
      </c>
      <c r="X521">
        <v>4.8</v>
      </c>
      <c r="Y521">
        <v>44</v>
      </c>
      <c r="Z521">
        <v>3753</v>
      </c>
      <c r="AA521" t="s">
        <v>6104</v>
      </c>
      <c r="AB521" t="s">
        <v>6105</v>
      </c>
      <c r="AC521">
        <v>17</v>
      </c>
      <c r="AD521">
        <v>4.5999999999999996</v>
      </c>
      <c r="AE521">
        <v>34</v>
      </c>
      <c r="AF521">
        <v>3786</v>
      </c>
    </row>
    <row r="522" spans="1:37" x14ac:dyDescent="0.25">
      <c r="A522">
        <v>521</v>
      </c>
      <c r="B522" t="s">
        <v>2481</v>
      </c>
      <c r="C522" t="s">
        <v>6106</v>
      </c>
      <c r="D522" t="s">
        <v>6107</v>
      </c>
      <c r="E522" t="s">
        <v>6108</v>
      </c>
      <c r="F522">
        <v>4.5</v>
      </c>
      <c r="G522">
        <v>428</v>
      </c>
      <c r="H522" t="s">
        <v>100</v>
      </c>
      <c r="I522" t="s">
        <v>6109</v>
      </c>
      <c r="J522" t="s">
        <v>6110</v>
      </c>
      <c r="K522">
        <v>10</v>
      </c>
      <c r="L522">
        <v>4.5</v>
      </c>
      <c r="M522">
        <v>205</v>
      </c>
      <c r="N522">
        <v>12910</v>
      </c>
      <c r="O522" t="s">
        <v>6111</v>
      </c>
      <c r="P522" t="s">
        <v>6112</v>
      </c>
      <c r="Q522">
        <v>11</v>
      </c>
      <c r="R522">
        <v>4.7</v>
      </c>
      <c r="S522">
        <v>148</v>
      </c>
      <c r="T522">
        <v>4723</v>
      </c>
      <c r="U522" t="s">
        <v>6113</v>
      </c>
      <c r="V522" t="s">
        <v>6114</v>
      </c>
      <c r="W522">
        <v>17</v>
      </c>
      <c r="X522">
        <v>4.5</v>
      </c>
      <c r="Y522">
        <v>180</v>
      </c>
      <c r="Z522">
        <v>10518</v>
      </c>
      <c r="AA522" t="s">
        <v>6115</v>
      </c>
      <c r="AB522" t="s">
        <v>6116</v>
      </c>
      <c r="AC522">
        <v>15</v>
      </c>
      <c r="AD522">
        <v>4.8</v>
      </c>
      <c r="AE522">
        <v>34</v>
      </c>
      <c r="AF522">
        <v>4195</v>
      </c>
    </row>
    <row r="523" spans="1:37" x14ac:dyDescent="0.25">
      <c r="A523">
        <v>522</v>
      </c>
      <c r="B523" t="s">
        <v>452</v>
      </c>
      <c r="C523" t="s">
        <v>6117</v>
      </c>
      <c r="D523" t="s">
        <v>6118</v>
      </c>
      <c r="E523" t="s">
        <v>6119</v>
      </c>
      <c r="F523">
        <v>4.7</v>
      </c>
      <c r="G523">
        <v>165</v>
      </c>
      <c r="H523" t="s">
        <v>186</v>
      </c>
      <c r="I523" t="s">
        <v>6120</v>
      </c>
      <c r="J523" t="s">
        <v>6121</v>
      </c>
      <c r="K523">
        <v>12</v>
      </c>
      <c r="L523">
        <v>4.7</v>
      </c>
      <c r="M523">
        <v>131</v>
      </c>
      <c r="N523">
        <v>11150</v>
      </c>
      <c r="O523" t="s">
        <v>6122</v>
      </c>
      <c r="P523" t="s">
        <v>6123</v>
      </c>
      <c r="Q523">
        <v>11</v>
      </c>
      <c r="R523">
        <v>4.5999999999999996</v>
      </c>
      <c r="S523">
        <v>29</v>
      </c>
      <c r="T523">
        <v>4466</v>
      </c>
      <c r="U523" t="s">
        <v>6124</v>
      </c>
      <c r="V523" t="s">
        <v>6125</v>
      </c>
      <c r="W523">
        <v>20</v>
      </c>
      <c r="X523">
        <v>4.9000000000000004</v>
      </c>
      <c r="Y523">
        <v>12</v>
      </c>
      <c r="Z523">
        <v>2974</v>
      </c>
      <c r="AA523" t="s">
        <v>6126</v>
      </c>
      <c r="AB523" t="s">
        <v>6127</v>
      </c>
      <c r="AC523">
        <v>18</v>
      </c>
      <c r="AD523">
        <v>4.5999999999999996</v>
      </c>
      <c r="AE523">
        <v>18</v>
      </c>
      <c r="AF523">
        <v>2497</v>
      </c>
    </row>
    <row r="524" spans="1:37" x14ac:dyDescent="0.25">
      <c r="A524">
        <v>523</v>
      </c>
      <c r="B524" t="s">
        <v>416</v>
      </c>
      <c r="C524" t="s">
        <v>6128</v>
      </c>
      <c r="D524" t="s">
        <v>6129</v>
      </c>
      <c r="E524" t="s">
        <v>6130</v>
      </c>
      <c r="F524">
        <v>4.8</v>
      </c>
      <c r="G524">
        <v>1800</v>
      </c>
      <c r="H524" t="s">
        <v>100</v>
      </c>
      <c r="I524" t="s">
        <v>6131</v>
      </c>
      <c r="J524" t="s">
        <v>6132</v>
      </c>
      <c r="K524">
        <v>17</v>
      </c>
      <c r="L524">
        <v>4.8</v>
      </c>
      <c r="M524">
        <v>884</v>
      </c>
      <c r="N524">
        <v>33943</v>
      </c>
      <c r="O524" t="s">
        <v>6133</v>
      </c>
      <c r="P524" t="s">
        <v>6134</v>
      </c>
      <c r="Q524">
        <v>18</v>
      </c>
      <c r="R524">
        <v>4.7</v>
      </c>
      <c r="S524">
        <v>139</v>
      </c>
      <c r="T524">
        <v>5866</v>
      </c>
      <c r="U524" t="s">
        <v>6135</v>
      </c>
      <c r="V524" t="s">
        <v>6136</v>
      </c>
      <c r="W524">
        <v>18</v>
      </c>
      <c r="X524">
        <v>4.8</v>
      </c>
      <c r="Y524">
        <v>189</v>
      </c>
      <c r="Z524">
        <v>10776</v>
      </c>
      <c r="AA524" t="s">
        <v>6137</v>
      </c>
      <c r="AB524" t="s">
        <v>6138</v>
      </c>
      <c r="AC524">
        <v>17</v>
      </c>
      <c r="AD524">
        <v>4.8</v>
      </c>
      <c r="AE524">
        <v>785</v>
      </c>
      <c r="AF524">
        <v>25368</v>
      </c>
    </row>
    <row r="525" spans="1:37" x14ac:dyDescent="0.25">
      <c r="A525">
        <v>524</v>
      </c>
      <c r="B525" t="s">
        <v>1363</v>
      </c>
      <c r="C525" t="s">
        <v>6139</v>
      </c>
      <c r="D525" t="s">
        <v>6140</v>
      </c>
      <c r="E525" t="s">
        <v>6141</v>
      </c>
      <c r="F525">
        <v>5</v>
      </c>
      <c r="G525">
        <v>6</v>
      </c>
      <c r="H525" t="s">
        <v>89</v>
      </c>
      <c r="I525" t="s">
        <v>6142</v>
      </c>
      <c r="J525" t="s">
        <v>6143</v>
      </c>
      <c r="K525">
        <v>7</v>
      </c>
      <c r="O525" t="s">
        <v>6144</v>
      </c>
      <c r="P525" t="s">
        <v>6145</v>
      </c>
      <c r="Q525">
        <v>8</v>
      </c>
      <c r="U525" t="s">
        <v>6146</v>
      </c>
      <c r="V525" t="s">
        <v>6147</v>
      </c>
      <c r="W525">
        <v>8</v>
      </c>
    </row>
    <row r="526" spans="1:37" x14ac:dyDescent="0.25">
      <c r="A526">
        <v>525</v>
      </c>
      <c r="B526" t="s">
        <v>4548</v>
      </c>
      <c r="C526" t="s">
        <v>6148</v>
      </c>
      <c r="D526" t="s">
        <v>6149</v>
      </c>
      <c r="E526" t="s">
        <v>6150</v>
      </c>
      <c r="F526">
        <v>4.7</v>
      </c>
      <c r="G526">
        <v>1300</v>
      </c>
      <c r="H526" t="s">
        <v>100</v>
      </c>
      <c r="I526" t="s">
        <v>6151</v>
      </c>
      <c r="J526" t="s">
        <v>6152</v>
      </c>
      <c r="K526">
        <v>2</v>
      </c>
      <c r="L526">
        <v>4.8</v>
      </c>
      <c r="M526">
        <v>455</v>
      </c>
      <c r="N526">
        <v>26892</v>
      </c>
      <c r="O526" t="s">
        <v>6153</v>
      </c>
      <c r="P526" t="s">
        <v>6154</v>
      </c>
      <c r="Q526">
        <v>5</v>
      </c>
      <c r="R526">
        <v>4.5999999999999996</v>
      </c>
      <c r="S526">
        <v>309</v>
      </c>
      <c r="T526">
        <v>38801</v>
      </c>
      <c r="U526" t="s">
        <v>6155</v>
      </c>
      <c r="V526" t="s">
        <v>6156</v>
      </c>
      <c r="W526">
        <v>6</v>
      </c>
      <c r="X526">
        <v>4.7</v>
      </c>
      <c r="Y526">
        <v>217</v>
      </c>
      <c r="Z526">
        <v>22792</v>
      </c>
      <c r="AA526" t="s">
        <v>6157</v>
      </c>
      <c r="AB526" t="s">
        <v>6158</v>
      </c>
      <c r="AC526">
        <v>4</v>
      </c>
      <c r="AD526">
        <v>4.7</v>
      </c>
      <c r="AE526">
        <v>432</v>
      </c>
      <c r="AF526">
        <v>24011</v>
      </c>
      <c r="AG526" t="s">
        <v>6159</v>
      </c>
      <c r="AH526" t="s">
        <v>6160</v>
      </c>
      <c r="AI526">
        <v>2</v>
      </c>
      <c r="AJ526">
        <v>4.3</v>
      </c>
      <c r="AK526">
        <v>16</v>
      </c>
    </row>
    <row r="527" spans="1:37" x14ac:dyDescent="0.25">
      <c r="A527">
        <v>526</v>
      </c>
      <c r="B527" t="s">
        <v>6161</v>
      </c>
      <c r="C527" t="s">
        <v>6162</v>
      </c>
      <c r="D527" t="s">
        <v>6163</v>
      </c>
      <c r="E527" t="s">
        <v>6164</v>
      </c>
      <c r="F527">
        <v>4.5999999999999996</v>
      </c>
      <c r="G527">
        <v>100</v>
      </c>
      <c r="H527" t="s">
        <v>186</v>
      </c>
      <c r="I527" t="s">
        <v>6165</v>
      </c>
      <c r="J527" t="s">
        <v>6166</v>
      </c>
      <c r="K527">
        <v>6</v>
      </c>
      <c r="L527">
        <v>4.7</v>
      </c>
      <c r="M527">
        <v>719</v>
      </c>
      <c r="N527">
        <v>23305</v>
      </c>
      <c r="O527" t="s">
        <v>6167</v>
      </c>
      <c r="P527" t="s">
        <v>6168</v>
      </c>
      <c r="Q527">
        <v>5</v>
      </c>
      <c r="R527">
        <v>4.7</v>
      </c>
      <c r="S527">
        <v>408</v>
      </c>
      <c r="T527">
        <v>15810</v>
      </c>
      <c r="U527" t="s">
        <v>6169</v>
      </c>
      <c r="V527" t="s">
        <v>6170</v>
      </c>
      <c r="W527">
        <v>11</v>
      </c>
      <c r="X527">
        <v>4.4000000000000004</v>
      </c>
      <c r="Y527">
        <v>97</v>
      </c>
      <c r="Z527">
        <v>7841</v>
      </c>
      <c r="AA527" t="s">
        <v>6171</v>
      </c>
      <c r="AB527" t="s">
        <v>6172</v>
      </c>
      <c r="AC527">
        <v>11</v>
      </c>
      <c r="AD527">
        <v>4.4000000000000004</v>
      </c>
      <c r="AE527">
        <v>46</v>
      </c>
      <c r="AF527">
        <v>6511</v>
      </c>
    </row>
    <row r="528" spans="1:37" x14ac:dyDescent="0.25">
      <c r="A528">
        <v>527</v>
      </c>
      <c r="B528" t="s">
        <v>567</v>
      </c>
      <c r="C528" t="s">
        <v>6173</v>
      </c>
      <c r="D528" t="s">
        <v>6174</v>
      </c>
      <c r="E528" t="s">
        <v>6175</v>
      </c>
      <c r="F528">
        <v>4.5</v>
      </c>
      <c r="G528">
        <v>536</v>
      </c>
      <c r="H528" t="s">
        <v>186</v>
      </c>
      <c r="I528" t="s">
        <v>6176</v>
      </c>
      <c r="J528" t="s">
        <v>6177</v>
      </c>
      <c r="K528">
        <v>15</v>
      </c>
      <c r="L528">
        <v>4.4000000000000004</v>
      </c>
      <c r="M528">
        <v>328</v>
      </c>
      <c r="N528">
        <v>16252</v>
      </c>
      <c r="O528" t="s">
        <v>6178</v>
      </c>
      <c r="P528" t="s">
        <v>6179</v>
      </c>
      <c r="Q528">
        <v>13</v>
      </c>
      <c r="R528">
        <v>4.7</v>
      </c>
      <c r="S528">
        <v>162</v>
      </c>
      <c r="T528">
        <v>12286</v>
      </c>
      <c r="U528" t="s">
        <v>6180</v>
      </c>
      <c r="V528" t="s">
        <v>6181</v>
      </c>
      <c r="W528">
        <v>22</v>
      </c>
      <c r="X528">
        <v>4.5999999999999996</v>
      </c>
      <c r="Y528">
        <v>78</v>
      </c>
      <c r="Z528">
        <v>8200</v>
      </c>
      <c r="AA528" t="s">
        <v>6182</v>
      </c>
      <c r="AB528" t="s">
        <v>6183</v>
      </c>
      <c r="AC528">
        <v>18</v>
      </c>
      <c r="AD528">
        <v>4.4000000000000004</v>
      </c>
      <c r="AE528">
        <v>58</v>
      </c>
      <c r="AF528">
        <v>6961</v>
      </c>
    </row>
    <row r="529" spans="1:38" x14ac:dyDescent="0.25">
      <c r="A529">
        <v>528</v>
      </c>
      <c r="B529" t="s">
        <v>6184</v>
      </c>
      <c r="C529" t="s">
        <v>6185</v>
      </c>
      <c r="D529" t="s">
        <v>6186</v>
      </c>
      <c r="E529" t="s">
        <v>6187</v>
      </c>
      <c r="F529">
        <v>5</v>
      </c>
      <c r="G529">
        <v>7</v>
      </c>
      <c r="H529" t="s">
        <v>5399</v>
      </c>
      <c r="I529" t="s">
        <v>6188</v>
      </c>
      <c r="J529" t="s">
        <v>6189</v>
      </c>
      <c r="K529">
        <v>8</v>
      </c>
      <c r="O529" t="s">
        <v>6190</v>
      </c>
      <c r="P529" t="s">
        <v>6191</v>
      </c>
      <c r="Q529">
        <v>7</v>
      </c>
      <c r="U529" t="s">
        <v>6192</v>
      </c>
      <c r="V529" t="s">
        <v>6193</v>
      </c>
      <c r="W529">
        <v>9</v>
      </c>
    </row>
    <row r="530" spans="1:38" x14ac:dyDescent="0.25">
      <c r="A530">
        <v>529</v>
      </c>
      <c r="B530" t="s">
        <v>808</v>
      </c>
      <c r="C530" t="s">
        <v>6194</v>
      </c>
      <c r="D530" t="s">
        <v>6195</v>
      </c>
      <c r="E530" t="s">
        <v>6196</v>
      </c>
      <c r="F530">
        <v>4.4000000000000004</v>
      </c>
      <c r="G530">
        <v>14</v>
      </c>
      <c r="H530" t="s">
        <v>89</v>
      </c>
      <c r="I530" t="s">
        <v>6197</v>
      </c>
      <c r="J530" t="s">
        <v>6198</v>
      </c>
      <c r="K530">
        <v>21</v>
      </c>
      <c r="N530">
        <v>2145</v>
      </c>
      <c r="O530" t="s">
        <v>6199</v>
      </c>
      <c r="P530" t="s">
        <v>6200</v>
      </c>
      <c r="Q530">
        <v>10</v>
      </c>
      <c r="U530" t="s">
        <v>6201</v>
      </c>
      <c r="V530" t="s">
        <v>6202</v>
      </c>
      <c r="W530">
        <v>12</v>
      </c>
    </row>
    <row r="531" spans="1:38" x14ac:dyDescent="0.25">
      <c r="A531">
        <v>530</v>
      </c>
      <c r="B531" t="s">
        <v>2715</v>
      </c>
      <c r="C531" t="s">
        <v>6203</v>
      </c>
      <c r="D531" t="s">
        <v>6204</v>
      </c>
      <c r="E531" t="s">
        <v>5035</v>
      </c>
      <c r="F531">
        <v>4.5999999999999996</v>
      </c>
      <c r="G531">
        <v>25</v>
      </c>
      <c r="H531" t="s">
        <v>100</v>
      </c>
      <c r="I531" t="s">
        <v>6205</v>
      </c>
      <c r="J531" t="s">
        <v>6206</v>
      </c>
      <c r="K531">
        <v>9</v>
      </c>
      <c r="O531" t="s">
        <v>6207</v>
      </c>
      <c r="P531" t="s">
        <v>6208</v>
      </c>
      <c r="Q531">
        <v>5</v>
      </c>
      <c r="R531">
        <v>4.5999999999999996</v>
      </c>
      <c r="S531">
        <v>13</v>
      </c>
      <c r="U531" t="s">
        <v>6209</v>
      </c>
      <c r="V531" t="s">
        <v>6210</v>
      </c>
      <c r="W531">
        <v>10</v>
      </c>
      <c r="AA531" t="s">
        <v>6211</v>
      </c>
      <c r="AB531" t="s">
        <v>6212</v>
      </c>
      <c r="AC531">
        <v>8</v>
      </c>
    </row>
    <row r="532" spans="1:38" x14ac:dyDescent="0.25">
      <c r="A532">
        <v>531</v>
      </c>
      <c r="B532" t="s">
        <v>1147</v>
      </c>
      <c r="C532" t="s">
        <v>6213</v>
      </c>
      <c r="D532" t="s">
        <v>6214</v>
      </c>
      <c r="E532" t="s">
        <v>6215</v>
      </c>
      <c r="F532">
        <v>4.5999999999999996</v>
      </c>
      <c r="G532">
        <v>93</v>
      </c>
      <c r="H532" t="s">
        <v>100</v>
      </c>
      <c r="I532" t="s">
        <v>6216</v>
      </c>
      <c r="J532" t="s">
        <v>6217</v>
      </c>
      <c r="K532">
        <v>15</v>
      </c>
      <c r="L532">
        <v>4.5</v>
      </c>
      <c r="M532">
        <v>61</v>
      </c>
      <c r="N532">
        <v>4340</v>
      </c>
      <c r="O532" t="s">
        <v>6218</v>
      </c>
      <c r="P532" t="s">
        <v>6219</v>
      </c>
      <c r="Q532">
        <v>28</v>
      </c>
      <c r="R532">
        <v>4.7</v>
      </c>
      <c r="S532">
        <v>35</v>
      </c>
      <c r="T532">
        <v>3387</v>
      </c>
      <c r="U532" t="s">
        <v>6220</v>
      </c>
      <c r="V532" t="s">
        <v>6221</v>
      </c>
      <c r="W532">
        <v>27</v>
      </c>
      <c r="X532">
        <v>4.5</v>
      </c>
      <c r="Y532">
        <v>10</v>
      </c>
      <c r="AA532" t="s">
        <v>6222</v>
      </c>
      <c r="AB532" t="s">
        <v>6223</v>
      </c>
      <c r="AC532">
        <v>22</v>
      </c>
    </row>
    <row r="533" spans="1:38" x14ac:dyDescent="0.25">
      <c r="A533">
        <v>532</v>
      </c>
      <c r="B533" t="s">
        <v>3290</v>
      </c>
      <c r="C533" t="s">
        <v>6224</v>
      </c>
      <c r="D533" t="s">
        <v>6225</v>
      </c>
      <c r="E533" t="s">
        <v>6226</v>
      </c>
      <c r="F533">
        <v>4.4000000000000004</v>
      </c>
      <c r="G533">
        <v>16</v>
      </c>
      <c r="H533" t="s">
        <v>100</v>
      </c>
      <c r="I533" t="s">
        <v>6227</v>
      </c>
      <c r="J533" t="s">
        <v>6228</v>
      </c>
      <c r="K533">
        <v>2</v>
      </c>
      <c r="L533">
        <v>4.4000000000000004</v>
      </c>
      <c r="M533">
        <v>11</v>
      </c>
      <c r="O533" t="s">
        <v>6229</v>
      </c>
      <c r="P533" t="s">
        <v>6230</v>
      </c>
      <c r="Q533">
        <v>3</v>
      </c>
      <c r="U533" t="s">
        <v>6231</v>
      </c>
      <c r="V533" t="s">
        <v>6232</v>
      </c>
      <c r="W533">
        <v>3</v>
      </c>
      <c r="AA533" t="s">
        <v>6233</v>
      </c>
      <c r="AB533" t="s">
        <v>6234</v>
      </c>
      <c r="AC533">
        <v>4</v>
      </c>
      <c r="AG533" t="s">
        <v>6235</v>
      </c>
      <c r="AH533" t="s">
        <v>6236</v>
      </c>
      <c r="AI533">
        <v>2</v>
      </c>
    </row>
    <row r="534" spans="1:38" x14ac:dyDescent="0.25">
      <c r="A534">
        <v>533</v>
      </c>
      <c r="B534" t="s">
        <v>249</v>
      </c>
      <c r="C534" t="s">
        <v>6237</v>
      </c>
      <c r="D534" t="s">
        <v>6238</v>
      </c>
      <c r="E534" t="s">
        <v>3039</v>
      </c>
      <c r="F534">
        <v>4.8</v>
      </c>
      <c r="G534">
        <v>13</v>
      </c>
      <c r="H534" t="s">
        <v>100</v>
      </c>
      <c r="I534" t="s">
        <v>6239</v>
      </c>
      <c r="J534" t="s">
        <v>6240</v>
      </c>
      <c r="K534">
        <v>12</v>
      </c>
      <c r="O534" t="s">
        <v>6241</v>
      </c>
      <c r="P534" t="s">
        <v>6242</v>
      </c>
      <c r="Q534">
        <v>4</v>
      </c>
      <c r="U534" t="s">
        <v>6243</v>
      </c>
      <c r="V534" t="s">
        <v>6244</v>
      </c>
      <c r="W534">
        <v>6</v>
      </c>
      <c r="AA534" t="s">
        <v>6245</v>
      </c>
      <c r="AB534" t="s">
        <v>6246</v>
      </c>
      <c r="AC534">
        <v>7</v>
      </c>
      <c r="AG534" t="s">
        <v>6247</v>
      </c>
      <c r="AH534" t="s">
        <v>6248</v>
      </c>
      <c r="AI534">
        <v>9</v>
      </c>
    </row>
    <row r="535" spans="1:38" x14ac:dyDescent="0.25">
      <c r="A535">
        <v>534</v>
      </c>
      <c r="B535" t="s">
        <v>6249</v>
      </c>
      <c r="C535" t="s">
        <v>6250</v>
      </c>
      <c r="D535" t="s">
        <v>6251</v>
      </c>
      <c r="E535" t="s">
        <v>6252</v>
      </c>
      <c r="F535">
        <v>4.5999999999999996</v>
      </c>
      <c r="G535">
        <v>2800</v>
      </c>
      <c r="H535" t="s">
        <v>100</v>
      </c>
      <c r="I535" t="s">
        <v>6253</v>
      </c>
      <c r="J535" t="s">
        <v>6254</v>
      </c>
      <c r="K535">
        <v>7</v>
      </c>
      <c r="L535">
        <v>4.7</v>
      </c>
      <c r="M535">
        <v>2136</v>
      </c>
      <c r="N535">
        <v>36672</v>
      </c>
      <c r="O535" t="s">
        <v>6255</v>
      </c>
      <c r="P535" t="s">
        <v>6256</v>
      </c>
      <c r="Q535">
        <v>11</v>
      </c>
      <c r="R535">
        <v>4.4000000000000004</v>
      </c>
      <c r="S535">
        <v>621</v>
      </c>
      <c r="T535">
        <v>17245</v>
      </c>
      <c r="U535" t="s">
        <v>6257</v>
      </c>
      <c r="V535" t="s">
        <v>6258</v>
      </c>
      <c r="W535">
        <v>12</v>
      </c>
      <c r="X535">
        <v>4.2</v>
      </c>
      <c r="Y535">
        <v>249</v>
      </c>
      <c r="Z535">
        <v>14350</v>
      </c>
      <c r="AA535" t="s">
        <v>6259</v>
      </c>
      <c r="AB535" t="s">
        <v>6260</v>
      </c>
      <c r="AC535">
        <v>8</v>
      </c>
      <c r="AD535">
        <v>4.5</v>
      </c>
      <c r="AE535">
        <v>198</v>
      </c>
      <c r="AF535">
        <v>14010</v>
      </c>
      <c r="AG535" t="s">
        <v>6261</v>
      </c>
      <c r="AH535" t="s">
        <v>6262</v>
      </c>
      <c r="AI535">
        <v>12</v>
      </c>
      <c r="AJ535">
        <v>4.7</v>
      </c>
      <c r="AK535">
        <v>54</v>
      </c>
      <c r="AL535">
        <v>4668</v>
      </c>
    </row>
    <row r="536" spans="1:38" x14ac:dyDescent="0.25">
      <c r="A536">
        <v>535</v>
      </c>
      <c r="B536" t="s">
        <v>808</v>
      </c>
      <c r="C536" t="s">
        <v>6263</v>
      </c>
      <c r="D536" t="s">
        <v>6264</v>
      </c>
      <c r="E536" t="s">
        <v>6265</v>
      </c>
      <c r="F536">
        <v>4.7</v>
      </c>
      <c r="G536">
        <v>155</v>
      </c>
      <c r="H536" t="s">
        <v>89</v>
      </c>
      <c r="I536" t="s">
        <v>6266</v>
      </c>
      <c r="J536" t="s">
        <v>6267</v>
      </c>
      <c r="K536">
        <v>26</v>
      </c>
      <c r="L536">
        <v>4.7</v>
      </c>
      <c r="M536">
        <v>98</v>
      </c>
      <c r="N536">
        <v>7622</v>
      </c>
      <c r="O536" t="s">
        <v>6268</v>
      </c>
      <c r="P536" t="s">
        <v>6269</v>
      </c>
      <c r="Q536">
        <v>19</v>
      </c>
      <c r="R536">
        <v>4.9000000000000004</v>
      </c>
      <c r="S536">
        <v>46</v>
      </c>
      <c r="T536">
        <v>3661</v>
      </c>
      <c r="U536" t="s">
        <v>6270</v>
      </c>
      <c r="V536" t="s">
        <v>6271</v>
      </c>
      <c r="W536">
        <v>20</v>
      </c>
      <c r="X536">
        <v>4.7</v>
      </c>
      <c r="Y536">
        <v>54</v>
      </c>
      <c r="Z536">
        <v>3473</v>
      </c>
    </row>
    <row r="537" spans="1:38" x14ac:dyDescent="0.25">
      <c r="A537">
        <v>536</v>
      </c>
      <c r="B537" t="s">
        <v>690</v>
      </c>
      <c r="C537" t="s">
        <v>6272</v>
      </c>
      <c r="D537" t="s">
        <v>6273</v>
      </c>
      <c r="E537" t="s">
        <v>6274</v>
      </c>
      <c r="F537">
        <v>4.7</v>
      </c>
      <c r="G537">
        <v>7</v>
      </c>
      <c r="H537" t="s">
        <v>186</v>
      </c>
      <c r="I537" t="s">
        <v>6275</v>
      </c>
      <c r="J537" t="s">
        <v>6276</v>
      </c>
      <c r="K537">
        <v>8</v>
      </c>
      <c r="L537">
        <v>4.9000000000000004</v>
      </c>
      <c r="M537">
        <v>31</v>
      </c>
      <c r="N537">
        <v>3604</v>
      </c>
      <c r="O537" t="s">
        <v>6277</v>
      </c>
      <c r="P537" t="s">
        <v>6278</v>
      </c>
      <c r="Q537">
        <v>4</v>
      </c>
      <c r="R537">
        <v>4.7</v>
      </c>
      <c r="S537">
        <v>20</v>
      </c>
      <c r="U537" t="s">
        <v>6279</v>
      </c>
      <c r="V537" t="s">
        <v>6280</v>
      </c>
      <c r="W537">
        <v>5</v>
      </c>
      <c r="X537">
        <v>4.7</v>
      </c>
      <c r="Y537">
        <v>15</v>
      </c>
      <c r="AA537" t="s">
        <v>6281</v>
      </c>
      <c r="AB537" t="s">
        <v>6282</v>
      </c>
      <c r="AC537">
        <v>4</v>
      </c>
      <c r="AD537">
        <v>4.7</v>
      </c>
      <c r="AE537">
        <v>30</v>
      </c>
      <c r="AF537">
        <v>1952</v>
      </c>
    </row>
    <row r="538" spans="1:38" x14ac:dyDescent="0.25">
      <c r="A538">
        <v>537</v>
      </c>
      <c r="B538" t="s">
        <v>4073</v>
      </c>
      <c r="C538" t="s">
        <v>6283</v>
      </c>
      <c r="D538" t="s">
        <v>6284</v>
      </c>
      <c r="E538" t="s">
        <v>6285</v>
      </c>
      <c r="F538">
        <v>4.7</v>
      </c>
      <c r="G538">
        <v>165</v>
      </c>
      <c r="H538" t="s">
        <v>89</v>
      </c>
      <c r="I538" t="s">
        <v>6286</v>
      </c>
      <c r="J538" t="s">
        <v>6287</v>
      </c>
      <c r="K538">
        <v>13</v>
      </c>
      <c r="L538">
        <v>4.7</v>
      </c>
      <c r="M538">
        <v>26</v>
      </c>
      <c r="N538">
        <v>1998</v>
      </c>
      <c r="O538" t="s">
        <v>6288</v>
      </c>
      <c r="P538" t="s">
        <v>6289</v>
      </c>
      <c r="Q538">
        <v>9</v>
      </c>
      <c r="R538">
        <v>4.7</v>
      </c>
      <c r="S538">
        <v>145</v>
      </c>
      <c r="T538">
        <v>5807</v>
      </c>
      <c r="U538" t="s">
        <v>6290</v>
      </c>
      <c r="V538" t="s">
        <v>6291</v>
      </c>
      <c r="W538">
        <v>13</v>
      </c>
    </row>
    <row r="539" spans="1:38" x14ac:dyDescent="0.25">
      <c r="A539">
        <v>538</v>
      </c>
      <c r="B539" t="s">
        <v>6292</v>
      </c>
      <c r="C539" t="s">
        <v>6293</v>
      </c>
      <c r="D539" t="s">
        <v>6294</v>
      </c>
      <c r="E539" t="s">
        <v>6295</v>
      </c>
      <c r="F539">
        <v>4.8</v>
      </c>
      <c r="G539">
        <v>1700</v>
      </c>
      <c r="H539" t="s">
        <v>100</v>
      </c>
      <c r="I539" t="s">
        <v>6296</v>
      </c>
      <c r="J539" t="s">
        <v>6297</v>
      </c>
      <c r="K539">
        <v>19</v>
      </c>
      <c r="L539">
        <v>4.8</v>
      </c>
      <c r="M539">
        <v>1342</v>
      </c>
      <c r="N539">
        <v>76379</v>
      </c>
      <c r="O539" t="s">
        <v>6298</v>
      </c>
      <c r="P539" t="s">
        <v>6299</v>
      </c>
      <c r="Q539">
        <v>20</v>
      </c>
      <c r="R539">
        <v>4.8</v>
      </c>
      <c r="S539">
        <v>416</v>
      </c>
      <c r="T539">
        <v>18755</v>
      </c>
      <c r="U539" t="s">
        <v>6300</v>
      </c>
      <c r="V539" t="s">
        <v>6301</v>
      </c>
      <c r="W539">
        <v>19</v>
      </c>
      <c r="X539">
        <v>4.9000000000000004</v>
      </c>
      <c r="Y539">
        <v>318</v>
      </c>
      <c r="Z539">
        <v>17347</v>
      </c>
      <c r="AA539" t="s">
        <v>6302</v>
      </c>
      <c r="AB539" t="s">
        <v>6303</v>
      </c>
      <c r="AC539">
        <v>10</v>
      </c>
      <c r="AD539">
        <v>4.7</v>
      </c>
      <c r="AE539">
        <v>271</v>
      </c>
      <c r="AF539">
        <v>12966</v>
      </c>
    </row>
    <row r="540" spans="1:38" x14ac:dyDescent="0.25">
      <c r="A540">
        <v>539</v>
      </c>
      <c r="B540" t="s">
        <v>898</v>
      </c>
      <c r="C540" t="s">
        <v>6304</v>
      </c>
      <c r="D540" t="s">
        <v>6305</v>
      </c>
      <c r="E540" t="s">
        <v>6306</v>
      </c>
      <c r="F540">
        <v>4.8</v>
      </c>
      <c r="G540">
        <v>2100</v>
      </c>
      <c r="H540" t="s">
        <v>186</v>
      </c>
      <c r="I540" t="s">
        <v>6307</v>
      </c>
      <c r="J540" t="s">
        <v>6308</v>
      </c>
      <c r="K540">
        <v>29</v>
      </c>
      <c r="L540">
        <v>4.8</v>
      </c>
      <c r="M540">
        <v>1636</v>
      </c>
      <c r="N540">
        <v>89556</v>
      </c>
      <c r="O540" t="s">
        <v>6309</v>
      </c>
      <c r="P540" t="s">
        <v>6310</v>
      </c>
      <c r="Q540">
        <v>29</v>
      </c>
      <c r="R540">
        <v>4.7</v>
      </c>
      <c r="S540">
        <v>404</v>
      </c>
      <c r="T540">
        <v>28755</v>
      </c>
      <c r="U540" t="s">
        <v>6311</v>
      </c>
      <c r="V540" t="s">
        <v>6312</v>
      </c>
      <c r="W540">
        <v>31</v>
      </c>
      <c r="X540">
        <v>4.8</v>
      </c>
      <c r="Y540">
        <v>310</v>
      </c>
      <c r="Z540">
        <v>27735</v>
      </c>
      <c r="AA540" t="s">
        <v>6313</v>
      </c>
      <c r="AB540" t="s">
        <v>6314</v>
      </c>
      <c r="AC540">
        <v>32</v>
      </c>
      <c r="AD540">
        <v>4.5</v>
      </c>
      <c r="AE540">
        <v>32</v>
      </c>
      <c r="AF540">
        <v>5100</v>
      </c>
    </row>
    <row r="541" spans="1:38" x14ac:dyDescent="0.25">
      <c r="A541">
        <v>540</v>
      </c>
      <c r="B541" t="s">
        <v>6315</v>
      </c>
      <c r="C541" t="s">
        <v>6316</v>
      </c>
      <c r="D541" t="s">
        <v>6317</v>
      </c>
      <c r="E541" t="s">
        <v>6318</v>
      </c>
      <c r="H541" t="s">
        <v>89</v>
      </c>
      <c r="I541" t="s">
        <v>6319</v>
      </c>
      <c r="J541" t="s">
        <v>6320</v>
      </c>
      <c r="K541">
        <v>13</v>
      </c>
      <c r="O541" t="s">
        <v>6321</v>
      </c>
      <c r="P541" t="s">
        <v>6322</v>
      </c>
      <c r="Q541">
        <v>6</v>
      </c>
      <c r="U541" t="s">
        <v>6323</v>
      </c>
      <c r="V541" t="s">
        <v>6324</v>
      </c>
      <c r="W541">
        <v>8</v>
      </c>
    </row>
    <row r="542" spans="1:38" x14ac:dyDescent="0.25">
      <c r="A542">
        <v>541</v>
      </c>
      <c r="B542" t="s">
        <v>6325</v>
      </c>
      <c r="C542" t="s">
        <v>6326</v>
      </c>
      <c r="D542" t="s">
        <v>6327</v>
      </c>
      <c r="E542" t="s">
        <v>6328</v>
      </c>
      <c r="F542">
        <v>4.7</v>
      </c>
      <c r="G542">
        <v>1100</v>
      </c>
      <c r="H542" t="s">
        <v>186</v>
      </c>
      <c r="I542" t="s">
        <v>6329</v>
      </c>
      <c r="J542" t="s">
        <v>6330</v>
      </c>
      <c r="K542">
        <v>19</v>
      </c>
      <c r="L542">
        <v>4.7</v>
      </c>
      <c r="M542">
        <v>877</v>
      </c>
      <c r="N542">
        <v>20810</v>
      </c>
      <c r="O542" t="s">
        <v>6331</v>
      </c>
      <c r="P542" t="s">
        <v>6332</v>
      </c>
      <c r="Q542">
        <v>23</v>
      </c>
      <c r="R542">
        <v>4.7</v>
      </c>
      <c r="S542">
        <v>256</v>
      </c>
      <c r="T542">
        <v>7191</v>
      </c>
      <c r="U542" t="s">
        <v>6333</v>
      </c>
      <c r="V542" t="s">
        <v>6334</v>
      </c>
      <c r="W542">
        <v>21</v>
      </c>
      <c r="X542">
        <v>4.8</v>
      </c>
      <c r="Y542">
        <v>222</v>
      </c>
      <c r="Z542">
        <v>6753</v>
      </c>
    </row>
    <row r="543" spans="1:38" x14ac:dyDescent="0.25">
      <c r="A543">
        <v>542</v>
      </c>
      <c r="B543" t="s">
        <v>3939</v>
      </c>
      <c r="C543" t="s">
        <v>6335</v>
      </c>
      <c r="D543" t="s">
        <v>6336</v>
      </c>
      <c r="E543" t="s">
        <v>6337</v>
      </c>
      <c r="F543">
        <v>4.7</v>
      </c>
      <c r="G543">
        <v>745</v>
      </c>
      <c r="H543" t="s">
        <v>100</v>
      </c>
      <c r="I543" t="s">
        <v>6338</v>
      </c>
      <c r="J543" t="s">
        <v>6339</v>
      </c>
      <c r="K543">
        <v>15</v>
      </c>
      <c r="L543">
        <v>4.7</v>
      </c>
      <c r="M543">
        <v>466</v>
      </c>
      <c r="N543">
        <v>30680</v>
      </c>
      <c r="O543" t="s">
        <v>6340</v>
      </c>
      <c r="P543" t="s">
        <v>6341</v>
      </c>
      <c r="Q543">
        <v>14</v>
      </c>
      <c r="R543">
        <v>4.7</v>
      </c>
      <c r="S543">
        <v>244</v>
      </c>
      <c r="T543">
        <v>14219</v>
      </c>
      <c r="U543" t="s">
        <v>6342</v>
      </c>
      <c r="V543" t="s">
        <v>6343</v>
      </c>
      <c r="W543">
        <v>15</v>
      </c>
      <c r="X543">
        <v>4.7</v>
      </c>
      <c r="Y543">
        <v>175</v>
      </c>
      <c r="Z543">
        <v>11040</v>
      </c>
      <c r="AA543" t="s">
        <v>6344</v>
      </c>
      <c r="AB543" t="s">
        <v>6345</v>
      </c>
      <c r="AC543">
        <v>12</v>
      </c>
      <c r="AD543">
        <v>4.8</v>
      </c>
      <c r="AE543">
        <v>78</v>
      </c>
      <c r="AF543">
        <v>5202</v>
      </c>
    </row>
    <row r="544" spans="1:38" x14ac:dyDescent="0.25">
      <c r="A544">
        <v>543</v>
      </c>
      <c r="B544" t="s">
        <v>1457</v>
      </c>
      <c r="C544" t="s">
        <v>6346</v>
      </c>
      <c r="D544" t="s">
        <v>6347</v>
      </c>
      <c r="E544" t="s">
        <v>6348</v>
      </c>
      <c r="F544">
        <v>4.7</v>
      </c>
      <c r="G544">
        <v>28</v>
      </c>
      <c r="H544" t="s">
        <v>89</v>
      </c>
      <c r="I544" t="s">
        <v>6349</v>
      </c>
      <c r="J544" t="s">
        <v>6350</v>
      </c>
      <c r="K544">
        <v>13</v>
      </c>
      <c r="L544">
        <v>4.7</v>
      </c>
      <c r="M544">
        <v>214</v>
      </c>
      <c r="N544">
        <v>8428</v>
      </c>
      <c r="O544" t="s">
        <v>6351</v>
      </c>
      <c r="P544" t="s">
        <v>6352</v>
      </c>
      <c r="Q544">
        <v>10</v>
      </c>
      <c r="R544">
        <v>4.7</v>
      </c>
      <c r="S544">
        <v>82</v>
      </c>
      <c r="T544">
        <v>4500</v>
      </c>
      <c r="U544" t="s">
        <v>6353</v>
      </c>
      <c r="V544" t="s">
        <v>6354</v>
      </c>
      <c r="W544">
        <v>9</v>
      </c>
      <c r="X544">
        <v>4.5999999999999996</v>
      </c>
      <c r="Y544">
        <v>31</v>
      </c>
      <c r="Z544">
        <v>3759</v>
      </c>
    </row>
    <row r="545" spans="1:50" x14ac:dyDescent="0.25">
      <c r="A545">
        <v>544</v>
      </c>
      <c r="B545" t="s">
        <v>871</v>
      </c>
      <c r="C545" t="s">
        <v>6355</v>
      </c>
      <c r="D545" t="s">
        <v>6356</v>
      </c>
      <c r="E545" t="s">
        <v>6357</v>
      </c>
      <c r="F545">
        <v>4.4000000000000004</v>
      </c>
      <c r="G545">
        <v>16</v>
      </c>
      <c r="H545" t="s">
        <v>5399</v>
      </c>
      <c r="I545" t="s">
        <v>6358</v>
      </c>
      <c r="J545" t="s">
        <v>6359</v>
      </c>
      <c r="K545">
        <v>4</v>
      </c>
      <c r="L545">
        <v>4.4000000000000004</v>
      </c>
      <c r="M545">
        <v>11</v>
      </c>
      <c r="O545" t="s">
        <v>6360</v>
      </c>
      <c r="P545" t="s">
        <v>6361</v>
      </c>
      <c r="Q545">
        <v>5</v>
      </c>
      <c r="U545" t="s">
        <v>6362</v>
      </c>
      <c r="V545" t="s">
        <v>6363</v>
      </c>
      <c r="W545">
        <v>4</v>
      </c>
      <c r="AA545" t="s">
        <v>6364</v>
      </c>
      <c r="AB545" t="s">
        <v>6365</v>
      </c>
      <c r="AC545">
        <v>4</v>
      </c>
    </row>
    <row r="546" spans="1:50" x14ac:dyDescent="0.25">
      <c r="A546">
        <v>545</v>
      </c>
      <c r="B546" t="s">
        <v>690</v>
      </c>
      <c r="C546" t="s">
        <v>6366</v>
      </c>
      <c r="D546" t="s">
        <v>6367</v>
      </c>
      <c r="E546" t="s">
        <v>6368</v>
      </c>
      <c r="F546">
        <v>4.8</v>
      </c>
      <c r="G546">
        <v>1600</v>
      </c>
      <c r="H546" t="s">
        <v>100</v>
      </c>
      <c r="I546" t="s">
        <v>6369</v>
      </c>
      <c r="J546" t="s">
        <v>6370</v>
      </c>
      <c r="K546">
        <v>5</v>
      </c>
      <c r="L546">
        <v>4.8</v>
      </c>
      <c r="M546">
        <v>1370</v>
      </c>
      <c r="N546">
        <v>28186</v>
      </c>
      <c r="O546" t="s">
        <v>6371</v>
      </c>
      <c r="P546" t="s">
        <v>6372</v>
      </c>
      <c r="Q546">
        <v>8</v>
      </c>
      <c r="R546">
        <v>4.8</v>
      </c>
      <c r="S546">
        <v>407</v>
      </c>
      <c r="T546">
        <v>7991</v>
      </c>
      <c r="U546" t="s">
        <v>6373</v>
      </c>
      <c r="V546" t="s">
        <v>6374</v>
      </c>
      <c r="W546">
        <v>5</v>
      </c>
      <c r="X546">
        <v>4.7</v>
      </c>
      <c r="Y546">
        <v>153</v>
      </c>
      <c r="Z546">
        <v>6945</v>
      </c>
      <c r="AA546" t="s">
        <v>6375</v>
      </c>
      <c r="AB546" t="s">
        <v>6376</v>
      </c>
      <c r="AC546">
        <v>7</v>
      </c>
      <c r="AD546">
        <v>4.5999999999999996</v>
      </c>
      <c r="AE546">
        <v>78</v>
      </c>
      <c r="AF546">
        <v>4043</v>
      </c>
      <c r="AG546" t="s">
        <v>6377</v>
      </c>
      <c r="AH546" t="s">
        <v>6378</v>
      </c>
      <c r="AI546">
        <v>9</v>
      </c>
      <c r="AJ546">
        <v>4.8</v>
      </c>
      <c r="AK546">
        <v>75</v>
      </c>
      <c r="AL546">
        <v>4400</v>
      </c>
      <c r="AM546" t="s">
        <v>6379</v>
      </c>
      <c r="AN546" t="s">
        <v>6380</v>
      </c>
      <c r="AO546">
        <v>6</v>
      </c>
      <c r="AP546">
        <v>4.7</v>
      </c>
      <c r="AQ546">
        <v>76</v>
      </c>
      <c r="AR546">
        <v>3990</v>
      </c>
      <c r="AS546" t="s">
        <v>6381</v>
      </c>
      <c r="AT546" t="s">
        <v>6382</v>
      </c>
      <c r="AU546">
        <v>8</v>
      </c>
      <c r="AV546">
        <v>4.5999999999999996</v>
      </c>
      <c r="AW546">
        <v>70</v>
      </c>
      <c r="AX546">
        <v>3928</v>
      </c>
    </row>
    <row r="547" spans="1:50" x14ac:dyDescent="0.25">
      <c r="A547">
        <v>546</v>
      </c>
      <c r="B547" t="s">
        <v>6383</v>
      </c>
      <c r="C547" t="s">
        <v>6384</v>
      </c>
      <c r="D547" t="s">
        <v>6385</v>
      </c>
      <c r="E547" t="s">
        <v>6386</v>
      </c>
      <c r="F547">
        <v>4.7</v>
      </c>
      <c r="G547">
        <v>1200</v>
      </c>
      <c r="H547" t="s">
        <v>100</v>
      </c>
      <c r="I547" t="s">
        <v>6387</v>
      </c>
      <c r="J547" t="s">
        <v>6388</v>
      </c>
      <c r="K547">
        <v>12</v>
      </c>
      <c r="L547">
        <v>4.7</v>
      </c>
      <c r="M547">
        <v>785</v>
      </c>
      <c r="N547">
        <v>52483</v>
      </c>
      <c r="O547" t="s">
        <v>6389</v>
      </c>
      <c r="P547" t="s">
        <v>6390</v>
      </c>
      <c r="Q547">
        <v>10</v>
      </c>
      <c r="R547">
        <v>4.7</v>
      </c>
      <c r="S547">
        <v>387</v>
      </c>
      <c r="T547">
        <v>34280</v>
      </c>
      <c r="U547" t="s">
        <v>6391</v>
      </c>
      <c r="V547" t="s">
        <v>6392</v>
      </c>
      <c r="W547">
        <v>10</v>
      </c>
      <c r="X547">
        <v>4.7</v>
      </c>
      <c r="Y547">
        <v>223</v>
      </c>
      <c r="Z547">
        <v>16362</v>
      </c>
      <c r="AA547" t="s">
        <v>6393</v>
      </c>
      <c r="AB547" t="s">
        <v>6394</v>
      </c>
      <c r="AC547">
        <v>11</v>
      </c>
      <c r="AD547">
        <v>4.8</v>
      </c>
      <c r="AE547">
        <v>127</v>
      </c>
      <c r="AF547">
        <v>15075</v>
      </c>
      <c r="AG547" t="s">
        <v>6395</v>
      </c>
      <c r="AH547" t="s">
        <v>6396</v>
      </c>
      <c r="AI547">
        <v>8</v>
      </c>
      <c r="AJ547">
        <v>4.7</v>
      </c>
      <c r="AK547">
        <v>44</v>
      </c>
      <c r="AL547">
        <v>3370</v>
      </c>
    </row>
    <row r="548" spans="1:50" x14ac:dyDescent="0.25">
      <c r="A548">
        <v>547</v>
      </c>
      <c r="B548" t="s">
        <v>5366</v>
      </c>
      <c r="C548" t="s">
        <v>6397</v>
      </c>
      <c r="D548" t="s">
        <v>6398</v>
      </c>
      <c r="E548" t="s">
        <v>6399</v>
      </c>
      <c r="F548">
        <v>4.7</v>
      </c>
      <c r="G548">
        <v>27</v>
      </c>
      <c r="H548" t="s">
        <v>89</v>
      </c>
      <c r="I548" t="s">
        <v>6400</v>
      </c>
      <c r="J548" t="s">
        <v>6401</v>
      </c>
      <c r="K548">
        <v>16</v>
      </c>
      <c r="L548">
        <v>4.7</v>
      </c>
      <c r="M548">
        <v>193</v>
      </c>
      <c r="N548">
        <v>5132</v>
      </c>
      <c r="O548" t="s">
        <v>6402</v>
      </c>
      <c r="P548" t="s">
        <v>6403</v>
      </c>
      <c r="Q548">
        <v>18</v>
      </c>
      <c r="R548">
        <v>4.5999999999999996</v>
      </c>
      <c r="S548">
        <v>59</v>
      </c>
      <c r="T548">
        <v>2605</v>
      </c>
      <c r="U548" t="s">
        <v>6404</v>
      </c>
      <c r="V548" t="s">
        <v>6405</v>
      </c>
      <c r="W548">
        <v>16</v>
      </c>
      <c r="X548">
        <v>4.8</v>
      </c>
      <c r="Y548">
        <v>60</v>
      </c>
      <c r="Z548">
        <v>2134</v>
      </c>
    </row>
    <row r="549" spans="1:50" x14ac:dyDescent="0.25">
      <c r="A549">
        <v>548</v>
      </c>
      <c r="B549" t="s">
        <v>1933</v>
      </c>
      <c r="C549" t="s">
        <v>6406</v>
      </c>
      <c r="D549" t="s">
        <v>6407</v>
      </c>
      <c r="E549" t="s">
        <v>6408</v>
      </c>
      <c r="F549">
        <v>4.8</v>
      </c>
      <c r="G549">
        <v>953</v>
      </c>
      <c r="H549" t="s">
        <v>100</v>
      </c>
      <c r="I549" t="s">
        <v>6409</v>
      </c>
      <c r="J549" t="s">
        <v>6410</v>
      </c>
      <c r="K549">
        <v>16</v>
      </c>
      <c r="L549">
        <v>4.8</v>
      </c>
      <c r="M549">
        <v>703</v>
      </c>
      <c r="N549">
        <v>85185</v>
      </c>
      <c r="O549" t="s">
        <v>6411</v>
      </c>
      <c r="P549" t="s">
        <v>6412</v>
      </c>
      <c r="Q549">
        <v>19</v>
      </c>
      <c r="R549">
        <v>4.9000000000000004</v>
      </c>
      <c r="S549">
        <v>291</v>
      </c>
      <c r="T549">
        <v>30778</v>
      </c>
      <c r="U549" t="s">
        <v>6413</v>
      </c>
      <c r="V549" t="s">
        <v>6414</v>
      </c>
      <c r="W549">
        <v>25</v>
      </c>
      <c r="X549">
        <v>4.9000000000000004</v>
      </c>
      <c r="Y549">
        <v>27</v>
      </c>
      <c r="Z549">
        <v>3427</v>
      </c>
    </row>
    <row r="550" spans="1:50" x14ac:dyDescent="0.25">
      <c r="A550">
        <v>549</v>
      </c>
      <c r="B550" t="s">
        <v>2628</v>
      </c>
      <c r="C550" t="s">
        <v>6415</v>
      </c>
      <c r="D550" t="s">
        <v>6416</v>
      </c>
      <c r="E550" t="s">
        <v>6417</v>
      </c>
      <c r="F550">
        <v>4.5999999999999996</v>
      </c>
      <c r="G550">
        <v>37</v>
      </c>
      <c r="H550" t="s">
        <v>100</v>
      </c>
      <c r="I550" t="s">
        <v>6418</v>
      </c>
      <c r="J550" t="s">
        <v>6419</v>
      </c>
      <c r="K550">
        <v>5</v>
      </c>
      <c r="L550">
        <v>4.5999999999999996</v>
      </c>
      <c r="M550">
        <v>25</v>
      </c>
      <c r="O550" t="s">
        <v>6420</v>
      </c>
      <c r="P550" t="s">
        <v>6421</v>
      </c>
      <c r="Q550">
        <v>6</v>
      </c>
      <c r="R550">
        <v>4.7</v>
      </c>
      <c r="S550">
        <v>10</v>
      </c>
      <c r="U550" t="s">
        <v>6422</v>
      </c>
      <c r="V550" t="s">
        <v>6423</v>
      </c>
      <c r="W550">
        <v>4</v>
      </c>
      <c r="AA550" t="s">
        <v>6424</v>
      </c>
      <c r="AB550" t="s">
        <v>6425</v>
      </c>
      <c r="AC550">
        <v>5</v>
      </c>
    </row>
    <row r="551" spans="1:50" x14ac:dyDescent="0.25">
      <c r="A551">
        <v>550</v>
      </c>
      <c r="B551" t="s">
        <v>808</v>
      </c>
      <c r="C551" t="s">
        <v>6426</v>
      </c>
      <c r="D551" t="s">
        <v>6427</v>
      </c>
      <c r="E551" t="s">
        <v>6428</v>
      </c>
      <c r="F551">
        <v>4.0999999999999996</v>
      </c>
      <c r="G551">
        <v>7</v>
      </c>
      <c r="H551" t="s">
        <v>186</v>
      </c>
      <c r="I551" t="s">
        <v>6429</v>
      </c>
      <c r="J551" t="s">
        <v>6430</v>
      </c>
      <c r="K551">
        <v>20</v>
      </c>
      <c r="L551">
        <v>4</v>
      </c>
      <c r="M551">
        <v>54</v>
      </c>
      <c r="N551">
        <v>15514</v>
      </c>
      <c r="O551" t="s">
        <v>6431</v>
      </c>
      <c r="P551" t="s">
        <v>6432</v>
      </c>
      <c r="Q551">
        <v>22</v>
      </c>
      <c r="R551">
        <v>4.2</v>
      </c>
      <c r="S551">
        <v>11</v>
      </c>
      <c r="T551">
        <v>8058</v>
      </c>
      <c r="U551" t="s">
        <v>6433</v>
      </c>
      <c r="V551" t="s">
        <v>6434</v>
      </c>
      <c r="W551">
        <v>25</v>
      </c>
      <c r="X551">
        <v>4.5999999999999996</v>
      </c>
      <c r="Y551">
        <v>10</v>
      </c>
      <c r="Z551">
        <v>9783</v>
      </c>
      <c r="AA551" t="s">
        <v>6435</v>
      </c>
      <c r="AB551" t="s">
        <v>6436</v>
      </c>
      <c r="AC551">
        <v>24</v>
      </c>
      <c r="AF551">
        <v>4574</v>
      </c>
    </row>
    <row r="552" spans="1:50" x14ac:dyDescent="0.25">
      <c r="A552">
        <v>551</v>
      </c>
      <c r="B552" t="s">
        <v>541</v>
      </c>
      <c r="C552" t="s">
        <v>6437</v>
      </c>
      <c r="D552" t="s">
        <v>6438</v>
      </c>
      <c r="E552" t="s">
        <v>6439</v>
      </c>
      <c r="F552">
        <v>4.5</v>
      </c>
      <c r="G552">
        <v>116</v>
      </c>
      <c r="H552" t="s">
        <v>100</v>
      </c>
      <c r="I552" t="s">
        <v>6440</v>
      </c>
      <c r="J552" t="s">
        <v>6441</v>
      </c>
      <c r="K552">
        <v>5</v>
      </c>
      <c r="L552">
        <v>4.4000000000000004</v>
      </c>
      <c r="M552">
        <v>39</v>
      </c>
      <c r="N552">
        <v>5356</v>
      </c>
      <c r="O552" t="s">
        <v>6442</v>
      </c>
      <c r="P552" t="s">
        <v>6443</v>
      </c>
      <c r="Q552">
        <v>5</v>
      </c>
      <c r="R552">
        <v>4.5999999999999996</v>
      </c>
      <c r="S552">
        <v>47</v>
      </c>
      <c r="T552">
        <v>2673</v>
      </c>
      <c r="U552" t="s">
        <v>6444</v>
      </c>
      <c r="V552" t="s">
        <v>6445</v>
      </c>
      <c r="W552">
        <v>3</v>
      </c>
      <c r="X552">
        <v>4.4000000000000004</v>
      </c>
      <c r="Y552">
        <v>14</v>
      </c>
      <c r="Z552">
        <v>1638</v>
      </c>
      <c r="AA552" t="s">
        <v>6446</v>
      </c>
      <c r="AB552" t="s">
        <v>6447</v>
      </c>
      <c r="AC552">
        <v>7</v>
      </c>
      <c r="AD552">
        <v>4.8</v>
      </c>
      <c r="AE552">
        <v>29</v>
      </c>
      <c r="AF552">
        <v>2556</v>
      </c>
    </row>
    <row r="553" spans="1:50" x14ac:dyDescent="0.25">
      <c r="A553">
        <v>552</v>
      </c>
      <c r="B553" t="s">
        <v>2715</v>
      </c>
      <c r="C553" t="s">
        <v>6448</v>
      </c>
      <c r="D553" t="s">
        <v>6449</v>
      </c>
      <c r="E553" t="s">
        <v>6450</v>
      </c>
      <c r="F553">
        <v>4.5</v>
      </c>
      <c r="G553">
        <v>722</v>
      </c>
      <c r="H553" t="s">
        <v>186</v>
      </c>
      <c r="I553" t="s">
        <v>6451</v>
      </c>
      <c r="J553" t="s">
        <v>6452</v>
      </c>
      <c r="K553">
        <v>7</v>
      </c>
      <c r="L553">
        <v>4.5</v>
      </c>
      <c r="M553">
        <v>406</v>
      </c>
      <c r="N553">
        <v>18752</v>
      </c>
      <c r="O553" t="s">
        <v>6039</v>
      </c>
      <c r="P553" t="s">
        <v>6453</v>
      </c>
      <c r="Q553">
        <v>12</v>
      </c>
      <c r="R553">
        <v>4.5</v>
      </c>
      <c r="S553">
        <v>242</v>
      </c>
      <c r="T553">
        <v>13289</v>
      </c>
      <c r="U553" t="s">
        <v>6041</v>
      </c>
      <c r="V553" t="s">
        <v>6454</v>
      </c>
      <c r="W553">
        <v>8</v>
      </c>
      <c r="X553">
        <v>4.5999999999999996</v>
      </c>
      <c r="Y553">
        <v>247</v>
      </c>
      <c r="Z553">
        <v>10954</v>
      </c>
      <c r="AA553" t="s">
        <v>6455</v>
      </c>
      <c r="AB553" t="s">
        <v>6456</v>
      </c>
      <c r="AC553">
        <v>8</v>
      </c>
      <c r="AD553">
        <v>4.5</v>
      </c>
      <c r="AE553">
        <v>73</v>
      </c>
      <c r="AF553">
        <v>7182</v>
      </c>
    </row>
    <row r="554" spans="1:50" x14ac:dyDescent="0.25">
      <c r="A554">
        <v>553</v>
      </c>
      <c r="B554" t="s">
        <v>567</v>
      </c>
      <c r="C554" t="s">
        <v>6457</v>
      </c>
      <c r="D554" t="s">
        <v>6458</v>
      </c>
      <c r="E554" t="s">
        <v>6459</v>
      </c>
      <c r="F554">
        <v>4.8</v>
      </c>
      <c r="G554">
        <v>43</v>
      </c>
      <c r="H554" t="s">
        <v>100</v>
      </c>
      <c r="I554" t="s">
        <v>6460</v>
      </c>
      <c r="J554" t="s">
        <v>6461</v>
      </c>
      <c r="K554">
        <v>14</v>
      </c>
      <c r="N554">
        <v>1994</v>
      </c>
      <c r="O554" t="s">
        <v>6462</v>
      </c>
      <c r="P554" t="s">
        <v>6463</v>
      </c>
      <c r="Q554">
        <v>12</v>
      </c>
      <c r="R554">
        <v>4.8</v>
      </c>
      <c r="S554">
        <v>22</v>
      </c>
      <c r="T554">
        <v>2442</v>
      </c>
      <c r="U554" t="s">
        <v>6464</v>
      </c>
      <c r="V554" t="s">
        <v>6465</v>
      </c>
      <c r="W554">
        <v>10</v>
      </c>
      <c r="AA554" t="s">
        <v>6466</v>
      </c>
      <c r="AB554" t="s">
        <v>6467</v>
      </c>
      <c r="AC554">
        <v>11</v>
      </c>
      <c r="AD554">
        <v>4.8</v>
      </c>
      <c r="AE554">
        <v>14</v>
      </c>
      <c r="AF554">
        <v>1815</v>
      </c>
    </row>
    <row r="555" spans="1:50" x14ac:dyDescent="0.25">
      <c r="A555">
        <v>554</v>
      </c>
      <c r="B555" t="s">
        <v>6468</v>
      </c>
      <c r="C555" t="s">
        <v>6469</v>
      </c>
      <c r="D555" t="s">
        <v>6470</v>
      </c>
      <c r="E555" t="s">
        <v>6471</v>
      </c>
      <c r="H555" t="s">
        <v>100</v>
      </c>
      <c r="I555" t="s">
        <v>6472</v>
      </c>
      <c r="J555" t="s">
        <v>6473</v>
      </c>
      <c r="K555">
        <v>7</v>
      </c>
      <c r="O555" t="s">
        <v>6474</v>
      </c>
      <c r="P555" t="s">
        <v>6475</v>
      </c>
      <c r="Q555">
        <v>11</v>
      </c>
      <c r="U555" t="s">
        <v>6476</v>
      </c>
      <c r="V555" t="s">
        <v>6477</v>
      </c>
      <c r="W555">
        <v>11</v>
      </c>
    </row>
    <row r="556" spans="1:50" x14ac:dyDescent="0.25">
      <c r="A556">
        <v>555</v>
      </c>
      <c r="B556" t="s">
        <v>1933</v>
      </c>
      <c r="C556" t="s">
        <v>6478</v>
      </c>
      <c r="D556" t="s">
        <v>6479</v>
      </c>
      <c r="E556" t="s">
        <v>6480</v>
      </c>
      <c r="F556">
        <v>4.7</v>
      </c>
      <c r="G556">
        <v>747</v>
      </c>
      <c r="H556" t="s">
        <v>100</v>
      </c>
      <c r="I556" t="s">
        <v>6481</v>
      </c>
      <c r="J556" t="s">
        <v>6482</v>
      </c>
      <c r="K556">
        <v>16</v>
      </c>
      <c r="L556">
        <v>4.5999999999999996</v>
      </c>
      <c r="M556">
        <v>198</v>
      </c>
      <c r="N556">
        <v>34668</v>
      </c>
      <c r="O556" t="s">
        <v>6483</v>
      </c>
      <c r="P556" t="s">
        <v>6484</v>
      </c>
      <c r="Q556">
        <v>22</v>
      </c>
      <c r="R556">
        <v>4.7</v>
      </c>
      <c r="S556">
        <v>163</v>
      </c>
      <c r="T556">
        <v>13262</v>
      </c>
      <c r="U556" t="s">
        <v>6485</v>
      </c>
      <c r="V556" t="s">
        <v>6486</v>
      </c>
      <c r="W556">
        <v>16</v>
      </c>
      <c r="X556">
        <v>4.7</v>
      </c>
      <c r="Y556">
        <v>447</v>
      </c>
      <c r="Z556">
        <v>17492</v>
      </c>
    </row>
    <row r="557" spans="1:50" x14ac:dyDescent="0.25">
      <c r="A557">
        <v>556</v>
      </c>
      <c r="B557" t="s">
        <v>1363</v>
      </c>
      <c r="C557" t="s">
        <v>6487</v>
      </c>
      <c r="D557" t="s">
        <v>6488</v>
      </c>
      <c r="E557" t="s">
        <v>6489</v>
      </c>
      <c r="F557">
        <v>4.5</v>
      </c>
      <c r="G557">
        <v>247</v>
      </c>
      <c r="H557" t="s">
        <v>100</v>
      </c>
      <c r="I557" t="s">
        <v>6490</v>
      </c>
      <c r="J557" t="s">
        <v>6491</v>
      </c>
      <c r="K557">
        <v>10</v>
      </c>
      <c r="L557">
        <v>4.5</v>
      </c>
      <c r="M557">
        <v>162</v>
      </c>
      <c r="N557">
        <v>11904</v>
      </c>
      <c r="O557" t="s">
        <v>6492</v>
      </c>
      <c r="P557" t="s">
        <v>6493</v>
      </c>
      <c r="Q557">
        <v>9</v>
      </c>
      <c r="R557">
        <v>4.5999999999999996</v>
      </c>
      <c r="S557">
        <v>83</v>
      </c>
      <c r="T557">
        <v>6687</v>
      </c>
      <c r="U557" t="s">
        <v>6494</v>
      </c>
      <c r="V557" t="s">
        <v>6495</v>
      </c>
      <c r="W557">
        <v>10</v>
      </c>
      <c r="X557">
        <v>4.5</v>
      </c>
      <c r="Y557">
        <v>30</v>
      </c>
      <c r="Z557">
        <v>3869</v>
      </c>
      <c r="AA557" t="s">
        <v>6496</v>
      </c>
      <c r="AB557" t="s">
        <v>6497</v>
      </c>
      <c r="AC557">
        <v>12</v>
      </c>
      <c r="AD557">
        <v>4.5</v>
      </c>
      <c r="AE557">
        <v>11</v>
      </c>
      <c r="AF557">
        <v>2329</v>
      </c>
    </row>
    <row r="558" spans="1:50" x14ac:dyDescent="0.25">
      <c r="A558">
        <v>557</v>
      </c>
      <c r="B558" t="s">
        <v>1147</v>
      </c>
      <c r="C558" t="s">
        <v>6498</v>
      </c>
      <c r="D558" t="s">
        <v>6499</v>
      </c>
      <c r="E558" t="s">
        <v>6500</v>
      </c>
      <c r="F558">
        <v>3.5</v>
      </c>
      <c r="G558">
        <v>51</v>
      </c>
      <c r="H558" t="s">
        <v>100</v>
      </c>
      <c r="I558" t="s">
        <v>6501</v>
      </c>
      <c r="J558" t="s">
        <v>6502</v>
      </c>
      <c r="K558">
        <v>13</v>
      </c>
      <c r="L558">
        <v>3.9</v>
      </c>
      <c r="M558">
        <v>37</v>
      </c>
      <c r="N558">
        <v>3921</v>
      </c>
      <c r="O558" t="s">
        <v>6503</v>
      </c>
      <c r="P558" t="s">
        <v>6504</v>
      </c>
      <c r="Q558">
        <v>11</v>
      </c>
      <c r="R558">
        <v>3.8</v>
      </c>
      <c r="S558">
        <v>10</v>
      </c>
      <c r="U558" t="s">
        <v>6505</v>
      </c>
      <c r="V558" t="s">
        <v>6506</v>
      </c>
      <c r="W558">
        <v>10</v>
      </c>
      <c r="AA558" t="s">
        <v>6507</v>
      </c>
      <c r="AB558" t="s">
        <v>6508</v>
      </c>
      <c r="AC558">
        <v>12</v>
      </c>
    </row>
    <row r="559" spans="1:50" x14ac:dyDescent="0.25">
      <c r="A559">
        <v>558</v>
      </c>
      <c r="B559" t="s">
        <v>2715</v>
      </c>
      <c r="C559" t="s">
        <v>6509</v>
      </c>
      <c r="D559" t="s">
        <v>6510</v>
      </c>
      <c r="E559" t="s">
        <v>6511</v>
      </c>
      <c r="F559">
        <v>3.9</v>
      </c>
      <c r="G559">
        <v>53</v>
      </c>
      <c r="H559" t="s">
        <v>186</v>
      </c>
      <c r="I559" t="s">
        <v>6512</v>
      </c>
      <c r="J559" t="s">
        <v>6513</v>
      </c>
      <c r="K559">
        <v>10</v>
      </c>
      <c r="L559">
        <v>3.8</v>
      </c>
      <c r="M559">
        <v>206</v>
      </c>
      <c r="N559">
        <v>37889</v>
      </c>
      <c r="O559" t="s">
        <v>6514</v>
      </c>
      <c r="P559" t="s">
        <v>6515</v>
      </c>
      <c r="Q559">
        <v>14</v>
      </c>
      <c r="R559">
        <v>4.5</v>
      </c>
      <c r="S559">
        <v>86</v>
      </c>
      <c r="T559">
        <v>12892</v>
      </c>
      <c r="U559" t="s">
        <v>6516</v>
      </c>
      <c r="V559" t="s">
        <v>6517</v>
      </c>
      <c r="W559">
        <v>13</v>
      </c>
      <c r="X559">
        <v>4</v>
      </c>
      <c r="Y559">
        <v>256</v>
      </c>
      <c r="Z559">
        <v>56186</v>
      </c>
      <c r="AA559" t="s">
        <v>6518</v>
      </c>
      <c r="AB559" t="s">
        <v>6519</v>
      </c>
      <c r="AC559">
        <v>8</v>
      </c>
      <c r="AD559">
        <v>3.9</v>
      </c>
      <c r="AE559">
        <v>55</v>
      </c>
      <c r="AF559">
        <v>12490</v>
      </c>
    </row>
    <row r="560" spans="1:50" x14ac:dyDescent="0.25">
      <c r="A560">
        <v>559</v>
      </c>
      <c r="B560" t="s">
        <v>1363</v>
      </c>
      <c r="C560" t="s">
        <v>6520</v>
      </c>
      <c r="D560" t="s">
        <v>6521</v>
      </c>
      <c r="E560" t="s">
        <v>6522</v>
      </c>
      <c r="F560">
        <v>4.5</v>
      </c>
      <c r="G560">
        <v>981</v>
      </c>
      <c r="H560" t="s">
        <v>365</v>
      </c>
      <c r="I560" t="s">
        <v>6523</v>
      </c>
      <c r="J560" t="s">
        <v>6524</v>
      </c>
      <c r="K560">
        <v>9</v>
      </c>
      <c r="L560">
        <v>4.3</v>
      </c>
      <c r="M560">
        <v>238</v>
      </c>
      <c r="N560">
        <v>14620</v>
      </c>
      <c r="O560" t="s">
        <v>6525</v>
      </c>
      <c r="P560" t="s">
        <v>6526</v>
      </c>
      <c r="Q560">
        <v>5</v>
      </c>
      <c r="R560">
        <v>4.5</v>
      </c>
      <c r="S560">
        <v>677</v>
      </c>
      <c r="T560">
        <v>19830</v>
      </c>
      <c r="U560" t="s">
        <v>6527</v>
      </c>
      <c r="V560" t="s">
        <v>6528</v>
      </c>
      <c r="W560">
        <v>5</v>
      </c>
      <c r="X560">
        <v>4.5</v>
      </c>
      <c r="Y560">
        <v>138</v>
      </c>
      <c r="Z560">
        <v>5769</v>
      </c>
      <c r="AA560" t="s">
        <v>6529</v>
      </c>
      <c r="AB560" t="s">
        <v>6530</v>
      </c>
      <c r="AC560">
        <v>5</v>
      </c>
      <c r="AD560">
        <v>4.5</v>
      </c>
      <c r="AE560">
        <v>112</v>
      </c>
      <c r="AF560">
        <v>5049</v>
      </c>
      <c r="AG560" t="s">
        <v>10132</v>
      </c>
      <c r="AH560" t="s">
        <v>10133</v>
      </c>
      <c r="AI560">
        <v>7</v>
      </c>
      <c r="AJ560">
        <v>4.4000000000000004</v>
      </c>
      <c r="AK560">
        <v>82</v>
      </c>
      <c r="AL560">
        <v>4857</v>
      </c>
    </row>
    <row r="561" spans="1:38" x14ac:dyDescent="0.25">
      <c r="A561">
        <v>560</v>
      </c>
      <c r="B561" t="s">
        <v>5180</v>
      </c>
      <c r="C561" t="s">
        <v>6531</v>
      </c>
      <c r="D561" t="s">
        <v>6532</v>
      </c>
      <c r="E561" t="s">
        <v>6533</v>
      </c>
      <c r="F561">
        <v>4.8</v>
      </c>
      <c r="G561">
        <v>98</v>
      </c>
      <c r="H561" t="s">
        <v>89</v>
      </c>
      <c r="I561" t="s">
        <v>6534</v>
      </c>
      <c r="J561" t="s">
        <v>6535</v>
      </c>
      <c r="K561">
        <v>10</v>
      </c>
      <c r="L561">
        <v>4.8</v>
      </c>
      <c r="M561">
        <v>82</v>
      </c>
      <c r="N561">
        <v>7549</v>
      </c>
      <c r="O561" t="s">
        <v>6536</v>
      </c>
      <c r="P561" t="s">
        <v>6537</v>
      </c>
      <c r="Q561">
        <v>10</v>
      </c>
      <c r="R561">
        <v>4.9000000000000004</v>
      </c>
      <c r="S561">
        <v>24</v>
      </c>
      <c r="T561">
        <v>2897</v>
      </c>
      <c r="U561" t="s">
        <v>6538</v>
      </c>
      <c r="V561" t="s">
        <v>6539</v>
      </c>
      <c r="W561">
        <v>13</v>
      </c>
      <c r="Z561">
        <v>1757</v>
      </c>
    </row>
    <row r="562" spans="1:38" x14ac:dyDescent="0.25">
      <c r="A562">
        <v>561</v>
      </c>
      <c r="B562" t="s">
        <v>1457</v>
      </c>
      <c r="C562" t="s">
        <v>6540</v>
      </c>
      <c r="D562" t="s">
        <v>6541</v>
      </c>
      <c r="E562" t="s">
        <v>6542</v>
      </c>
      <c r="F562">
        <v>4.5999999999999996</v>
      </c>
      <c r="G562">
        <v>202</v>
      </c>
      <c r="H562" t="s">
        <v>89</v>
      </c>
      <c r="I562" t="s">
        <v>6543</v>
      </c>
      <c r="J562" t="s">
        <v>6544</v>
      </c>
      <c r="K562">
        <v>9</v>
      </c>
      <c r="L562">
        <v>4.5999999999999996</v>
      </c>
      <c r="M562">
        <v>117</v>
      </c>
      <c r="N562">
        <v>8665</v>
      </c>
      <c r="O562" t="s">
        <v>989</v>
      </c>
      <c r="P562" t="s">
        <v>6545</v>
      </c>
      <c r="Q562">
        <v>10</v>
      </c>
      <c r="R562">
        <v>4.7</v>
      </c>
      <c r="S562">
        <v>90</v>
      </c>
      <c r="T562">
        <v>7194</v>
      </c>
      <c r="U562" t="s">
        <v>6546</v>
      </c>
      <c r="V562" t="s">
        <v>6547</v>
      </c>
      <c r="W562">
        <v>9</v>
      </c>
      <c r="X562">
        <v>4.5999999999999996</v>
      </c>
      <c r="Y562">
        <v>20</v>
      </c>
      <c r="Z562">
        <v>1592</v>
      </c>
    </row>
    <row r="563" spans="1:38" x14ac:dyDescent="0.25">
      <c r="A563">
        <v>562</v>
      </c>
      <c r="B563" t="s">
        <v>452</v>
      </c>
      <c r="C563" t="s">
        <v>6548</v>
      </c>
      <c r="D563" t="s">
        <v>6549</v>
      </c>
      <c r="E563" t="s">
        <v>6550</v>
      </c>
      <c r="F563">
        <v>4.5999999999999996</v>
      </c>
      <c r="G563">
        <v>369</v>
      </c>
      <c r="H563" t="s">
        <v>100</v>
      </c>
      <c r="I563" t="s">
        <v>6551</v>
      </c>
      <c r="J563" t="s">
        <v>6552</v>
      </c>
      <c r="K563">
        <v>17</v>
      </c>
      <c r="L563">
        <v>4.5999999999999996</v>
      </c>
      <c r="M563">
        <v>268</v>
      </c>
      <c r="N563">
        <v>15871</v>
      </c>
      <c r="O563" t="s">
        <v>2192</v>
      </c>
      <c r="P563" t="s">
        <v>6553</v>
      </c>
      <c r="Q563">
        <v>13</v>
      </c>
      <c r="R563">
        <v>4.5999999999999996</v>
      </c>
      <c r="S563">
        <v>91</v>
      </c>
      <c r="T563">
        <v>10072</v>
      </c>
      <c r="U563" t="s">
        <v>2194</v>
      </c>
      <c r="V563" t="s">
        <v>6554</v>
      </c>
      <c r="W563">
        <v>12</v>
      </c>
      <c r="X563">
        <v>4.5999999999999996</v>
      </c>
      <c r="Y563">
        <v>27</v>
      </c>
      <c r="Z563">
        <v>4197</v>
      </c>
    </row>
    <row r="564" spans="1:38" x14ac:dyDescent="0.25">
      <c r="A564">
        <v>563</v>
      </c>
      <c r="B564" t="s">
        <v>6555</v>
      </c>
      <c r="C564" t="s">
        <v>6556</v>
      </c>
      <c r="D564" t="s">
        <v>6557</v>
      </c>
      <c r="E564" t="s">
        <v>6558</v>
      </c>
      <c r="F564">
        <v>4.4000000000000004</v>
      </c>
      <c r="G564">
        <v>27</v>
      </c>
      <c r="H564" t="s">
        <v>89</v>
      </c>
      <c r="I564" t="s">
        <v>6559</v>
      </c>
      <c r="J564" t="s">
        <v>6560</v>
      </c>
      <c r="K564">
        <v>7</v>
      </c>
      <c r="L564">
        <v>4.5999999999999996</v>
      </c>
      <c r="M564">
        <v>14</v>
      </c>
      <c r="O564" t="s">
        <v>6561</v>
      </c>
      <c r="P564" t="s">
        <v>6562</v>
      </c>
      <c r="Q564">
        <v>8</v>
      </c>
      <c r="U564" t="s">
        <v>6563</v>
      </c>
      <c r="V564" t="s">
        <v>6564</v>
      </c>
      <c r="W564">
        <v>9</v>
      </c>
      <c r="AA564" t="s">
        <v>6565</v>
      </c>
      <c r="AB564" t="s">
        <v>6566</v>
      </c>
      <c r="AC564">
        <v>7</v>
      </c>
    </row>
    <row r="565" spans="1:38" x14ac:dyDescent="0.25">
      <c r="A565">
        <v>564</v>
      </c>
      <c r="B565" t="s">
        <v>4612</v>
      </c>
      <c r="C565" t="s">
        <v>6567</v>
      </c>
      <c r="D565" t="s">
        <v>6568</v>
      </c>
      <c r="E565" t="s">
        <v>6569</v>
      </c>
      <c r="F565">
        <v>4.8</v>
      </c>
      <c r="G565">
        <v>159</v>
      </c>
      <c r="H565" t="s">
        <v>365</v>
      </c>
      <c r="I565" t="s">
        <v>6570</v>
      </c>
      <c r="J565" t="s">
        <v>6571</v>
      </c>
      <c r="K565">
        <v>28</v>
      </c>
      <c r="L565">
        <v>4.8</v>
      </c>
      <c r="M565">
        <v>152</v>
      </c>
      <c r="N565">
        <v>9230</v>
      </c>
      <c r="O565" t="s">
        <v>6572</v>
      </c>
      <c r="P565" t="s">
        <v>6573</v>
      </c>
      <c r="Q565">
        <v>28</v>
      </c>
      <c r="U565" t="s">
        <v>6574</v>
      </c>
      <c r="V565" t="s">
        <v>6575</v>
      </c>
      <c r="W565">
        <v>22</v>
      </c>
    </row>
    <row r="566" spans="1:38" x14ac:dyDescent="0.25">
      <c r="A566">
        <v>565</v>
      </c>
      <c r="B566" t="s">
        <v>4612</v>
      </c>
      <c r="C566" t="s">
        <v>6576</v>
      </c>
      <c r="D566" t="s">
        <v>6577</v>
      </c>
      <c r="E566" t="s">
        <v>6578</v>
      </c>
      <c r="F566">
        <v>4.8</v>
      </c>
      <c r="G566">
        <v>245</v>
      </c>
      <c r="H566" t="s">
        <v>365</v>
      </c>
      <c r="I566" t="s">
        <v>6570</v>
      </c>
      <c r="J566" t="s">
        <v>6579</v>
      </c>
      <c r="K566">
        <v>28</v>
      </c>
      <c r="L566">
        <v>4.8</v>
      </c>
      <c r="M566">
        <v>152</v>
      </c>
      <c r="N566">
        <v>9230</v>
      </c>
      <c r="O566" t="s">
        <v>6580</v>
      </c>
      <c r="P566" t="s">
        <v>6581</v>
      </c>
      <c r="Q566">
        <v>27</v>
      </c>
      <c r="R566">
        <v>4.9000000000000004</v>
      </c>
      <c r="S566">
        <v>62</v>
      </c>
      <c r="T566">
        <v>1834</v>
      </c>
      <c r="U566" t="s">
        <v>6582</v>
      </c>
      <c r="V566" t="s">
        <v>6583</v>
      </c>
      <c r="W566">
        <v>27</v>
      </c>
      <c r="X566">
        <v>4.5999999999999996</v>
      </c>
      <c r="Y566">
        <v>29</v>
      </c>
      <c r="AA566" t="s">
        <v>6584</v>
      </c>
      <c r="AB566" t="s">
        <v>6585</v>
      </c>
      <c r="AC566">
        <v>27</v>
      </c>
    </row>
    <row r="567" spans="1:38" x14ac:dyDescent="0.25">
      <c r="A567">
        <v>566</v>
      </c>
      <c r="B567" t="s">
        <v>1422</v>
      </c>
      <c r="C567" t="s">
        <v>6586</v>
      </c>
      <c r="D567" t="s">
        <v>6587</v>
      </c>
      <c r="E567" t="s">
        <v>6588</v>
      </c>
      <c r="F567">
        <v>4.9000000000000004</v>
      </c>
      <c r="G567">
        <v>123</v>
      </c>
      <c r="H567" t="s">
        <v>100</v>
      </c>
      <c r="I567" t="s">
        <v>6589</v>
      </c>
      <c r="J567" t="s">
        <v>6590</v>
      </c>
      <c r="K567">
        <v>9</v>
      </c>
      <c r="L567">
        <v>4.9000000000000004</v>
      </c>
      <c r="M567">
        <v>48</v>
      </c>
      <c r="N567">
        <v>3993</v>
      </c>
      <c r="O567" t="s">
        <v>6591</v>
      </c>
      <c r="P567" t="s">
        <v>6592</v>
      </c>
      <c r="Q567">
        <v>9</v>
      </c>
      <c r="R567">
        <v>4.9000000000000004</v>
      </c>
      <c r="S567">
        <v>28</v>
      </c>
      <c r="T567">
        <v>2167</v>
      </c>
      <c r="U567" t="s">
        <v>6593</v>
      </c>
      <c r="V567" t="s">
        <v>6594</v>
      </c>
      <c r="W567">
        <v>9</v>
      </c>
      <c r="X567">
        <v>4.9000000000000004</v>
      </c>
      <c r="Y567">
        <v>62</v>
      </c>
      <c r="Z567">
        <v>4551</v>
      </c>
    </row>
    <row r="568" spans="1:38" x14ac:dyDescent="0.25">
      <c r="A568">
        <v>567</v>
      </c>
      <c r="B568" t="s">
        <v>4726</v>
      </c>
      <c r="C568" t="s">
        <v>6595</v>
      </c>
      <c r="D568" t="s">
        <v>6596</v>
      </c>
      <c r="E568" t="s">
        <v>6597</v>
      </c>
      <c r="F568">
        <v>4.5999999999999996</v>
      </c>
      <c r="G568">
        <v>165</v>
      </c>
      <c r="H568" t="s">
        <v>100</v>
      </c>
      <c r="I568" t="s">
        <v>6596</v>
      </c>
      <c r="J568" t="s">
        <v>6598</v>
      </c>
      <c r="K568">
        <v>1</v>
      </c>
      <c r="L568">
        <v>4.5999999999999996</v>
      </c>
      <c r="M568">
        <v>115</v>
      </c>
      <c r="N568">
        <v>6564</v>
      </c>
      <c r="O568" t="s">
        <v>6599</v>
      </c>
      <c r="P568" t="s">
        <v>6600</v>
      </c>
      <c r="Q568">
        <v>4</v>
      </c>
      <c r="R568">
        <v>4.5</v>
      </c>
      <c r="S568">
        <v>47</v>
      </c>
      <c r="T568">
        <v>2593</v>
      </c>
      <c r="U568" t="s">
        <v>6601</v>
      </c>
      <c r="V568" t="s">
        <v>6602</v>
      </c>
      <c r="W568">
        <v>4</v>
      </c>
      <c r="X568">
        <v>4.8</v>
      </c>
      <c r="Y568">
        <v>52</v>
      </c>
      <c r="Z568">
        <v>2682</v>
      </c>
    </row>
    <row r="569" spans="1:38" x14ac:dyDescent="0.25">
      <c r="A569">
        <v>568</v>
      </c>
      <c r="B569" t="s">
        <v>1363</v>
      </c>
      <c r="C569" t="s">
        <v>6603</v>
      </c>
      <c r="D569" t="s">
        <v>6604</v>
      </c>
      <c r="E569" t="s">
        <v>6605</v>
      </c>
      <c r="F569">
        <v>4.7</v>
      </c>
      <c r="G569">
        <v>155</v>
      </c>
      <c r="H569" t="s">
        <v>89</v>
      </c>
      <c r="I569" t="s">
        <v>6606</v>
      </c>
      <c r="J569" t="s">
        <v>6607</v>
      </c>
      <c r="K569">
        <v>5</v>
      </c>
      <c r="L569">
        <v>4.5999999999999996</v>
      </c>
      <c r="M569">
        <v>106</v>
      </c>
      <c r="N569">
        <v>4669</v>
      </c>
      <c r="O569" t="s">
        <v>6608</v>
      </c>
      <c r="P569" t="s">
        <v>6609</v>
      </c>
      <c r="Q569">
        <v>5</v>
      </c>
      <c r="R569">
        <v>4.8</v>
      </c>
      <c r="S569">
        <v>49</v>
      </c>
      <c r="T569">
        <v>2534</v>
      </c>
      <c r="U569" t="s">
        <v>6610</v>
      </c>
      <c r="V569" t="s">
        <v>6611</v>
      </c>
      <c r="W569">
        <v>4</v>
      </c>
      <c r="X569">
        <v>4.7</v>
      </c>
      <c r="Y569">
        <v>48</v>
      </c>
      <c r="Z569">
        <v>2094</v>
      </c>
    </row>
    <row r="570" spans="1:38" x14ac:dyDescent="0.25">
      <c r="A570">
        <v>569</v>
      </c>
      <c r="B570" t="s">
        <v>985</v>
      </c>
      <c r="C570" t="s">
        <v>6612</v>
      </c>
      <c r="D570" t="s">
        <v>6613</v>
      </c>
      <c r="E570" t="s">
        <v>6614</v>
      </c>
      <c r="F570">
        <v>4.5</v>
      </c>
      <c r="G570">
        <v>344</v>
      </c>
      <c r="H570" t="s">
        <v>186</v>
      </c>
      <c r="I570" t="s">
        <v>6615</v>
      </c>
      <c r="J570" t="s">
        <v>6616</v>
      </c>
      <c r="K570">
        <v>12</v>
      </c>
      <c r="L570">
        <v>4.5999999999999996</v>
      </c>
      <c r="M570">
        <v>277</v>
      </c>
      <c r="N570">
        <v>11106</v>
      </c>
      <c r="O570" t="s">
        <v>6617</v>
      </c>
      <c r="P570" t="s">
        <v>6618</v>
      </c>
      <c r="Q570">
        <v>18</v>
      </c>
      <c r="R570">
        <v>4.7</v>
      </c>
      <c r="S570">
        <v>68</v>
      </c>
      <c r="T570">
        <v>3464</v>
      </c>
      <c r="U570" t="s">
        <v>6619</v>
      </c>
      <c r="V570" t="s">
        <v>6620</v>
      </c>
      <c r="W570">
        <v>6</v>
      </c>
      <c r="X570">
        <v>4.5</v>
      </c>
      <c r="Y570">
        <v>68</v>
      </c>
      <c r="Z570">
        <v>3314</v>
      </c>
      <c r="AA570" t="s">
        <v>6621</v>
      </c>
      <c r="AB570" t="s">
        <v>6622</v>
      </c>
      <c r="AC570">
        <v>6</v>
      </c>
      <c r="AD570">
        <v>4.4000000000000004</v>
      </c>
      <c r="AE570">
        <v>92</v>
      </c>
      <c r="AF570">
        <v>3488</v>
      </c>
    </row>
    <row r="571" spans="1:38" x14ac:dyDescent="0.25">
      <c r="A571">
        <v>570</v>
      </c>
      <c r="B571" t="s">
        <v>808</v>
      </c>
      <c r="C571" t="s">
        <v>6623</v>
      </c>
      <c r="D571" t="s">
        <v>6624</v>
      </c>
      <c r="E571" t="s">
        <v>6625</v>
      </c>
      <c r="F571">
        <v>4.8</v>
      </c>
      <c r="G571">
        <v>281</v>
      </c>
      <c r="H571" t="s">
        <v>89</v>
      </c>
      <c r="I571" t="s">
        <v>6626</v>
      </c>
      <c r="J571" t="s">
        <v>6627</v>
      </c>
      <c r="K571">
        <v>12</v>
      </c>
      <c r="L571">
        <v>4.7</v>
      </c>
      <c r="M571">
        <v>108</v>
      </c>
      <c r="N571">
        <v>5785</v>
      </c>
      <c r="O571" t="s">
        <v>6628</v>
      </c>
      <c r="P571" t="s">
        <v>6629</v>
      </c>
      <c r="Q571">
        <v>18</v>
      </c>
      <c r="R571">
        <v>4.8</v>
      </c>
      <c r="S571">
        <v>160</v>
      </c>
      <c r="T571">
        <v>4875</v>
      </c>
      <c r="U571" t="s">
        <v>10134</v>
      </c>
      <c r="V571" t="s">
        <v>10135</v>
      </c>
      <c r="W571">
        <v>17</v>
      </c>
      <c r="X571">
        <v>4.9000000000000004</v>
      </c>
      <c r="Y571">
        <v>101</v>
      </c>
      <c r="Z571">
        <v>3903</v>
      </c>
    </row>
    <row r="572" spans="1:38" x14ac:dyDescent="0.25">
      <c r="A572">
        <v>571</v>
      </c>
      <c r="B572" t="s">
        <v>1363</v>
      </c>
      <c r="C572" t="s">
        <v>6630</v>
      </c>
      <c r="D572" t="s">
        <v>6631</v>
      </c>
      <c r="E572" t="s">
        <v>6632</v>
      </c>
      <c r="F572">
        <v>4.3</v>
      </c>
      <c r="G572">
        <v>7</v>
      </c>
      <c r="H572" t="s">
        <v>186</v>
      </c>
      <c r="I572" t="s">
        <v>6633</v>
      </c>
      <c r="J572" t="s">
        <v>6634</v>
      </c>
      <c r="K572">
        <v>10</v>
      </c>
      <c r="L572">
        <v>4.2</v>
      </c>
      <c r="M572">
        <v>24</v>
      </c>
      <c r="N572">
        <v>4011</v>
      </c>
      <c r="O572" t="s">
        <v>6635</v>
      </c>
      <c r="P572" t="s">
        <v>6636</v>
      </c>
      <c r="Q572">
        <v>23</v>
      </c>
      <c r="R572">
        <v>4.5999999999999996</v>
      </c>
      <c r="S572">
        <v>28</v>
      </c>
      <c r="T572">
        <v>2603</v>
      </c>
      <c r="U572" t="s">
        <v>6637</v>
      </c>
      <c r="V572" t="s">
        <v>6638</v>
      </c>
      <c r="W572">
        <v>19</v>
      </c>
      <c r="X572">
        <v>3.8</v>
      </c>
      <c r="Y572">
        <v>13</v>
      </c>
      <c r="Z572">
        <v>2812</v>
      </c>
      <c r="AA572" t="s">
        <v>6639</v>
      </c>
      <c r="AB572" t="s">
        <v>6640</v>
      </c>
      <c r="AC572">
        <v>12</v>
      </c>
      <c r="AD572">
        <v>4.7</v>
      </c>
      <c r="AE572">
        <v>20</v>
      </c>
      <c r="AF572">
        <v>4312</v>
      </c>
    </row>
    <row r="573" spans="1:38" x14ac:dyDescent="0.25">
      <c r="A573">
        <v>572</v>
      </c>
      <c r="B573" t="s">
        <v>1410</v>
      </c>
      <c r="C573" t="s">
        <v>6641</v>
      </c>
      <c r="D573" t="s">
        <v>6642</v>
      </c>
      <c r="E573" t="s">
        <v>6643</v>
      </c>
      <c r="F573">
        <v>4.5999999999999996</v>
      </c>
      <c r="G573">
        <v>1600</v>
      </c>
      <c r="H573" t="s">
        <v>100</v>
      </c>
      <c r="I573" t="s">
        <v>6644</v>
      </c>
      <c r="J573" t="s">
        <v>6645</v>
      </c>
      <c r="K573">
        <v>20</v>
      </c>
      <c r="L573">
        <v>4.0999999999999996</v>
      </c>
      <c r="M573">
        <v>46</v>
      </c>
      <c r="N573">
        <v>9362</v>
      </c>
      <c r="O573" t="s">
        <v>6646</v>
      </c>
      <c r="P573" t="s">
        <v>6647</v>
      </c>
      <c r="Q573">
        <v>18</v>
      </c>
      <c r="R573">
        <v>4.7</v>
      </c>
      <c r="S573">
        <v>166</v>
      </c>
      <c r="T573">
        <v>13129</v>
      </c>
      <c r="U573" t="s">
        <v>6648</v>
      </c>
      <c r="V573" t="s">
        <v>6649</v>
      </c>
      <c r="W573">
        <v>19</v>
      </c>
      <c r="X573">
        <v>4.5999999999999996</v>
      </c>
      <c r="Y573">
        <v>1390</v>
      </c>
      <c r="Z573">
        <v>67650</v>
      </c>
    </row>
    <row r="574" spans="1:38" x14ac:dyDescent="0.25">
      <c r="A574">
        <v>573</v>
      </c>
      <c r="B574" t="s">
        <v>1921</v>
      </c>
      <c r="C574" t="s">
        <v>6650</v>
      </c>
      <c r="D574" t="s">
        <v>6651</v>
      </c>
      <c r="E574" t="s">
        <v>6652</v>
      </c>
      <c r="F574">
        <v>4.8</v>
      </c>
      <c r="G574">
        <v>61</v>
      </c>
      <c r="H574" t="s">
        <v>89</v>
      </c>
      <c r="I574" t="s">
        <v>6653</v>
      </c>
      <c r="J574" t="s">
        <v>6654</v>
      </c>
      <c r="K574">
        <v>5</v>
      </c>
      <c r="L574">
        <v>4.7</v>
      </c>
      <c r="M574">
        <v>42</v>
      </c>
      <c r="N574">
        <v>2672</v>
      </c>
      <c r="O574" t="s">
        <v>6655</v>
      </c>
      <c r="P574" t="s">
        <v>6656</v>
      </c>
      <c r="Q574">
        <v>5</v>
      </c>
      <c r="R574">
        <v>5</v>
      </c>
      <c r="S574">
        <v>18</v>
      </c>
      <c r="U574" t="s">
        <v>6657</v>
      </c>
      <c r="V574" t="s">
        <v>6658</v>
      </c>
      <c r="W574">
        <v>9</v>
      </c>
      <c r="X574">
        <v>4.9000000000000004</v>
      </c>
      <c r="Y574">
        <v>20</v>
      </c>
    </row>
    <row r="575" spans="1:38" x14ac:dyDescent="0.25">
      <c r="A575">
        <v>574</v>
      </c>
      <c r="B575" t="s">
        <v>1363</v>
      </c>
      <c r="C575" t="s">
        <v>6659</v>
      </c>
      <c r="D575" t="s">
        <v>6660</v>
      </c>
      <c r="E575" t="s">
        <v>100</v>
      </c>
      <c r="H575" t="s">
        <v>100</v>
      </c>
      <c r="I575" t="s">
        <v>6661</v>
      </c>
      <c r="J575" t="s">
        <v>6662</v>
      </c>
      <c r="K575">
        <v>22</v>
      </c>
      <c r="O575" t="s">
        <v>6663</v>
      </c>
      <c r="P575" t="s">
        <v>6664</v>
      </c>
      <c r="Q575">
        <v>21</v>
      </c>
      <c r="U575" t="s">
        <v>6665</v>
      </c>
      <c r="V575" t="s">
        <v>6666</v>
      </c>
      <c r="W575">
        <v>20</v>
      </c>
    </row>
    <row r="576" spans="1:38" x14ac:dyDescent="0.25">
      <c r="A576">
        <v>575</v>
      </c>
      <c r="B576" t="s">
        <v>4612</v>
      </c>
      <c r="C576" t="s">
        <v>6667</v>
      </c>
      <c r="D576" t="s">
        <v>6668</v>
      </c>
      <c r="E576" t="s">
        <v>6669</v>
      </c>
      <c r="F576">
        <v>4.4000000000000004</v>
      </c>
      <c r="G576">
        <v>3600</v>
      </c>
      <c r="H576" t="s">
        <v>186</v>
      </c>
      <c r="I576" t="s">
        <v>6670</v>
      </c>
      <c r="J576" t="s">
        <v>6671</v>
      </c>
      <c r="K576">
        <v>14</v>
      </c>
      <c r="L576">
        <v>4.4000000000000004</v>
      </c>
      <c r="M576">
        <v>2584</v>
      </c>
      <c r="N576">
        <v>71886</v>
      </c>
      <c r="O576" t="s">
        <v>6672</v>
      </c>
      <c r="P576" t="s">
        <v>6673</v>
      </c>
      <c r="Q576">
        <v>11</v>
      </c>
      <c r="R576">
        <v>4.4000000000000004</v>
      </c>
      <c r="S576">
        <v>913</v>
      </c>
      <c r="T576">
        <v>20044</v>
      </c>
      <c r="U576" t="s">
        <v>6674</v>
      </c>
      <c r="V576" t="s">
        <v>6675</v>
      </c>
      <c r="W576">
        <v>19</v>
      </c>
      <c r="X576">
        <v>4.5</v>
      </c>
      <c r="Y576">
        <v>513</v>
      </c>
      <c r="Z576">
        <v>31701</v>
      </c>
      <c r="AA576" t="s">
        <v>6676</v>
      </c>
      <c r="AB576" t="s">
        <v>6677</v>
      </c>
      <c r="AC576">
        <v>14</v>
      </c>
      <c r="AD576">
        <v>4.5999999999999996</v>
      </c>
      <c r="AE576">
        <v>694</v>
      </c>
      <c r="AF576">
        <v>24860</v>
      </c>
      <c r="AG576" t="s">
        <v>6678</v>
      </c>
      <c r="AH576" t="s">
        <v>6679</v>
      </c>
      <c r="AI576">
        <v>6</v>
      </c>
      <c r="AJ576">
        <v>4.5999999999999996</v>
      </c>
      <c r="AK576">
        <v>96</v>
      </c>
      <c r="AL576">
        <v>6372</v>
      </c>
    </row>
    <row r="577" spans="1:41" x14ac:dyDescent="0.25">
      <c r="A577">
        <v>576</v>
      </c>
      <c r="B577" t="s">
        <v>2041</v>
      </c>
      <c r="C577" t="s">
        <v>6680</v>
      </c>
      <c r="D577" t="s">
        <v>6681</v>
      </c>
      <c r="E577" t="s">
        <v>6682</v>
      </c>
      <c r="F577">
        <v>4.3</v>
      </c>
      <c r="G577">
        <v>14</v>
      </c>
      <c r="H577" t="s">
        <v>100</v>
      </c>
      <c r="I577" t="s">
        <v>6683</v>
      </c>
      <c r="J577" t="s">
        <v>6684</v>
      </c>
      <c r="K577">
        <v>15</v>
      </c>
      <c r="L577">
        <v>4.4000000000000004</v>
      </c>
      <c r="M577">
        <v>11</v>
      </c>
      <c r="O577" t="s">
        <v>6685</v>
      </c>
      <c r="P577" t="s">
        <v>6686</v>
      </c>
      <c r="Q577">
        <v>8</v>
      </c>
      <c r="U577" t="s">
        <v>6687</v>
      </c>
      <c r="V577" t="s">
        <v>6688</v>
      </c>
      <c r="W577">
        <v>9</v>
      </c>
      <c r="AA577" t="s">
        <v>6689</v>
      </c>
      <c r="AB577" t="s">
        <v>6690</v>
      </c>
      <c r="AC577">
        <v>13</v>
      </c>
    </row>
    <row r="578" spans="1:41" x14ac:dyDescent="0.25">
      <c r="A578">
        <v>577</v>
      </c>
      <c r="B578" t="s">
        <v>5032</v>
      </c>
      <c r="C578" t="s">
        <v>6691</v>
      </c>
      <c r="D578" t="s">
        <v>6692</v>
      </c>
      <c r="E578" t="s">
        <v>6693</v>
      </c>
      <c r="F578">
        <v>4.4000000000000004</v>
      </c>
      <c r="G578">
        <v>19</v>
      </c>
      <c r="H578" t="s">
        <v>6694</v>
      </c>
      <c r="I578" t="s">
        <v>6695</v>
      </c>
      <c r="J578" t="s">
        <v>6696</v>
      </c>
      <c r="K578">
        <v>2</v>
      </c>
      <c r="O578" t="s">
        <v>6697</v>
      </c>
      <c r="P578" t="s">
        <v>6698</v>
      </c>
      <c r="Q578">
        <v>3</v>
      </c>
      <c r="U578" t="s">
        <v>6699</v>
      </c>
      <c r="V578" t="s">
        <v>6700</v>
      </c>
      <c r="W578">
        <v>3</v>
      </c>
    </row>
    <row r="579" spans="1:41" x14ac:dyDescent="0.25">
      <c r="A579">
        <v>578</v>
      </c>
      <c r="B579" t="s">
        <v>2311</v>
      </c>
      <c r="C579" t="s">
        <v>6701</v>
      </c>
      <c r="D579" t="s">
        <v>6702</v>
      </c>
      <c r="E579" t="s">
        <v>6703</v>
      </c>
      <c r="F579">
        <v>4.9000000000000004</v>
      </c>
      <c r="G579">
        <v>9</v>
      </c>
      <c r="H579" t="s">
        <v>89</v>
      </c>
      <c r="I579" t="s">
        <v>6704</v>
      </c>
      <c r="J579" t="s">
        <v>6705</v>
      </c>
      <c r="K579">
        <v>11</v>
      </c>
      <c r="O579" t="s">
        <v>6706</v>
      </c>
      <c r="P579" t="s">
        <v>6707</v>
      </c>
      <c r="Q579">
        <v>10</v>
      </c>
      <c r="U579" t="s">
        <v>6708</v>
      </c>
      <c r="V579" t="s">
        <v>6709</v>
      </c>
      <c r="W579">
        <v>10</v>
      </c>
    </row>
    <row r="580" spans="1:41" x14ac:dyDescent="0.25">
      <c r="A580">
        <v>579</v>
      </c>
      <c r="B580" t="s">
        <v>1363</v>
      </c>
      <c r="C580" t="s">
        <v>6710</v>
      </c>
      <c r="D580" t="s">
        <v>6711</v>
      </c>
      <c r="E580" t="s">
        <v>89</v>
      </c>
      <c r="H580" t="s">
        <v>89</v>
      </c>
      <c r="I580" t="s">
        <v>6712</v>
      </c>
      <c r="J580" t="s">
        <v>6713</v>
      </c>
      <c r="K580">
        <v>6</v>
      </c>
      <c r="O580" t="s">
        <v>6714</v>
      </c>
      <c r="P580" t="s">
        <v>6715</v>
      </c>
      <c r="Q580">
        <v>9</v>
      </c>
      <c r="U580" t="s">
        <v>6716</v>
      </c>
      <c r="V580" t="s">
        <v>6717</v>
      </c>
      <c r="W580">
        <v>10</v>
      </c>
    </row>
    <row r="581" spans="1:41" x14ac:dyDescent="0.25">
      <c r="A581">
        <v>580</v>
      </c>
      <c r="B581" t="s">
        <v>1363</v>
      </c>
      <c r="C581" t="s">
        <v>6718</v>
      </c>
      <c r="D581" t="s">
        <v>6719</v>
      </c>
      <c r="E581" t="s">
        <v>6720</v>
      </c>
      <c r="F581">
        <v>3.7</v>
      </c>
      <c r="G581">
        <v>6</v>
      </c>
      <c r="H581" t="s">
        <v>89</v>
      </c>
      <c r="I581" t="s">
        <v>6721</v>
      </c>
      <c r="J581" t="s">
        <v>6722</v>
      </c>
      <c r="K581">
        <v>14</v>
      </c>
      <c r="N581">
        <v>1678</v>
      </c>
      <c r="O581" t="s">
        <v>6723</v>
      </c>
      <c r="P581" t="s">
        <v>6724</v>
      </c>
      <c r="Q581">
        <v>17</v>
      </c>
      <c r="U581" t="s">
        <v>6725</v>
      </c>
      <c r="V581" t="s">
        <v>6726</v>
      </c>
      <c r="W581">
        <v>18</v>
      </c>
    </row>
    <row r="582" spans="1:41" x14ac:dyDescent="0.25">
      <c r="A582">
        <v>581</v>
      </c>
      <c r="B582" t="s">
        <v>452</v>
      </c>
      <c r="C582" t="s">
        <v>6727</v>
      </c>
      <c r="D582" t="s">
        <v>6728</v>
      </c>
      <c r="E582" t="s">
        <v>6729</v>
      </c>
      <c r="F582">
        <v>2.8</v>
      </c>
      <c r="G582">
        <v>31</v>
      </c>
      <c r="H582" t="s">
        <v>960</v>
      </c>
      <c r="I582" t="s">
        <v>6730</v>
      </c>
      <c r="J582" t="s">
        <v>6731</v>
      </c>
      <c r="K582">
        <v>24</v>
      </c>
      <c r="N582">
        <v>2658</v>
      </c>
      <c r="O582" t="s">
        <v>6732</v>
      </c>
      <c r="P582" t="s">
        <v>6733</v>
      </c>
      <c r="Q582">
        <v>22</v>
      </c>
      <c r="U582" t="s">
        <v>6734</v>
      </c>
      <c r="V582" t="s">
        <v>6735</v>
      </c>
      <c r="W582">
        <v>16</v>
      </c>
      <c r="Z582">
        <v>2060</v>
      </c>
    </row>
    <row r="583" spans="1:41" x14ac:dyDescent="0.25">
      <c r="A583">
        <v>582</v>
      </c>
      <c r="B583" t="s">
        <v>6736</v>
      </c>
      <c r="C583" t="s">
        <v>6737</v>
      </c>
      <c r="D583" t="s">
        <v>6738</v>
      </c>
      <c r="E583" t="s">
        <v>6739</v>
      </c>
      <c r="F583">
        <v>4.8</v>
      </c>
      <c r="G583">
        <v>100</v>
      </c>
      <c r="H583" t="s">
        <v>100</v>
      </c>
      <c r="I583" t="s">
        <v>6740</v>
      </c>
      <c r="J583" t="s">
        <v>6741</v>
      </c>
      <c r="K583">
        <v>6</v>
      </c>
      <c r="L583">
        <v>4.9000000000000004</v>
      </c>
      <c r="M583">
        <v>851</v>
      </c>
      <c r="N583">
        <v>10016</v>
      </c>
      <c r="O583" t="s">
        <v>6742</v>
      </c>
      <c r="P583" t="s">
        <v>6743</v>
      </c>
      <c r="Q583">
        <v>5</v>
      </c>
      <c r="R583">
        <v>4.8</v>
      </c>
      <c r="S583">
        <v>313</v>
      </c>
      <c r="T583">
        <v>3673</v>
      </c>
      <c r="U583" t="s">
        <v>6744</v>
      </c>
      <c r="V583" t="s">
        <v>6745</v>
      </c>
      <c r="W583">
        <v>5</v>
      </c>
      <c r="X583">
        <v>4.9000000000000004</v>
      </c>
      <c r="Y583">
        <v>248</v>
      </c>
      <c r="Z583">
        <v>3257</v>
      </c>
      <c r="AA583" t="s">
        <v>6746</v>
      </c>
      <c r="AB583" t="s">
        <v>6747</v>
      </c>
      <c r="AC583">
        <v>4</v>
      </c>
      <c r="AD583">
        <v>4.8</v>
      </c>
      <c r="AE583">
        <v>78</v>
      </c>
      <c r="AF583">
        <v>2710</v>
      </c>
    </row>
    <row r="584" spans="1:41" x14ac:dyDescent="0.25">
      <c r="A584">
        <v>583</v>
      </c>
      <c r="B584" t="s">
        <v>4612</v>
      </c>
      <c r="C584" t="s">
        <v>6748</v>
      </c>
      <c r="D584" t="s">
        <v>6749</v>
      </c>
      <c r="E584" t="s">
        <v>6750</v>
      </c>
      <c r="F584">
        <v>4.7</v>
      </c>
      <c r="G584">
        <v>5600</v>
      </c>
      <c r="H584" t="s">
        <v>100</v>
      </c>
      <c r="I584" t="s">
        <v>6751</v>
      </c>
      <c r="J584" t="s">
        <v>6752</v>
      </c>
      <c r="K584">
        <v>5</v>
      </c>
      <c r="L584">
        <v>4.7</v>
      </c>
      <c r="M584">
        <v>4283</v>
      </c>
      <c r="N584">
        <v>102192</v>
      </c>
      <c r="O584" t="s">
        <v>6753</v>
      </c>
      <c r="P584" t="s">
        <v>6754</v>
      </c>
      <c r="Q584">
        <v>9</v>
      </c>
      <c r="R584">
        <v>4.8</v>
      </c>
      <c r="S584">
        <v>1549</v>
      </c>
      <c r="T584">
        <v>41135</v>
      </c>
      <c r="U584" t="s">
        <v>6755</v>
      </c>
      <c r="V584" t="s">
        <v>6756</v>
      </c>
      <c r="W584">
        <v>7</v>
      </c>
      <c r="X584">
        <v>4.8</v>
      </c>
      <c r="Y584">
        <v>1136</v>
      </c>
      <c r="Z584">
        <v>24772</v>
      </c>
      <c r="AA584" t="s">
        <v>6757</v>
      </c>
      <c r="AB584" t="s">
        <v>6758</v>
      </c>
      <c r="AC584">
        <v>4</v>
      </c>
      <c r="AD584">
        <v>4.7</v>
      </c>
      <c r="AE584">
        <v>303</v>
      </c>
      <c r="AF584">
        <v>10124</v>
      </c>
    </row>
    <row r="585" spans="1:41" x14ac:dyDescent="0.25">
      <c r="A585">
        <v>584</v>
      </c>
      <c r="B585" t="s">
        <v>1363</v>
      </c>
      <c r="C585" t="s">
        <v>6759</v>
      </c>
      <c r="D585" t="s">
        <v>6760</v>
      </c>
      <c r="E585" t="s">
        <v>6761</v>
      </c>
      <c r="H585" t="s">
        <v>100</v>
      </c>
      <c r="I585" t="s">
        <v>6762</v>
      </c>
      <c r="J585" t="s">
        <v>6763</v>
      </c>
      <c r="K585">
        <v>9</v>
      </c>
      <c r="O585" t="s">
        <v>6764</v>
      </c>
      <c r="P585" t="s">
        <v>6765</v>
      </c>
      <c r="Q585">
        <v>8</v>
      </c>
      <c r="U585" t="s">
        <v>6766</v>
      </c>
      <c r="V585" t="s">
        <v>6767</v>
      </c>
      <c r="W585">
        <v>12</v>
      </c>
    </row>
    <row r="586" spans="1:41" x14ac:dyDescent="0.25">
      <c r="A586">
        <v>585</v>
      </c>
      <c r="B586" t="s">
        <v>898</v>
      </c>
      <c r="C586" t="s">
        <v>6768</v>
      </c>
      <c r="D586" t="s">
        <v>6769</v>
      </c>
      <c r="E586" t="s">
        <v>6770</v>
      </c>
      <c r="H586" t="s">
        <v>100</v>
      </c>
      <c r="I586" t="s">
        <v>6771</v>
      </c>
      <c r="J586" t="s">
        <v>6772</v>
      </c>
      <c r="K586">
        <v>4</v>
      </c>
      <c r="O586" t="s">
        <v>5748</v>
      </c>
      <c r="P586" t="s">
        <v>6773</v>
      </c>
      <c r="Q586">
        <v>5</v>
      </c>
      <c r="U586" t="s">
        <v>5695</v>
      </c>
      <c r="V586" t="s">
        <v>6774</v>
      </c>
      <c r="W586">
        <v>7</v>
      </c>
      <c r="AA586" t="s">
        <v>6775</v>
      </c>
      <c r="AB586" t="s">
        <v>6776</v>
      </c>
      <c r="AC586">
        <v>6</v>
      </c>
    </row>
    <row r="587" spans="1:41" x14ac:dyDescent="0.25">
      <c r="A587">
        <v>586</v>
      </c>
      <c r="B587" t="s">
        <v>2703</v>
      </c>
      <c r="C587" t="s">
        <v>6777</v>
      </c>
      <c r="D587" t="s">
        <v>2281</v>
      </c>
      <c r="E587" t="s">
        <v>6778</v>
      </c>
      <c r="F587">
        <v>4.5999999999999996</v>
      </c>
      <c r="G587">
        <v>37</v>
      </c>
      <c r="H587" t="s">
        <v>100</v>
      </c>
      <c r="I587" t="s">
        <v>6779</v>
      </c>
      <c r="J587" t="s">
        <v>6780</v>
      </c>
      <c r="K587">
        <v>20</v>
      </c>
      <c r="L587">
        <v>4.7</v>
      </c>
      <c r="M587">
        <v>307</v>
      </c>
      <c r="N587">
        <v>29152</v>
      </c>
      <c r="O587" t="s">
        <v>6781</v>
      </c>
      <c r="P587" t="s">
        <v>6782</v>
      </c>
      <c r="Q587">
        <v>17</v>
      </c>
      <c r="R587">
        <v>4.7</v>
      </c>
      <c r="S587">
        <v>116</v>
      </c>
      <c r="T587">
        <v>13643</v>
      </c>
      <c r="U587" t="s">
        <v>6783</v>
      </c>
      <c r="V587" t="s">
        <v>6784</v>
      </c>
      <c r="W587">
        <v>15</v>
      </c>
      <c r="X587">
        <v>4.5999999999999996</v>
      </c>
      <c r="Y587">
        <v>72</v>
      </c>
      <c r="Z587">
        <v>10047</v>
      </c>
    </row>
    <row r="588" spans="1:41" x14ac:dyDescent="0.25">
      <c r="A588">
        <v>587</v>
      </c>
      <c r="B588" t="s">
        <v>3851</v>
      </c>
      <c r="C588" t="s">
        <v>6785</v>
      </c>
      <c r="D588" t="s">
        <v>6786</v>
      </c>
      <c r="E588" t="s">
        <v>6787</v>
      </c>
      <c r="F588">
        <v>3.8</v>
      </c>
      <c r="G588">
        <v>13</v>
      </c>
      <c r="H588" t="s">
        <v>100</v>
      </c>
      <c r="I588" t="s">
        <v>6788</v>
      </c>
      <c r="J588" t="s">
        <v>6789</v>
      </c>
      <c r="K588">
        <v>10</v>
      </c>
      <c r="O588" t="s">
        <v>6790</v>
      </c>
      <c r="P588" t="s">
        <v>6791</v>
      </c>
      <c r="Q588">
        <v>10</v>
      </c>
      <c r="U588" t="s">
        <v>6792</v>
      </c>
      <c r="V588" t="s">
        <v>6793</v>
      </c>
      <c r="W588">
        <v>9</v>
      </c>
      <c r="AA588" t="s">
        <v>6794</v>
      </c>
      <c r="AB588" t="s">
        <v>6795</v>
      </c>
      <c r="AC588">
        <v>10</v>
      </c>
      <c r="AG588" t="s">
        <v>6796</v>
      </c>
      <c r="AH588" t="s">
        <v>6797</v>
      </c>
      <c r="AI588">
        <v>10</v>
      </c>
      <c r="AM588" t="s">
        <v>6798</v>
      </c>
      <c r="AN588" t="s">
        <v>6799</v>
      </c>
      <c r="AO588">
        <v>6</v>
      </c>
    </row>
    <row r="589" spans="1:41" x14ac:dyDescent="0.25">
      <c r="A589">
        <v>588</v>
      </c>
      <c r="B589" t="s">
        <v>1933</v>
      </c>
      <c r="C589" t="s">
        <v>6800</v>
      </c>
      <c r="D589" t="s">
        <v>6801</v>
      </c>
      <c r="E589" t="s">
        <v>6802</v>
      </c>
      <c r="F589">
        <v>4.5999999999999996</v>
      </c>
      <c r="G589">
        <v>22</v>
      </c>
      <c r="H589" t="s">
        <v>186</v>
      </c>
      <c r="I589" t="s">
        <v>6803</v>
      </c>
      <c r="J589" t="s">
        <v>6804</v>
      </c>
      <c r="K589">
        <v>10</v>
      </c>
      <c r="L589">
        <v>4.5</v>
      </c>
      <c r="M589">
        <v>17</v>
      </c>
      <c r="O589" t="s">
        <v>6805</v>
      </c>
      <c r="P589" t="s">
        <v>6806</v>
      </c>
      <c r="Q589">
        <v>11</v>
      </c>
      <c r="U589" t="s">
        <v>6807</v>
      </c>
      <c r="V589" t="s">
        <v>6808</v>
      </c>
      <c r="W589">
        <v>9</v>
      </c>
    </row>
    <row r="590" spans="1:41" x14ac:dyDescent="0.25">
      <c r="A590">
        <v>589</v>
      </c>
      <c r="B590" t="s">
        <v>6809</v>
      </c>
      <c r="C590" t="s">
        <v>6810</v>
      </c>
      <c r="D590" t="s">
        <v>6811</v>
      </c>
      <c r="E590" t="s">
        <v>6812</v>
      </c>
      <c r="F590">
        <v>4.7</v>
      </c>
      <c r="G590">
        <v>165</v>
      </c>
      <c r="H590" t="s">
        <v>100</v>
      </c>
      <c r="I590" t="s">
        <v>6813</v>
      </c>
      <c r="J590" t="s">
        <v>6814</v>
      </c>
      <c r="K590">
        <v>10</v>
      </c>
      <c r="L590">
        <v>4.7</v>
      </c>
      <c r="M590">
        <v>143</v>
      </c>
      <c r="N590">
        <v>7578</v>
      </c>
      <c r="O590" t="s">
        <v>6815</v>
      </c>
      <c r="P590" t="s">
        <v>6816</v>
      </c>
      <c r="Q590">
        <v>7</v>
      </c>
      <c r="R590">
        <v>4.7</v>
      </c>
      <c r="S590">
        <v>53</v>
      </c>
      <c r="T590">
        <v>2433</v>
      </c>
      <c r="U590" t="s">
        <v>6817</v>
      </c>
      <c r="V590" t="s">
        <v>6818</v>
      </c>
      <c r="W590">
        <v>6</v>
      </c>
      <c r="X590">
        <v>4.5</v>
      </c>
      <c r="Y590">
        <v>30</v>
      </c>
      <c r="Z590">
        <v>2013</v>
      </c>
    </row>
    <row r="591" spans="1:41" x14ac:dyDescent="0.25">
      <c r="A591">
        <v>590</v>
      </c>
      <c r="B591" t="s">
        <v>1363</v>
      </c>
      <c r="C591" t="s">
        <v>6819</v>
      </c>
      <c r="D591" t="s">
        <v>6820</v>
      </c>
      <c r="E591" t="s">
        <v>6821</v>
      </c>
      <c r="F591">
        <v>4.5</v>
      </c>
      <c r="G591">
        <v>647</v>
      </c>
      <c r="H591" t="s">
        <v>100</v>
      </c>
      <c r="I591" t="s">
        <v>6822</v>
      </c>
      <c r="J591" t="s">
        <v>6823</v>
      </c>
      <c r="K591">
        <v>14</v>
      </c>
      <c r="L591">
        <v>4.5</v>
      </c>
      <c r="M591">
        <v>337</v>
      </c>
      <c r="N591">
        <v>30493</v>
      </c>
      <c r="O591" t="s">
        <v>6824</v>
      </c>
      <c r="P591" t="s">
        <v>6825</v>
      </c>
      <c r="Q591">
        <v>9</v>
      </c>
      <c r="R591">
        <v>4.5</v>
      </c>
      <c r="S591">
        <v>82</v>
      </c>
      <c r="T591">
        <v>11825</v>
      </c>
      <c r="U591" t="s">
        <v>6826</v>
      </c>
      <c r="V591" t="s">
        <v>6827</v>
      </c>
      <c r="W591">
        <v>10</v>
      </c>
      <c r="X591">
        <v>4.5999999999999996</v>
      </c>
      <c r="Y591">
        <v>291</v>
      </c>
      <c r="Z591">
        <v>31882</v>
      </c>
      <c r="AA591" t="s">
        <v>6828</v>
      </c>
      <c r="AB591" t="s">
        <v>6829</v>
      </c>
      <c r="AC591">
        <v>7</v>
      </c>
      <c r="AD591">
        <v>4.5999999999999996</v>
      </c>
      <c r="AE591">
        <v>47</v>
      </c>
      <c r="AF591">
        <v>7317</v>
      </c>
    </row>
    <row r="592" spans="1:41" x14ac:dyDescent="0.25">
      <c r="A592">
        <v>591</v>
      </c>
      <c r="B592" t="s">
        <v>4612</v>
      </c>
      <c r="C592" t="s">
        <v>6830</v>
      </c>
      <c r="D592" t="s">
        <v>6831</v>
      </c>
      <c r="E592" t="s">
        <v>6832</v>
      </c>
      <c r="F592">
        <v>4.9000000000000004</v>
      </c>
      <c r="G592">
        <v>64</v>
      </c>
      <c r="H592" t="s">
        <v>186</v>
      </c>
      <c r="I592" t="s">
        <v>6833</v>
      </c>
      <c r="J592" t="s">
        <v>6834</v>
      </c>
      <c r="K592">
        <v>23</v>
      </c>
      <c r="L592">
        <v>4.9000000000000004</v>
      </c>
      <c r="M592">
        <v>36</v>
      </c>
      <c r="N592">
        <v>2007</v>
      </c>
      <c r="O592" t="s">
        <v>6835</v>
      </c>
      <c r="P592" t="s">
        <v>6836</v>
      </c>
      <c r="Q592">
        <v>20</v>
      </c>
      <c r="R592">
        <v>4.9000000000000004</v>
      </c>
      <c r="S592">
        <v>17</v>
      </c>
      <c r="U592" t="s">
        <v>6837</v>
      </c>
      <c r="V592" t="s">
        <v>6838</v>
      </c>
      <c r="W592">
        <v>23</v>
      </c>
      <c r="AA592" t="s">
        <v>6839</v>
      </c>
      <c r="AB592" t="s">
        <v>6840</v>
      </c>
      <c r="AC592">
        <v>21</v>
      </c>
      <c r="AD592">
        <v>4.9000000000000004</v>
      </c>
      <c r="AE592">
        <v>14</v>
      </c>
    </row>
    <row r="593" spans="1:38" x14ac:dyDescent="0.25">
      <c r="A593">
        <v>592</v>
      </c>
      <c r="B593" t="s">
        <v>452</v>
      </c>
      <c r="C593" t="s">
        <v>6841</v>
      </c>
      <c r="D593" t="s">
        <v>6842</v>
      </c>
      <c r="E593" t="s">
        <v>6843</v>
      </c>
      <c r="F593">
        <v>4.5999999999999996</v>
      </c>
      <c r="G593">
        <v>94</v>
      </c>
      <c r="H593" t="s">
        <v>100</v>
      </c>
      <c r="I593" t="s">
        <v>6844</v>
      </c>
      <c r="J593" t="s">
        <v>6845</v>
      </c>
      <c r="K593">
        <v>14</v>
      </c>
      <c r="L593">
        <v>4.8</v>
      </c>
      <c r="M593">
        <v>26</v>
      </c>
      <c r="N593">
        <v>3325</v>
      </c>
      <c r="O593" t="s">
        <v>6846</v>
      </c>
      <c r="P593" t="s">
        <v>6847</v>
      </c>
      <c r="Q593">
        <v>17</v>
      </c>
      <c r="R593">
        <v>4.4000000000000004</v>
      </c>
      <c r="S593">
        <v>22</v>
      </c>
      <c r="T593">
        <v>2030</v>
      </c>
      <c r="U593" t="s">
        <v>6848</v>
      </c>
      <c r="V593" t="s">
        <v>6849</v>
      </c>
      <c r="W593">
        <v>20</v>
      </c>
      <c r="AA593" t="s">
        <v>6850</v>
      </c>
      <c r="AB593" t="s">
        <v>6851</v>
      </c>
      <c r="AC593">
        <v>11</v>
      </c>
      <c r="AD593">
        <v>4.8</v>
      </c>
      <c r="AE593">
        <v>40</v>
      </c>
      <c r="AF593">
        <v>2591</v>
      </c>
    </row>
    <row r="594" spans="1:38" x14ac:dyDescent="0.25">
      <c r="A594">
        <v>593</v>
      </c>
      <c r="B594" t="s">
        <v>1363</v>
      </c>
      <c r="C594" t="s">
        <v>6852</v>
      </c>
      <c r="D594" t="s">
        <v>6853</v>
      </c>
      <c r="E594" t="s">
        <v>6854</v>
      </c>
      <c r="F594">
        <v>4.4000000000000004</v>
      </c>
      <c r="G594">
        <v>167</v>
      </c>
      <c r="H594" t="s">
        <v>89</v>
      </c>
      <c r="I594" t="s">
        <v>6855</v>
      </c>
      <c r="J594" t="s">
        <v>6856</v>
      </c>
      <c r="K594">
        <v>9</v>
      </c>
      <c r="L594">
        <v>4.3</v>
      </c>
      <c r="M594">
        <v>114</v>
      </c>
      <c r="N594">
        <v>8694</v>
      </c>
      <c r="O594" t="s">
        <v>6857</v>
      </c>
      <c r="P594" t="s">
        <v>6858</v>
      </c>
      <c r="Q594">
        <v>9</v>
      </c>
      <c r="R594">
        <v>4.5999999999999996</v>
      </c>
      <c r="S594">
        <v>39</v>
      </c>
      <c r="T594">
        <v>4244</v>
      </c>
      <c r="U594" t="s">
        <v>6859</v>
      </c>
      <c r="V594" t="s">
        <v>6860</v>
      </c>
      <c r="W594">
        <v>9</v>
      </c>
      <c r="X594">
        <v>4.5</v>
      </c>
      <c r="Y594">
        <v>43</v>
      </c>
      <c r="Z594">
        <v>3420</v>
      </c>
    </row>
    <row r="595" spans="1:38" x14ac:dyDescent="0.25">
      <c r="A595">
        <v>594</v>
      </c>
      <c r="B595" t="s">
        <v>2715</v>
      </c>
      <c r="C595" t="s">
        <v>6861</v>
      </c>
      <c r="D595" t="s">
        <v>6862</v>
      </c>
      <c r="E595" t="s">
        <v>6863</v>
      </c>
      <c r="F595">
        <v>4.7</v>
      </c>
      <c r="G595">
        <v>578</v>
      </c>
      <c r="H595" t="s">
        <v>100</v>
      </c>
      <c r="I595" t="s">
        <v>6864</v>
      </c>
      <c r="J595" t="s">
        <v>6865</v>
      </c>
      <c r="K595">
        <v>11</v>
      </c>
      <c r="L595">
        <v>4.7</v>
      </c>
      <c r="M595">
        <v>355</v>
      </c>
      <c r="N595">
        <v>9763</v>
      </c>
      <c r="O595" t="s">
        <v>6866</v>
      </c>
      <c r="P595" t="s">
        <v>6867</v>
      </c>
      <c r="Q595">
        <v>9</v>
      </c>
      <c r="R595">
        <v>4.5999999999999996</v>
      </c>
      <c r="S595">
        <v>173</v>
      </c>
      <c r="T595">
        <v>4859</v>
      </c>
      <c r="U595" t="s">
        <v>6868</v>
      </c>
      <c r="V595" t="s">
        <v>6869</v>
      </c>
      <c r="W595">
        <v>9</v>
      </c>
      <c r="X595">
        <v>4.7</v>
      </c>
      <c r="Y595">
        <v>244</v>
      </c>
      <c r="Z595">
        <v>6497</v>
      </c>
      <c r="AA595" t="s">
        <v>6870</v>
      </c>
      <c r="AB595" t="s">
        <v>6871</v>
      </c>
      <c r="AC595">
        <v>11</v>
      </c>
      <c r="AD595">
        <v>4.5999999999999996</v>
      </c>
      <c r="AE595">
        <v>149</v>
      </c>
      <c r="AF595">
        <v>4389</v>
      </c>
    </row>
    <row r="596" spans="1:38" x14ac:dyDescent="0.25">
      <c r="A596">
        <v>595</v>
      </c>
      <c r="B596" t="s">
        <v>4712</v>
      </c>
      <c r="C596" t="s">
        <v>6872</v>
      </c>
      <c r="D596" t="s">
        <v>6873</v>
      </c>
      <c r="E596" t="s">
        <v>6874</v>
      </c>
      <c r="F596">
        <v>4.5999999999999996</v>
      </c>
      <c r="G596">
        <v>26</v>
      </c>
      <c r="H596" t="s">
        <v>100</v>
      </c>
      <c r="I596" t="s">
        <v>6875</v>
      </c>
      <c r="J596" t="s">
        <v>6876</v>
      </c>
      <c r="K596">
        <v>35</v>
      </c>
      <c r="O596" t="s">
        <v>6877</v>
      </c>
      <c r="P596" t="s">
        <v>6878</v>
      </c>
      <c r="Q596">
        <v>38</v>
      </c>
      <c r="U596" t="s">
        <v>6879</v>
      </c>
      <c r="V596" t="s">
        <v>6880</v>
      </c>
      <c r="W596">
        <v>30</v>
      </c>
      <c r="AA596" t="s">
        <v>6881</v>
      </c>
      <c r="AB596" t="s">
        <v>6882</v>
      </c>
      <c r="AC596">
        <v>26</v>
      </c>
      <c r="AD596">
        <v>4.4000000000000004</v>
      </c>
      <c r="AE596">
        <v>18</v>
      </c>
    </row>
    <row r="597" spans="1:38" x14ac:dyDescent="0.25">
      <c r="A597">
        <v>596</v>
      </c>
      <c r="B597" t="s">
        <v>808</v>
      </c>
      <c r="C597" t="s">
        <v>6883</v>
      </c>
      <c r="D597" t="s">
        <v>6884</v>
      </c>
      <c r="E597" t="s">
        <v>100</v>
      </c>
      <c r="H597" t="s">
        <v>100</v>
      </c>
      <c r="I597" t="s">
        <v>6885</v>
      </c>
      <c r="J597" t="s">
        <v>6886</v>
      </c>
      <c r="K597">
        <v>30</v>
      </c>
      <c r="O597" t="s">
        <v>6887</v>
      </c>
      <c r="P597" t="s">
        <v>6888</v>
      </c>
      <c r="Q597">
        <v>31</v>
      </c>
      <c r="U597" t="s">
        <v>6889</v>
      </c>
      <c r="V597" t="s">
        <v>6890</v>
      </c>
      <c r="W597">
        <v>56</v>
      </c>
    </row>
    <row r="598" spans="1:38" x14ac:dyDescent="0.25">
      <c r="A598">
        <v>597</v>
      </c>
      <c r="B598" t="s">
        <v>5752</v>
      </c>
      <c r="C598" t="s">
        <v>6891</v>
      </c>
      <c r="D598" t="s">
        <v>6892</v>
      </c>
      <c r="E598" t="s">
        <v>6893</v>
      </c>
      <c r="F598">
        <v>4.5999999999999996</v>
      </c>
      <c r="G598">
        <v>56</v>
      </c>
      <c r="H598" t="s">
        <v>89</v>
      </c>
      <c r="I598" t="s">
        <v>6894</v>
      </c>
      <c r="J598" t="s">
        <v>6895</v>
      </c>
      <c r="K598">
        <v>8</v>
      </c>
      <c r="L598">
        <v>4.8</v>
      </c>
      <c r="M598">
        <v>10</v>
      </c>
      <c r="O598" t="s">
        <v>6896</v>
      </c>
      <c r="P598" t="s">
        <v>6897</v>
      </c>
      <c r="Q598">
        <v>19</v>
      </c>
      <c r="R598">
        <v>4.5999999999999996</v>
      </c>
      <c r="S598">
        <v>49</v>
      </c>
      <c r="T598">
        <v>1906</v>
      </c>
      <c r="U598" t="s">
        <v>6898</v>
      </c>
      <c r="V598" t="s">
        <v>6899</v>
      </c>
      <c r="W598">
        <v>17</v>
      </c>
    </row>
    <row r="599" spans="1:38" x14ac:dyDescent="0.25">
      <c r="A599">
        <v>598</v>
      </c>
      <c r="B599" t="s">
        <v>898</v>
      </c>
      <c r="C599" t="s">
        <v>6900</v>
      </c>
      <c r="D599" t="s">
        <v>6901</v>
      </c>
      <c r="E599" t="s">
        <v>100</v>
      </c>
      <c r="H599" t="s">
        <v>100</v>
      </c>
      <c r="I599" t="s">
        <v>6902</v>
      </c>
      <c r="J599" t="s">
        <v>6903</v>
      </c>
      <c r="K599">
        <v>2</v>
      </c>
      <c r="O599" t="s">
        <v>6904</v>
      </c>
      <c r="P599" t="s">
        <v>6905</v>
      </c>
      <c r="Q599">
        <v>4</v>
      </c>
      <c r="U599" t="s">
        <v>6906</v>
      </c>
      <c r="V599" t="s">
        <v>6907</v>
      </c>
      <c r="W599">
        <v>4</v>
      </c>
    </row>
    <row r="600" spans="1:38" x14ac:dyDescent="0.25">
      <c r="A600">
        <v>599</v>
      </c>
      <c r="B600" t="s">
        <v>4073</v>
      </c>
      <c r="C600" t="s">
        <v>6908</v>
      </c>
      <c r="D600" t="s">
        <v>6909</v>
      </c>
      <c r="E600" t="s">
        <v>6910</v>
      </c>
      <c r="F600">
        <v>4.5</v>
      </c>
      <c r="G600">
        <v>526</v>
      </c>
      <c r="H600" t="s">
        <v>100</v>
      </c>
      <c r="I600" t="s">
        <v>6911</v>
      </c>
      <c r="J600" t="s">
        <v>6912</v>
      </c>
      <c r="K600">
        <v>8</v>
      </c>
      <c r="L600">
        <v>4.5</v>
      </c>
      <c r="M600">
        <v>289</v>
      </c>
      <c r="N600">
        <v>41059</v>
      </c>
      <c r="O600" t="s">
        <v>6913</v>
      </c>
      <c r="P600" t="s">
        <v>6914</v>
      </c>
      <c r="Q600">
        <v>14</v>
      </c>
      <c r="R600">
        <v>4.5</v>
      </c>
      <c r="S600">
        <v>121</v>
      </c>
      <c r="T600">
        <v>26082</v>
      </c>
      <c r="U600" t="s">
        <v>6915</v>
      </c>
      <c r="V600" t="s">
        <v>6916</v>
      </c>
      <c r="W600">
        <v>11</v>
      </c>
      <c r="X600">
        <v>4.4000000000000004</v>
      </c>
      <c r="Y600">
        <v>191</v>
      </c>
      <c r="Z600">
        <v>44398</v>
      </c>
      <c r="AA600" t="s">
        <v>6917</v>
      </c>
      <c r="AB600" t="s">
        <v>6918</v>
      </c>
      <c r="AC600">
        <v>8</v>
      </c>
      <c r="AD600">
        <v>4.0999999999999996</v>
      </c>
      <c r="AE600">
        <v>10</v>
      </c>
      <c r="AF600">
        <v>1554</v>
      </c>
    </row>
    <row r="601" spans="1:38" x14ac:dyDescent="0.25">
      <c r="A601">
        <v>600</v>
      </c>
      <c r="B601" t="s">
        <v>3851</v>
      </c>
      <c r="C601" t="s">
        <v>6919</v>
      </c>
      <c r="D601" t="s">
        <v>6920</v>
      </c>
      <c r="E601" t="s">
        <v>6921</v>
      </c>
      <c r="F601">
        <v>4.5999999999999996</v>
      </c>
      <c r="G601">
        <v>109</v>
      </c>
      <c r="H601" t="s">
        <v>365</v>
      </c>
      <c r="I601" t="s">
        <v>6922</v>
      </c>
      <c r="J601" t="s">
        <v>6923</v>
      </c>
      <c r="K601">
        <v>9</v>
      </c>
      <c r="L601">
        <v>4.5999999999999996</v>
      </c>
      <c r="M601">
        <v>81</v>
      </c>
      <c r="N601">
        <v>7537</v>
      </c>
      <c r="O601" t="s">
        <v>6924</v>
      </c>
      <c r="P601" t="s">
        <v>6925</v>
      </c>
      <c r="Q601">
        <v>9</v>
      </c>
      <c r="R601">
        <v>4.4000000000000004</v>
      </c>
      <c r="S601">
        <v>34</v>
      </c>
      <c r="T601">
        <v>3485</v>
      </c>
      <c r="U601" t="s">
        <v>6926</v>
      </c>
      <c r="V601" t="s">
        <v>6927</v>
      </c>
      <c r="W601">
        <v>9</v>
      </c>
      <c r="X601">
        <v>4.8</v>
      </c>
      <c r="Y601">
        <v>13</v>
      </c>
      <c r="Z601">
        <v>2479</v>
      </c>
      <c r="AA601" t="s">
        <v>6928</v>
      </c>
      <c r="AB601" t="s">
        <v>6929</v>
      </c>
      <c r="AC601">
        <v>8</v>
      </c>
      <c r="AD601">
        <v>5</v>
      </c>
      <c r="AE601">
        <v>15</v>
      </c>
      <c r="AF601">
        <v>1609</v>
      </c>
    </row>
    <row r="602" spans="1:38" x14ac:dyDescent="0.25">
      <c r="A602">
        <v>601</v>
      </c>
      <c r="B602" t="s">
        <v>4612</v>
      </c>
      <c r="C602" t="s">
        <v>6930</v>
      </c>
      <c r="D602" t="s">
        <v>6931</v>
      </c>
      <c r="E602" t="s">
        <v>6932</v>
      </c>
      <c r="F602">
        <v>4.7</v>
      </c>
      <c r="G602">
        <v>282</v>
      </c>
      <c r="H602" t="s">
        <v>89</v>
      </c>
      <c r="I602" t="s">
        <v>6933</v>
      </c>
      <c r="J602" t="s">
        <v>6934</v>
      </c>
      <c r="K602">
        <v>29</v>
      </c>
      <c r="L602">
        <v>4.7</v>
      </c>
      <c r="M602">
        <v>149</v>
      </c>
      <c r="N602">
        <v>23005</v>
      </c>
      <c r="O602" t="s">
        <v>6935</v>
      </c>
      <c r="P602" t="s">
        <v>6936</v>
      </c>
      <c r="Q602">
        <v>18</v>
      </c>
      <c r="R602">
        <v>4.8</v>
      </c>
      <c r="S602">
        <v>112</v>
      </c>
      <c r="T602">
        <v>5015</v>
      </c>
      <c r="U602" t="s">
        <v>6937</v>
      </c>
      <c r="V602" t="s">
        <v>6938</v>
      </c>
      <c r="W602">
        <v>24</v>
      </c>
      <c r="X602">
        <v>4.5999999999999996</v>
      </c>
      <c r="Y602">
        <v>36</v>
      </c>
      <c r="Z602">
        <v>2133</v>
      </c>
    </row>
    <row r="603" spans="1:38" x14ac:dyDescent="0.25">
      <c r="A603">
        <v>602</v>
      </c>
      <c r="B603" t="s">
        <v>4612</v>
      </c>
      <c r="C603" t="s">
        <v>6939</v>
      </c>
      <c r="D603" t="s">
        <v>6940</v>
      </c>
      <c r="E603" t="s">
        <v>6941</v>
      </c>
      <c r="F603">
        <v>4.7</v>
      </c>
      <c r="G603">
        <v>114</v>
      </c>
      <c r="H603" t="s">
        <v>625</v>
      </c>
      <c r="I603" t="s">
        <v>6942</v>
      </c>
      <c r="J603" t="s">
        <v>6943</v>
      </c>
      <c r="K603">
        <v>27</v>
      </c>
      <c r="L603">
        <v>4.7</v>
      </c>
      <c r="M603">
        <v>104</v>
      </c>
      <c r="N603">
        <v>8503</v>
      </c>
      <c r="O603" t="s">
        <v>6944</v>
      </c>
      <c r="P603" t="s">
        <v>6945</v>
      </c>
      <c r="Q603">
        <v>21</v>
      </c>
      <c r="U603" t="s">
        <v>6946</v>
      </c>
      <c r="V603" t="s">
        <v>6947</v>
      </c>
      <c r="W603">
        <v>22</v>
      </c>
    </row>
    <row r="604" spans="1:38" x14ac:dyDescent="0.25">
      <c r="A604">
        <v>603</v>
      </c>
      <c r="B604" t="s">
        <v>871</v>
      </c>
      <c r="C604" t="s">
        <v>6948</v>
      </c>
      <c r="D604" t="s">
        <v>6949</v>
      </c>
      <c r="E604" t="s">
        <v>6950</v>
      </c>
      <c r="F604">
        <v>4.5</v>
      </c>
      <c r="G604">
        <v>858</v>
      </c>
      <c r="H604" t="s">
        <v>186</v>
      </c>
      <c r="I604" t="s">
        <v>6951</v>
      </c>
      <c r="J604" t="s">
        <v>6952</v>
      </c>
      <c r="K604">
        <v>8</v>
      </c>
      <c r="L604">
        <v>4.5</v>
      </c>
      <c r="M604">
        <v>689</v>
      </c>
      <c r="N604">
        <v>11054</v>
      </c>
      <c r="O604" t="s">
        <v>6953</v>
      </c>
      <c r="P604" t="s">
        <v>6954</v>
      </c>
      <c r="Q604">
        <v>7</v>
      </c>
      <c r="R604">
        <v>4.5999999999999996</v>
      </c>
      <c r="S604">
        <v>213</v>
      </c>
      <c r="T604">
        <v>4343</v>
      </c>
      <c r="U604" t="s">
        <v>6955</v>
      </c>
      <c r="V604" t="s">
        <v>6956</v>
      </c>
      <c r="W604">
        <v>8</v>
      </c>
      <c r="X604">
        <v>4.5</v>
      </c>
      <c r="Y604">
        <v>158</v>
      </c>
      <c r="Z604">
        <v>4017</v>
      </c>
      <c r="AA604" t="s">
        <v>6957</v>
      </c>
      <c r="AB604" t="s">
        <v>6958</v>
      </c>
      <c r="AC604">
        <v>7</v>
      </c>
      <c r="AD604">
        <v>4.5</v>
      </c>
      <c r="AE604">
        <v>104</v>
      </c>
      <c r="AF604">
        <v>3340</v>
      </c>
      <c r="AG604" t="s">
        <v>6959</v>
      </c>
      <c r="AH604" t="s">
        <v>6960</v>
      </c>
      <c r="AI604">
        <v>8</v>
      </c>
      <c r="AJ604">
        <v>4.5999999999999996</v>
      </c>
      <c r="AK604">
        <v>80</v>
      </c>
      <c r="AL604">
        <v>2861</v>
      </c>
    </row>
    <row r="605" spans="1:38" x14ac:dyDescent="0.25">
      <c r="A605">
        <v>604</v>
      </c>
      <c r="B605" t="s">
        <v>871</v>
      </c>
      <c r="C605" t="s">
        <v>6961</v>
      </c>
      <c r="D605" t="s">
        <v>6962</v>
      </c>
      <c r="E605" t="s">
        <v>6963</v>
      </c>
      <c r="F605">
        <v>4.4000000000000004</v>
      </c>
      <c r="G605">
        <v>288</v>
      </c>
      <c r="H605" t="s">
        <v>186</v>
      </c>
      <c r="I605" t="s">
        <v>6964</v>
      </c>
      <c r="J605" t="s">
        <v>6965</v>
      </c>
      <c r="K605">
        <v>11</v>
      </c>
      <c r="L605">
        <v>4.5</v>
      </c>
      <c r="M605">
        <v>237</v>
      </c>
      <c r="N605">
        <v>5799</v>
      </c>
      <c r="O605" t="s">
        <v>6966</v>
      </c>
      <c r="P605" t="s">
        <v>6967</v>
      </c>
      <c r="Q605">
        <v>7</v>
      </c>
      <c r="R605">
        <v>4.3</v>
      </c>
      <c r="S605">
        <v>48</v>
      </c>
      <c r="U605" t="s">
        <v>6968</v>
      </c>
      <c r="V605" t="s">
        <v>6969</v>
      </c>
      <c r="W605">
        <v>17</v>
      </c>
      <c r="X605">
        <v>4.4000000000000004</v>
      </c>
      <c r="Y605">
        <v>29</v>
      </c>
      <c r="AA605" t="s">
        <v>6970</v>
      </c>
      <c r="AB605" t="s">
        <v>6971</v>
      </c>
      <c r="AC605">
        <v>11</v>
      </c>
      <c r="AD605">
        <v>4.8</v>
      </c>
      <c r="AE605">
        <v>18</v>
      </c>
      <c r="AG605" t="s">
        <v>6972</v>
      </c>
      <c r="AH605" t="s">
        <v>6973</v>
      </c>
      <c r="AI605">
        <v>8</v>
      </c>
      <c r="AJ605">
        <v>4.5</v>
      </c>
      <c r="AK605">
        <v>31</v>
      </c>
    </row>
    <row r="606" spans="1:38" x14ac:dyDescent="0.25">
      <c r="A606">
        <v>605</v>
      </c>
      <c r="B606" t="s">
        <v>690</v>
      </c>
      <c r="C606" t="s">
        <v>6974</v>
      </c>
      <c r="D606" t="s">
        <v>6975</v>
      </c>
      <c r="E606" t="s">
        <v>6976</v>
      </c>
      <c r="F606">
        <v>4.5</v>
      </c>
      <c r="G606">
        <v>82</v>
      </c>
      <c r="H606" t="s">
        <v>100</v>
      </c>
      <c r="I606" t="s">
        <v>6977</v>
      </c>
      <c r="J606" t="s">
        <v>6978</v>
      </c>
      <c r="K606">
        <v>7</v>
      </c>
      <c r="L606">
        <v>4.3</v>
      </c>
      <c r="M606">
        <v>35</v>
      </c>
      <c r="N606">
        <v>3675</v>
      </c>
      <c r="O606" t="s">
        <v>6979</v>
      </c>
      <c r="P606" t="s">
        <v>6980</v>
      </c>
      <c r="Q606">
        <v>13</v>
      </c>
      <c r="R606">
        <v>4.7</v>
      </c>
      <c r="S606">
        <v>39</v>
      </c>
      <c r="T606">
        <v>1585</v>
      </c>
      <c r="U606" t="s">
        <v>6981</v>
      </c>
      <c r="V606" t="s">
        <v>6982</v>
      </c>
      <c r="W606">
        <v>14</v>
      </c>
      <c r="X606">
        <v>4.5</v>
      </c>
      <c r="Y606">
        <v>29</v>
      </c>
      <c r="Z606">
        <v>1744</v>
      </c>
      <c r="AA606" t="s">
        <v>6983</v>
      </c>
      <c r="AB606" t="s">
        <v>6984</v>
      </c>
      <c r="AC606">
        <v>14</v>
      </c>
      <c r="AD606">
        <v>4.5999999999999996</v>
      </c>
      <c r="AE606">
        <v>17</v>
      </c>
      <c r="AG606" t="s">
        <v>6985</v>
      </c>
      <c r="AH606" t="s">
        <v>6986</v>
      </c>
      <c r="AI606">
        <v>21</v>
      </c>
    </row>
    <row r="607" spans="1:38" x14ac:dyDescent="0.25">
      <c r="A607">
        <v>606</v>
      </c>
      <c r="B607" t="s">
        <v>4903</v>
      </c>
      <c r="C607" t="s">
        <v>6987</v>
      </c>
      <c r="D607" t="s">
        <v>6988</v>
      </c>
      <c r="E607" t="s">
        <v>6989</v>
      </c>
      <c r="F607">
        <v>4.8</v>
      </c>
      <c r="G607">
        <v>923</v>
      </c>
      <c r="H607" t="s">
        <v>100</v>
      </c>
      <c r="I607" t="s">
        <v>6990</v>
      </c>
      <c r="J607" t="s">
        <v>6991</v>
      </c>
      <c r="K607">
        <v>13</v>
      </c>
      <c r="L607">
        <v>4.8</v>
      </c>
      <c r="M607">
        <v>293</v>
      </c>
      <c r="N607">
        <v>13753</v>
      </c>
      <c r="O607" t="s">
        <v>6992</v>
      </c>
      <c r="P607" t="s">
        <v>6993</v>
      </c>
      <c r="Q607">
        <v>11</v>
      </c>
      <c r="R607">
        <v>4.8</v>
      </c>
      <c r="S607">
        <v>131</v>
      </c>
      <c r="T607">
        <v>4580</v>
      </c>
      <c r="U607" t="s">
        <v>6994</v>
      </c>
      <c r="V607" t="s">
        <v>6995</v>
      </c>
      <c r="W607">
        <v>13</v>
      </c>
      <c r="X607">
        <v>4.9000000000000004</v>
      </c>
      <c r="Y607">
        <v>236</v>
      </c>
      <c r="Z607">
        <v>5429</v>
      </c>
      <c r="AA607" t="s">
        <v>6996</v>
      </c>
      <c r="AB607" t="s">
        <v>6997</v>
      </c>
      <c r="AC607">
        <v>12</v>
      </c>
      <c r="AD607">
        <v>4.7</v>
      </c>
      <c r="AE607">
        <v>281</v>
      </c>
      <c r="AF607">
        <v>16149</v>
      </c>
      <c r="AG607" t="s">
        <v>6998</v>
      </c>
      <c r="AH607" t="s">
        <v>6999</v>
      </c>
      <c r="AI607">
        <v>17</v>
      </c>
      <c r="AJ607">
        <v>4.9000000000000004</v>
      </c>
      <c r="AK607">
        <v>127</v>
      </c>
      <c r="AL607">
        <v>4184</v>
      </c>
    </row>
    <row r="608" spans="1:38" x14ac:dyDescent="0.25">
      <c r="A608">
        <v>607</v>
      </c>
      <c r="B608" t="s">
        <v>249</v>
      </c>
      <c r="C608" t="s">
        <v>7000</v>
      </c>
      <c r="D608" t="s">
        <v>7001</v>
      </c>
      <c r="E608" t="s">
        <v>7002</v>
      </c>
      <c r="H608" t="s">
        <v>100</v>
      </c>
      <c r="I608" t="s">
        <v>7003</v>
      </c>
      <c r="J608" t="s">
        <v>7004</v>
      </c>
      <c r="K608">
        <v>14</v>
      </c>
      <c r="N608">
        <v>1926</v>
      </c>
      <c r="O608" t="s">
        <v>7005</v>
      </c>
      <c r="P608" t="s">
        <v>7006</v>
      </c>
      <c r="Q608">
        <v>13</v>
      </c>
      <c r="U608" t="s">
        <v>7007</v>
      </c>
      <c r="V608" t="s">
        <v>7008</v>
      </c>
      <c r="W608">
        <v>10</v>
      </c>
      <c r="AA608" t="s">
        <v>7009</v>
      </c>
      <c r="AB608" t="s">
        <v>7010</v>
      </c>
      <c r="AC608">
        <v>10</v>
      </c>
    </row>
    <row r="609" spans="1:44" x14ac:dyDescent="0.25">
      <c r="A609">
        <v>608</v>
      </c>
      <c r="B609" t="s">
        <v>5180</v>
      </c>
      <c r="C609" t="s">
        <v>7011</v>
      </c>
      <c r="D609" t="s">
        <v>7012</v>
      </c>
      <c r="E609" t="s">
        <v>7013</v>
      </c>
      <c r="F609">
        <v>4.7</v>
      </c>
      <c r="G609">
        <v>994</v>
      </c>
      <c r="H609" t="s">
        <v>100</v>
      </c>
      <c r="I609" t="s">
        <v>7014</v>
      </c>
      <c r="J609" t="s">
        <v>7015</v>
      </c>
      <c r="K609">
        <v>19</v>
      </c>
      <c r="L609">
        <v>4.8</v>
      </c>
      <c r="M609">
        <v>786</v>
      </c>
      <c r="N609">
        <v>37250</v>
      </c>
      <c r="O609" t="s">
        <v>7016</v>
      </c>
      <c r="P609" t="s">
        <v>7017</v>
      </c>
      <c r="Q609">
        <v>20</v>
      </c>
      <c r="R609">
        <v>4.7</v>
      </c>
      <c r="S609">
        <v>325</v>
      </c>
      <c r="T609">
        <v>14052</v>
      </c>
      <c r="U609" t="s">
        <v>7018</v>
      </c>
      <c r="V609" t="s">
        <v>7019</v>
      </c>
      <c r="W609">
        <v>22</v>
      </c>
      <c r="X609">
        <v>4.8</v>
      </c>
      <c r="Y609">
        <v>108</v>
      </c>
      <c r="Z609">
        <v>13903</v>
      </c>
      <c r="AA609" t="s">
        <v>7020</v>
      </c>
      <c r="AB609" t="s">
        <v>7021</v>
      </c>
      <c r="AC609">
        <v>13</v>
      </c>
      <c r="AD609">
        <v>4.8</v>
      </c>
      <c r="AE609">
        <v>24</v>
      </c>
      <c r="AF609">
        <v>4787</v>
      </c>
    </row>
    <row r="610" spans="1:44" x14ac:dyDescent="0.25">
      <c r="A610">
        <v>609</v>
      </c>
      <c r="B610" t="s">
        <v>690</v>
      </c>
      <c r="C610" t="s">
        <v>7022</v>
      </c>
      <c r="D610" t="s">
        <v>7023</v>
      </c>
      <c r="E610" t="s">
        <v>7024</v>
      </c>
      <c r="F610">
        <v>4.5999999999999996</v>
      </c>
      <c r="G610">
        <v>195</v>
      </c>
      <c r="H610" t="s">
        <v>100</v>
      </c>
      <c r="I610" t="s">
        <v>7025</v>
      </c>
      <c r="J610" t="s">
        <v>7026</v>
      </c>
      <c r="K610">
        <v>11</v>
      </c>
      <c r="L610">
        <v>4.5999999999999996</v>
      </c>
      <c r="M610">
        <v>135</v>
      </c>
      <c r="N610">
        <v>6094</v>
      </c>
      <c r="O610" t="s">
        <v>7027</v>
      </c>
      <c r="P610" t="s">
        <v>7028</v>
      </c>
      <c r="Q610">
        <v>11</v>
      </c>
      <c r="R610">
        <v>4.8</v>
      </c>
      <c r="S610">
        <v>68</v>
      </c>
      <c r="T610">
        <v>2416</v>
      </c>
      <c r="U610" t="s">
        <v>7029</v>
      </c>
      <c r="V610" t="s">
        <v>7030</v>
      </c>
      <c r="W610">
        <v>11</v>
      </c>
      <c r="X610">
        <v>4.5999999999999996</v>
      </c>
      <c r="Y610">
        <v>17</v>
      </c>
      <c r="Z610">
        <v>2233</v>
      </c>
      <c r="AA610" t="s">
        <v>7031</v>
      </c>
      <c r="AB610" t="s">
        <v>7032</v>
      </c>
      <c r="AC610">
        <v>10</v>
      </c>
      <c r="AD610">
        <v>4.5</v>
      </c>
      <c r="AE610">
        <v>12</v>
      </c>
      <c r="AF610">
        <v>2288</v>
      </c>
      <c r="AG610" t="s">
        <v>7033</v>
      </c>
      <c r="AH610" t="s">
        <v>7034</v>
      </c>
      <c r="AI610">
        <v>5</v>
      </c>
    </row>
    <row r="611" spans="1:44" x14ac:dyDescent="0.25">
      <c r="A611">
        <v>610</v>
      </c>
      <c r="B611" t="s">
        <v>4612</v>
      </c>
      <c r="C611" t="s">
        <v>7035</v>
      </c>
      <c r="D611" t="s">
        <v>7036</v>
      </c>
      <c r="E611" t="s">
        <v>7037</v>
      </c>
      <c r="F611">
        <v>4.5</v>
      </c>
      <c r="G611">
        <v>106</v>
      </c>
      <c r="H611" t="s">
        <v>960</v>
      </c>
      <c r="I611" t="s">
        <v>7038</v>
      </c>
      <c r="J611" t="s">
        <v>7039</v>
      </c>
      <c r="K611">
        <v>25</v>
      </c>
      <c r="L611">
        <v>4.5</v>
      </c>
      <c r="M611">
        <v>61</v>
      </c>
      <c r="N611">
        <v>6443</v>
      </c>
      <c r="O611" t="s">
        <v>7040</v>
      </c>
      <c r="P611" t="s">
        <v>7041</v>
      </c>
      <c r="Q611">
        <v>24</v>
      </c>
      <c r="R611">
        <v>4.5</v>
      </c>
      <c r="S611">
        <v>31</v>
      </c>
      <c r="T611">
        <v>3515</v>
      </c>
      <c r="U611" t="s">
        <v>7042</v>
      </c>
      <c r="V611" t="s">
        <v>7043</v>
      </c>
      <c r="W611">
        <v>24</v>
      </c>
      <c r="X611">
        <v>4.9000000000000004</v>
      </c>
      <c r="Y611">
        <v>22</v>
      </c>
      <c r="Z611">
        <v>1661</v>
      </c>
    </row>
    <row r="612" spans="1:44" x14ac:dyDescent="0.25">
      <c r="A612">
        <v>611</v>
      </c>
      <c r="B612" t="s">
        <v>7044</v>
      </c>
      <c r="C612" t="s">
        <v>7045</v>
      </c>
      <c r="D612" t="s">
        <v>7046</v>
      </c>
      <c r="E612" t="s">
        <v>7047</v>
      </c>
      <c r="F612">
        <v>4.5</v>
      </c>
      <c r="G612">
        <v>8</v>
      </c>
      <c r="H612" t="s">
        <v>100</v>
      </c>
      <c r="I612" t="s">
        <v>7048</v>
      </c>
      <c r="J612" t="s">
        <v>7049</v>
      </c>
      <c r="K612">
        <v>18</v>
      </c>
      <c r="O612" t="s">
        <v>7050</v>
      </c>
      <c r="P612" t="s">
        <v>7051</v>
      </c>
      <c r="Q612">
        <v>19</v>
      </c>
      <c r="U612" t="s">
        <v>7052</v>
      </c>
      <c r="V612" t="s">
        <v>7053</v>
      </c>
      <c r="W612">
        <v>24</v>
      </c>
    </row>
    <row r="613" spans="1:44" x14ac:dyDescent="0.25">
      <c r="A613">
        <v>612</v>
      </c>
      <c r="B613" t="s">
        <v>7054</v>
      </c>
      <c r="C613" t="s">
        <v>7055</v>
      </c>
      <c r="D613" t="s">
        <v>7056</v>
      </c>
      <c r="E613" t="s">
        <v>7057</v>
      </c>
      <c r="F613">
        <v>4.9000000000000004</v>
      </c>
      <c r="G613">
        <v>4</v>
      </c>
      <c r="H613" t="s">
        <v>100</v>
      </c>
      <c r="I613" t="s">
        <v>7058</v>
      </c>
      <c r="J613" t="s">
        <v>7059</v>
      </c>
      <c r="K613">
        <v>4</v>
      </c>
      <c r="L613">
        <v>4.9000000000000004</v>
      </c>
      <c r="M613">
        <v>34</v>
      </c>
      <c r="O613" t="s">
        <v>7060</v>
      </c>
      <c r="P613" t="s">
        <v>7061</v>
      </c>
      <c r="Q613">
        <v>3</v>
      </c>
      <c r="U613" t="s">
        <v>7062</v>
      </c>
      <c r="V613" t="s">
        <v>7063</v>
      </c>
      <c r="W613">
        <v>2</v>
      </c>
    </row>
    <row r="614" spans="1:44" x14ac:dyDescent="0.25">
      <c r="A614">
        <v>613</v>
      </c>
      <c r="B614" t="s">
        <v>4548</v>
      </c>
      <c r="C614" t="s">
        <v>7064</v>
      </c>
      <c r="D614" t="s">
        <v>7065</v>
      </c>
      <c r="E614" t="s">
        <v>7066</v>
      </c>
      <c r="F614">
        <v>4.7</v>
      </c>
      <c r="G614">
        <v>400</v>
      </c>
      <c r="H614" t="s">
        <v>100</v>
      </c>
      <c r="I614" t="s">
        <v>7067</v>
      </c>
      <c r="J614" t="s">
        <v>7068</v>
      </c>
      <c r="K614">
        <v>5</v>
      </c>
      <c r="L614">
        <v>4.7</v>
      </c>
      <c r="M614">
        <v>3193</v>
      </c>
      <c r="N614">
        <v>192556</v>
      </c>
      <c r="O614" t="s">
        <v>7069</v>
      </c>
      <c r="P614" t="s">
        <v>7070</v>
      </c>
      <c r="Q614">
        <v>12</v>
      </c>
      <c r="R614">
        <v>4.8</v>
      </c>
      <c r="S614">
        <v>722</v>
      </c>
      <c r="T614">
        <v>13871</v>
      </c>
      <c r="U614" t="s">
        <v>7071</v>
      </c>
      <c r="V614" t="s">
        <v>7072</v>
      </c>
      <c r="W614">
        <v>13</v>
      </c>
      <c r="X614">
        <v>4.8</v>
      </c>
      <c r="Y614">
        <v>534</v>
      </c>
      <c r="Z614">
        <v>17591</v>
      </c>
      <c r="AA614" t="s">
        <v>7073</v>
      </c>
      <c r="AB614" t="s">
        <v>7074</v>
      </c>
      <c r="AC614">
        <v>11</v>
      </c>
      <c r="AD614">
        <v>4.8</v>
      </c>
      <c r="AE614">
        <v>86</v>
      </c>
      <c r="AF614">
        <v>4318</v>
      </c>
    </row>
    <row r="615" spans="1:44" x14ac:dyDescent="0.25">
      <c r="A615">
        <v>614</v>
      </c>
      <c r="B615" t="s">
        <v>416</v>
      </c>
      <c r="C615" t="s">
        <v>7075</v>
      </c>
      <c r="D615" t="s">
        <v>7076</v>
      </c>
      <c r="E615" t="s">
        <v>7077</v>
      </c>
      <c r="F615">
        <v>4.5</v>
      </c>
      <c r="G615">
        <v>194</v>
      </c>
      <c r="H615" t="s">
        <v>100</v>
      </c>
      <c r="I615" t="s">
        <v>7078</v>
      </c>
      <c r="J615" t="s">
        <v>7079</v>
      </c>
      <c r="K615">
        <v>12</v>
      </c>
      <c r="L615">
        <v>4.5</v>
      </c>
      <c r="M615">
        <v>141</v>
      </c>
      <c r="N615">
        <v>19516</v>
      </c>
      <c r="O615" t="s">
        <v>7080</v>
      </c>
      <c r="P615" t="s">
        <v>7081</v>
      </c>
      <c r="Q615">
        <v>16</v>
      </c>
      <c r="R615">
        <v>4.7</v>
      </c>
      <c r="S615">
        <v>46</v>
      </c>
      <c r="T615">
        <v>9946</v>
      </c>
      <c r="U615" t="s">
        <v>7082</v>
      </c>
      <c r="V615" t="s">
        <v>7083</v>
      </c>
      <c r="W615">
        <v>15</v>
      </c>
      <c r="X615">
        <v>4.7</v>
      </c>
      <c r="Y615">
        <v>50</v>
      </c>
      <c r="Z615">
        <v>7883</v>
      </c>
      <c r="AA615" t="s">
        <v>7084</v>
      </c>
      <c r="AB615" t="s">
        <v>7085</v>
      </c>
      <c r="AC615">
        <v>10</v>
      </c>
      <c r="AD615">
        <v>4.4000000000000004</v>
      </c>
      <c r="AE615">
        <v>26</v>
      </c>
      <c r="AF615">
        <v>3639</v>
      </c>
    </row>
    <row r="616" spans="1:44" x14ac:dyDescent="0.25">
      <c r="A616">
        <v>615</v>
      </c>
      <c r="B616" t="s">
        <v>1147</v>
      </c>
      <c r="C616" t="s">
        <v>7086</v>
      </c>
      <c r="D616" t="s">
        <v>7087</v>
      </c>
      <c r="E616" t="s">
        <v>7088</v>
      </c>
      <c r="F616">
        <v>4.2</v>
      </c>
      <c r="G616">
        <v>17</v>
      </c>
      <c r="H616" t="s">
        <v>89</v>
      </c>
      <c r="I616" t="s">
        <v>7089</v>
      </c>
      <c r="J616" t="s">
        <v>7090</v>
      </c>
      <c r="K616">
        <v>8</v>
      </c>
      <c r="L616">
        <v>4.3</v>
      </c>
      <c r="M616">
        <v>10</v>
      </c>
      <c r="O616" t="s">
        <v>7091</v>
      </c>
      <c r="P616" t="s">
        <v>7092</v>
      </c>
      <c r="Q616">
        <v>3</v>
      </c>
      <c r="U616" t="s">
        <v>7093</v>
      </c>
      <c r="V616" t="s">
        <v>7094</v>
      </c>
      <c r="W616">
        <v>6</v>
      </c>
    </row>
    <row r="617" spans="1:44" x14ac:dyDescent="0.25">
      <c r="A617">
        <v>616</v>
      </c>
      <c r="B617" t="s">
        <v>1457</v>
      </c>
      <c r="C617" t="s">
        <v>7095</v>
      </c>
      <c r="D617" t="s">
        <v>2370</v>
      </c>
      <c r="E617" t="s">
        <v>7096</v>
      </c>
      <c r="F617">
        <v>4.0999999999999996</v>
      </c>
      <c r="G617">
        <v>187</v>
      </c>
      <c r="H617" t="s">
        <v>100</v>
      </c>
      <c r="I617" t="s">
        <v>7097</v>
      </c>
      <c r="J617" t="s">
        <v>7098</v>
      </c>
      <c r="K617">
        <v>9</v>
      </c>
      <c r="L617">
        <v>4.0999999999999996</v>
      </c>
      <c r="M617">
        <v>151</v>
      </c>
      <c r="N617">
        <v>14370</v>
      </c>
      <c r="O617" t="s">
        <v>7099</v>
      </c>
      <c r="P617" t="s">
        <v>7100</v>
      </c>
      <c r="Q617">
        <v>9</v>
      </c>
      <c r="R617">
        <v>4.5999999999999996</v>
      </c>
      <c r="S617">
        <v>42</v>
      </c>
      <c r="T617">
        <v>6363</v>
      </c>
      <c r="U617" t="s">
        <v>7101</v>
      </c>
      <c r="V617" t="s">
        <v>7102</v>
      </c>
      <c r="W617">
        <v>8</v>
      </c>
      <c r="X617">
        <v>4.8</v>
      </c>
      <c r="Y617">
        <v>24</v>
      </c>
      <c r="Z617">
        <v>4023</v>
      </c>
      <c r="AA617" t="s">
        <v>7103</v>
      </c>
      <c r="AB617" t="s">
        <v>7104</v>
      </c>
      <c r="AC617">
        <v>12</v>
      </c>
      <c r="AD617">
        <v>4</v>
      </c>
      <c r="AE617">
        <v>29</v>
      </c>
      <c r="AF617">
        <v>4700</v>
      </c>
    </row>
    <row r="618" spans="1:44" x14ac:dyDescent="0.25">
      <c r="A618">
        <v>617</v>
      </c>
      <c r="B618" t="s">
        <v>4726</v>
      </c>
      <c r="C618" t="s">
        <v>7105</v>
      </c>
      <c r="D618" t="s">
        <v>7106</v>
      </c>
      <c r="E618" t="s">
        <v>7107</v>
      </c>
      <c r="F618">
        <v>4.7</v>
      </c>
      <c r="G618">
        <v>402</v>
      </c>
      <c r="H618" t="s">
        <v>89</v>
      </c>
      <c r="I618" t="s">
        <v>7108</v>
      </c>
      <c r="J618" t="s">
        <v>7109</v>
      </c>
      <c r="K618">
        <v>2</v>
      </c>
      <c r="L618">
        <v>4.7</v>
      </c>
      <c r="M618">
        <v>345</v>
      </c>
      <c r="N618">
        <v>26604</v>
      </c>
      <c r="O618" t="s">
        <v>7110</v>
      </c>
      <c r="P618" t="s">
        <v>7111</v>
      </c>
      <c r="Q618">
        <v>3</v>
      </c>
      <c r="R618">
        <v>4.7</v>
      </c>
      <c r="S618">
        <v>31</v>
      </c>
      <c r="T618">
        <v>3191</v>
      </c>
      <c r="U618" t="s">
        <v>7112</v>
      </c>
      <c r="V618" t="s">
        <v>7113</v>
      </c>
      <c r="W618">
        <v>1</v>
      </c>
      <c r="X618">
        <v>4.5</v>
      </c>
      <c r="Y618">
        <v>42</v>
      </c>
      <c r="Z618">
        <v>2422</v>
      </c>
    </row>
    <row r="619" spans="1:44" x14ac:dyDescent="0.25">
      <c r="A619">
        <v>618</v>
      </c>
      <c r="B619" t="s">
        <v>690</v>
      </c>
      <c r="C619" t="s">
        <v>7114</v>
      </c>
      <c r="D619" t="s">
        <v>7115</v>
      </c>
      <c r="E619" t="s">
        <v>7116</v>
      </c>
      <c r="F619">
        <v>4.4000000000000004</v>
      </c>
      <c r="G619">
        <v>26</v>
      </c>
      <c r="H619" t="s">
        <v>100</v>
      </c>
      <c r="I619" t="s">
        <v>7117</v>
      </c>
      <c r="J619" t="s">
        <v>7118</v>
      </c>
      <c r="K619">
        <v>19</v>
      </c>
      <c r="L619">
        <v>4.3</v>
      </c>
      <c r="M619">
        <v>18</v>
      </c>
      <c r="N619">
        <v>2262</v>
      </c>
      <c r="O619" t="s">
        <v>7119</v>
      </c>
      <c r="P619" t="s">
        <v>7120</v>
      </c>
      <c r="Q619">
        <v>15</v>
      </c>
      <c r="U619" t="s">
        <v>7121</v>
      </c>
      <c r="V619" t="s">
        <v>7122</v>
      </c>
      <c r="W619">
        <v>21</v>
      </c>
      <c r="AA619" t="s">
        <v>7123</v>
      </c>
      <c r="AB619" t="s">
        <v>7124</v>
      </c>
      <c r="AC619">
        <v>20</v>
      </c>
      <c r="AG619" t="s">
        <v>7125</v>
      </c>
      <c r="AH619" t="s">
        <v>7126</v>
      </c>
      <c r="AI619">
        <v>17</v>
      </c>
    </row>
    <row r="620" spans="1:44" x14ac:dyDescent="0.25">
      <c r="A620">
        <v>619</v>
      </c>
      <c r="B620" t="s">
        <v>2213</v>
      </c>
      <c r="C620" t="s">
        <v>7127</v>
      </c>
      <c r="D620" t="s">
        <v>7128</v>
      </c>
      <c r="E620" t="s">
        <v>7129</v>
      </c>
      <c r="F620">
        <v>4.8</v>
      </c>
      <c r="G620">
        <v>34</v>
      </c>
      <c r="H620" t="s">
        <v>365</v>
      </c>
      <c r="I620" t="s">
        <v>7130</v>
      </c>
      <c r="J620" t="s">
        <v>7131</v>
      </c>
      <c r="K620">
        <v>26</v>
      </c>
      <c r="L620">
        <v>4.8</v>
      </c>
      <c r="M620">
        <v>248</v>
      </c>
      <c r="N620">
        <v>14423</v>
      </c>
      <c r="O620" t="s">
        <v>7132</v>
      </c>
      <c r="P620" t="s">
        <v>7133</v>
      </c>
      <c r="Q620">
        <v>27</v>
      </c>
      <c r="R620">
        <v>4.8</v>
      </c>
      <c r="S620">
        <v>89</v>
      </c>
      <c r="T620">
        <v>5491</v>
      </c>
      <c r="U620" t="s">
        <v>7134</v>
      </c>
      <c r="V620" t="s">
        <v>7135</v>
      </c>
      <c r="W620">
        <v>28</v>
      </c>
      <c r="X620">
        <v>4.8</v>
      </c>
      <c r="Y620">
        <v>85</v>
      </c>
      <c r="Z620">
        <v>6534</v>
      </c>
      <c r="AA620" t="s">
        <v>7136</v>
      </c>
      <c r="AB620" t="s">
        <v>7137</v>
      </c>
      <c r="AC620">
        <v>27</v>
      </c>
      <c r="AD620">
        <v>4.9000000000000004</v>
      </c>
      <c r="AE620">
        <v>60</v>
      </c>
      <c r="AF620">
        <v>4487</v>
      </c>
    </row>
    <row r="621" spans="1:44" x14ac:dyDescent="0.25">
      <c r="A621">
        <v>620</v>
      </c>
      <c r="B621" t="s">
        <v>7138</v>
      </c>
      <c r="C621" t="s">
        <v>7139</v>
      </c>
      <c r="D621" t="s">
        <v>7140</v>
      </c>
      <c r="E621" t="s">
        <v>7141</v>
      </c>
      <c r="F621">
        <v>4.3</v>
      </c>
      <c r="G621">
        <v>796</v>
      </c>
      <c r="H621" t="s">
        <v>100</v>
      </c>
      <c r="I621" t="s">
        <v>7142</v>
      </c>
      <c r="J621" t="s">
        <v>7143</v>
      </c>
      <c r="K621">
        <v>9</v>
      </c>
      <c r="L621">
        <v>4.4000000000000004</v>
      </c>
      <c r="M621">
        <v>639</v>
      </c>
      <c r="N621">
        <v>91924</v>
      </c>
      <c r="O621" t="s">
        <v>7144</v>
      </c>
      <c r="P621" t="s">
        <v>7145</v>
      </c>
      <c r="Q621">
        <v>10</v>
      </c>
      <c r="R621">
        <v>4.5</v>
      </c>
      <c r="S621">
        <v>94</v>
      </c>
      <c r="T621">
        <v>17695</v>
      </c>
      <c r="U621" t="s">
        <v>7146</v>
      </c>
      <c r="V621" t="s">
        <v>7147</v>
      </c>
      <c r="W621">
        <v>10</v>
      </c>
      <c r="X621">
        <v>4.7</v>
      </c>
      <c r="Y621">
        <v>45</v>
      </c>
      <c r="Z621">
        <v>10277</v>
      </c>
      <c r="AA621" t="s">
        <v>7148</v>
      </c>
      <c r="AB621" t="s">
        <v>7149</v>
      </c>
      <c r="AC621">
        <v>8</v>
      </c>
      <c r="AD621">
        <v>4.0999999999999996</v>
      </c>
      <c r="AE621">
        <v>72</v>
      </c>
      <c r="AF621">
        <v>14943</v>
      </c>
    </row>
    <row r="622" spans="1:44" x14ac:dyDescent="0.25">
      <c r="A622">
        <v>621</v>
      </c>
      <c r="B622" t="s">
        <v>567</v>
      </c>
      <c r="C622" t="s">
        <v>7150</v>
      </c>
      <c r="D622" t="s">
        <v>7151</v>
      </c>
      <c r="E622" t="s">
        <v>7152</v>
      </c>
      <c r="F622">
        <v>3.2</v>
      </c>
      <c r="G622">
        <v>22</v>
      </c>
      <c r="H622" t="s">
        <v>100</v>
      </c>
      <c r="I622" t="s">
        <v>7153</v>
      </c>
      <c r="J622" t="s">
        <v>7154</v>
      </c>
      <c r="K622">
        <v>9</v>
      </c>
      <c r="L622">
        <v>3.2</v>
      </c>
      <c r="M622">
        <v>10</v>
      </c>
      <c r="N622">
        <v>1819</v>
      </c>
      <c r="O622" t="s">
        <v>7155</v>
      </c>
      <c r="P622" t="s">
        <v>7156</v>
      </c>
      <c r="Q622">
        <v>12</v>
      </c>
      <c r="U622" t="s">
        <v>7157</v>
      </c>
      <c r="V622" t="s">
        <v>7158</v>
      </c>
      <c r="W622">
        <v>12</v>
      </c>
      <c r="AA622" t="s">
        <v>7159</v>
      </c>
      <c r="AB622" t="s">
        <v>7160</v>
      </c>
      <c r="AC622">
        <v>11</v>
      </c>
    </row>
    <row r="623" spans="1:44" x14ac:dyDescent="0.25">
      <c r="A623">
        <v>622</v>
      </c>
      <c r="B623" t="s">
        <v>249</v>
      </c>
      <c r="C623" t="s">
        <v>7161</v>
      </c>
      <c r="D623" t="s">
        <v>7162</v>
      </c>
      <c r="E623" t="s">
        <v>7163</v>
      </c>
      <c r="F623">
        <v>4.8</v>
      </c>
      <c r="G623">
        <v>31</v>
      </c>
      <c r="H623" t="s">
        <v>186</v>
      </c>
      <c r="I623" t="s">
        <v>7164</v>
      </c>
      <c r="J623" t="s">
        <v>7165</v>
      </c>
      <c r="K623">
        <v>13</v>
      </c>
      <c r="L623">
        <v>4.8</v>
      </c>
      <c r="M623">
        <v>17</v>
      </c>
      <c r="N623">
        <v>4096</v>
      </c>
      <c r="O623" t="s">
        <v>7166</v>
      </c>
      <c r="P623" t="s">
        <v>7167</v>
      </c>
      <c r="Q623">
        <v>17</v>
      </c>
      <c r="U623" t="s">
        <v>7168</v>
      </c>
      <c r="V623" t="s">
        <v>7169</v>
      </c>
      <c r="W623">
        <v>15</v>
      </c>
      <c r="X623">
        <v>4.7</v>
      </c>
      <c r="Y623">
        <v>10</v>
      </c>
      <c r="Z623">
        <v>1860</v>
      </c>
      <c r="AA623" t="s">
        <v>7170</v>
      </c>
      <c r="AB623" t="s">
        <v>7171</v>
      </c>
      <c r="AC623">
        <v>12</v>
      </c>
    </row>
    <row r="624" spans="1:44" x14ac:dyDescent="0.25">
      <c r="A624">
        <v>623</v>
      </c>
      <c r="B624" t="s">
        <v>452</v>
      </c>
      <c r="C624" t="s">
        <v>7172</v>
      </c>
      <c r="D624" t="s">
        <v>7173</v>
      </c>
      <c r="E624" t="s">
        <v>7174</v>
      </c>
      <c r="F624">
        <v>4.7</v>
      </c>
      <c r="G624">
        <v>913</v>
      </c>
      <c r="H624" t="s">
        <v>100</v>
      </c>
      <c r="I624" t="s">
        <v>7175</v>
      </c>
      <c r="J624" t="s">
        <v>7176</v>
      </c>
      <c r="K624">
        <v>35</v>
      </c>
      <c r="L624">
        <v>4.0999999999999996</v>
      </c>
      <c r="M624">
        <v>117</v>
      </c>
      <c r="N624">
        <v>13183</v>
      </c>
      <c r="O624" t="s">
        <v>7177</v>
      </c>
      <c r="P624" t="s">
        <v>7178</v>
      </c>
      <c r="Q624">
        <v>19</v>
      </c>
      <c r="R624">
        <v>4.3</v>
      </c>
      <c r="S624">
        <v>134</v>
      </c>
      <c r="T624">
        <v>8009</v>
      </c>
      <c r="U624" t="s">
        <v>7179</v>
      </c>
      <c r="V624" t="s">
        <v>7180</v>
      </c>
      <c r="W624">
        <v>12</v>
      </c>
      <c r="X624">
        <v>4.8</v>
      </c>
      <c r="Y624">
        <v>274</v>
      </c>
      <c r="Z624">
        <v>14499</v>
      </c>
      <c r="AA624" t="s">
        <v>7181</v>
      </c>
      <c r="AB624" t="s">
        <v>7182</v>
      </c>
      <c r="AC624">
        <v>10</v>
      </c>
      <c r="AD624">
        <v>4.8</v>
      </c>
      <c r="AE624">
        <v>139</v>
      </c>
      <c r="AF624">
        <v>9428</v>
      </c>
      <c r="AG624" t="s">
        <v>7183</v>
      </c>
      <c r="AH624" t="s">
        <v>7184</v>
      </c>
      <c r="AI624">
        <v>11</v>
      </c>
      <c r="AJ624">
        <v>4.7</v>
      </c>
      <c r="AK624">
        <v>166</v>
      </c>
      <c r="AL624">
        <v>9942</v>
      </c>
      <c r="AM624" t="s">
        <v>7185</v>
      </c>
      <c r="AN624" t="s">
        <v>7186</v>
      </c>
      <c r="AO624">
        <v>9</v>
      </c>
      <c r="AP624">
        <v>4.7</v>
      </c>
      <c r="AQ624">
        <v>409</v>
      </c>
      <c r="AR624">
        <v>16023</v>
      </c>
    </row>
    <row r="625" spans="1:38" x14ac:dyDescent="0.25">
      <c r="A625">
        <v>624</v>
      </c>
      <c r="B625" t="s">
        <v>4612</v>
      </c>
      <c r="C625" t="s">
        <v>7187</v>
      </c>
      <c r="D625" t="s">
        <v>7188</v>
      </c>
      <c r="E625" t="s">
        <v>7189</v>
      </c>
      <c r="F625">
        <v>4.0999999999999996</v>
      </c>
      <c r="G625">
        <v>25</v>
      </c>
      <c r="H625" t="s">
        <v>365</v>
      </c>
      <c r="I625" t="s">
        <v>5977</v>
      </c>
      <c r="J625" t="s">
        <v>7190</v>
      </c>
      <c r="K625">
        <v>27</v>
      </c>
      <c r="L625">
        <v>4.4000000000000004</v>
      </c>
      <c r="M625">
        <v>16</v>
      </c>
      <c r="N625">
        <v>2451</v>
      </c>
      <c r="O625" t="s">
        <v>7191</v>
      </c>
      <c r="P625" t="s">
        <v>7192</v>
      </c>
      <c r="Q625">
        <v>26</v>
      </c>
      <c r="U625" t="s">
        <v>7193</v>
      </c>
      <c r="V625" t="s">
        <v>7194</v>
      </c>
      <c r="W625">
        <v>27</v>
      </c>
      <c r="AA625" t="s">
        <v>7195</v>
      </c>
      <c r="AB625" t="s">
        <v>7196</v>
      </c>
      <c r="AC625">
        <v>27</v>
      </c>
    </row>
    <row r="626" spans="1:38" x14ac:dyDescent="0.25">
      <c r="A626">
        <v>625</v>
      </c>
      <c r="B626" t="s">
        <v>249</v>
      </c>
      <c r="C626" t="s">
        <v>7197</v>
      </c>
      <c r="D626" t="s">
        <v>7198</v>
      </c>
      <c r="E626" t="s">
        <v>7199</v>
      </c>
      <c r="F626">
        <v>4.9000000000000004</v>
      </c>
      <c r="G626">
        <v>23</v>
      </c>
      <c r="H626" t="s">
        <v>625</v>
      </c>
      <c r="I626" t="s">
        <v>7200</v>
      </c>
      <c r="J626" t="s">
        <v>7201</v>
      </c>
      <c r="K626">
        <v>10</v>
      </c>
      <c r="L626">
        <v>4.9000000000000004</v>
      </c>
      <c r="M626">
        <v>16</v>
      </c>
      <c r="N626">
        <v>1913</v>
      </c>
      <c r="O626" t="s">
        <v>7202</v>
      </c>
      <c r="P626" t="s">
        <v>7203</v>
      </c>
      <c r="Q626">
        <v>12</v>
      </c>
      <c r="U626" t="s">
        <v>7204</v>
      </c>
      <c r="V626" t="s">
        <v>7205</v>
      </c>
      <c r="W626">
        <v>13</v>
      </c>
      <c r="X626">
        <v>4.8</v>
      </c>
      <c r="Y626">
        <v>10</v>
      </c>
    </row>
    <row r="627" spans="1:38" x14ac:dyDescent="0.25">
      <c r="A627">
        <v>626</v>
      </c>
      <c r="B627" t="s">
        <v>4726</v>
      </c>
      <c r="C627" t="s">
        <v>7206</v>
      </c>
      <c r="D627" t="s">
        <v>7207</v>
      </c>
      <c r="E627" t="s">
        <v>7208</v>
      </c>
      <c r="F627">
        <v>4.3</v>
      </c>
      <c r="G627">
        <v>62</v>
      </c>
      <c r="H627" t="s">
        <v>100</v>
      </c>
      <c r="I627" t="s">
        <v>6850</v>
      </c>
      <c r="J627" t="s">
        <v>7209</v>
      </c>
      <c r="K627">
        <v>5</v>
      </c>
      <c r="L627">
        <v>4.3</v>
      </c>
      <c r="M627">
        <v>45</v>
      </c>
      <c r="N627">
        <v>2625</v>
      </c>
      <c r="O627" t="s">
        <v>7210</v>
      </c>
      <c r="P627" t="s">
        <v>7211</v>
      </c>
      <c r="Q627">
        <v>5</v>
      </c>
      <c r="R627">
        <v>4.7</v>
      </c>
      <c r="S627">
        <v>20</v>
      </c>
      <c r="U627" t="s">
        <v>7212</v>
      </c>
      <c r="V627" t="s">
        <v>7213</v>
      </c>
      <c r="W627">
        <v>5</v>
      </c>
      <c r="X627">
        <v>4.3</v>
      </c>
      <c r="Y627">
        <v>19</v>
      </c>
    </row>
    <row r="628" spans="1:38" x14ac:dyDescent="0.25">
      <c r="A628">
        <v>627</v>
      </c>
      <c r="B628" t="s">
        <v>3851</v>
      </c>
      <c r="C628" t="s">
        <v>7214</v>
      </c>
      <c r="D628" t="s">
        <v>7215</v>
      </c>
      <c r="E628" t="s">
        <v>7216</v>
      </c>
      <c r="F628">
        <v>2.8</v>
      </c>
      <c r="G628">
        <v>17</v>
      </c>
      <c r="H628" t="s">
        <v>100</v>
      </c>
      <c r="I628" t="s">
        <v>6788</v>
      </c>
      <c r="J628" t="s">
        <v>7217</v>
      </c>
      <c r="K628">
        <v>10</v>
      </c>
      <c r="O628" t="s">
        <v>6790</v>
      </c>
      <c r="P628" t="s">
        <v>7218</v>
      </c>
      <c r="Q628">
        <v>10</v>
      </c>
      <c r="U628" t="s">
        <v>6084</v>
      </c>
      <c r="V628" t="s">
        <v>7219</v>
      </c>
      <c r="W628">
        <v>8</v>
      </c>
      <c r="AA628" t="s">
        <v>7220</v>
      </c>
      <c r="AB628" t="s">
        <v>7221</v>
      </c>
      <c r="AC628">
        <v>10</v>
      </c>
      <c r="AG628" t="s">
        <v>6796</v>
      </c>
      <c r="AH628" t="s">
        <v>7222</v>
      </c>
      <c r="AI628">
        <v>10</v>
      </c>
    </row>
    <row r="629" spans="1:38" x14ac:dyDescent="0.25">
      <c r="A629">
        <v>628</v>
      </c>
      <c r="B629" t="s">
        <v>1363</v>
      </c>
      <c r="C629" t="s">
        <v>7223</v>
      </c>
      <c r="D629" t="s">
        <v>7224</v>
      </c>
      <c r="E629" t="s">
        <v>7225</v>
      </c>
      <c r="F629">
        <v>4.9000000000000004</v>
      </c>
      <c r="G629">
        <v>39</v>
      </c>
      <c r="H629" t="s">
        <v>89</v>
      </c>
      <c r="I629" t="s">
        <v>7226</v>
      </c>
      <c r="J629" t="s">
        <v>7227</v>
      </c>
      <c r="K629">
        <v>4</v>
      </c>
      <c r="L629">
        <v>4.9000000000000004</v>
      </c>
      <c r="M629">
        <v>21</v>
      </c>
      <c r="N629">
        <v>2025</v>
      </c>
      <c r="O629" t="s">
        <v>7228</v>
      </c>
      <c r="P629" t="s">
        <v>7229</v>
      </c>
      <c r="Q629">
        <v>22</v>
      </c>
      <c r="R629">
        <v>4.9000000000000004</v>
      </c>
      <c r="S629">
        <v>16</v>
      </c>
      <c r="U629" t="s">
        <v>7230</v>
      </c>
      <c r="V629" t="s">
        <v>7231</v>
      </c>
      <c r="W629">
        <v>12</v>
      </c>
      <c r="X629">
        <v>4.9000000000000004</v>
      </c>
      <c r="Y629">
        <v>11</v>
      </c>
      <c r="Z629">
        <v>1663</v>
      </c>
    </row>
    <row r="630" spans="1:38" x14ac:dyDescent="0.25">
      <c r="A630">
        <v>629</v>
      </c>
      <c r="B630" t="s">
        <v>7232</v>
      </c>
      <c r="C630" t="s">
        <v>7233</v>
      </c>
      <c r="D630" t="s">
        <v>7234</v>
      </c>
      <c r="E630" t="s">
        <v>7235</v>
      </c>
      <c r="H630" t="s">
        <v>186</v>
      </c>
      <c r="I630" t="s">
        <v>7236</v>
      </c>
      <c r="J630" t="s">
        <v>7237</v>
      </c>
      <c r="K630">
        <v>3</v>
      </c>
      <c r="O630" t="s">
        <v>7238</v>
      </c>
      <c r="P630" t="s">
        <v>7239</v>
      </c>
      <c r="Q630">
        <v>3</v>
      </c>
      <c r="U630" t="s">
        <v>7240</v>
      </c>
      <c r="V630" t="s">
        <v>7241</v>
      </c>
      <c r="W630">
        <v>3</v>
      </c>
      <c r="AA630" t="s">
        <v>7242</v>
      </c>
      <c r="AB630" t="s">
        <v>7243</v>
      </c>
      <c r="AC630">
        <v>3</v>
      </c>
      <c r="AG630" t="s">
        <v>7244</v>
      </c>
      <c r="AH630" t="s">
        <v>7245</v>
      </c>
      <c r="AI630">
        <v>2</v>
      </c>
    </row>
    <row r="631" spans="1:38" x14ac:dyDescent="0.25">
      <c r="A631">
        <v>630</v>
      </c>
      <c r="B631" t="s">
        <v>1457</v>
      </c>
      <c r="C631" t="s">
        <v>7246</v>
      </c>
      <c r="D631" t="s">
        <v>7247</v>
      </c>
      <c r="E631" t="s">
        <v>7248</v>
      </c>
      <c r="F631">
        <v>4.3</v>
      </c>
      <c r="G631">
        <v>179</v>
      </c>
      <c r="H631" t="s">
        <v>100</v>
      </c>
      <c r="I631" t="s">
        <v>7249</v>
      </c>
      <c r="J631" t="s">
        <v>7250</v>
      </c>
      <c r="K631">
        <v>7</v>
      </c>
      <c r="L631">
        <v>4.0999999999999996</v>
      </c>
      <c r="M631">
        <v>117</v>
      </c>
      <c r="N631">
        <v>6757</v>
      </c>
      <c r="O631" t="s">
        <v>7251</v>
      </c>
      <c r="P631" t="s">
        <v>7252</v>
      </c>
      <c r="Q631">
        <v>4</v>
      </c>
      <c r="R631">
        <v>4.4000000000000004</v>
      </c>
      <c r="S631">
        <v>52</v>
      </c>
      <c r="T631">
        <v>3225</v>
      </c>
      <c r="U631" t="s">
        <v>7253</v>
      </c>
      <c r="V631" t="s">
        <v>7254</v>
      </c>
      <c r="W631">
        <v>3</v>
      </c>
      <c r="X631">
        <v>4.5999999999999996</v>
      </c>
      <c r="Y631">
        <v>32</v>
      </c>
      <c r="Z631">
        <v>2513</v>
      </c>
      <c r="AA631" t="s">
        <v>7255</v>
      </c>
      <c r="AB631" t="s">
        <v>7256</v>
      </c>
      <c r="AC631">
        <v>4</v>
      </c>
      <c r="AD631">
        <v>4.7</v>
      </c>
      <c r="AE631">
        <v>25</v>
      </c>
      <c r="AF631">
        <v>2215</v>
      </c>
    </row>
    <row r="632" spans="1:38" x14ac:dyDescent="0.25">
      <c r="A632">
        <v>631</v>
      </c>
      <c r="B632" t="s">
        <v>2041</v>
      </c>
      <c r="C632" t="s">
        <v>7257</v>
      </c>
      <c r="D632" t="s">
        <v>7258</v>
      </c>
      <c r="E632" t="s">
        <v>7259</v>
      </c>
      <c r="F632">
        <v>4.8</v>
      </c>
      <c r="G632">
        <v>1700</v>
      </c>
      <c r="H632" t="s">
        <v>100</v>
      </c>
      <c r="I632" t="s">
        <v>7260</v>
      </c>
      <c r="J632" t="s">
        <v>7261</v>
      </c>
      <c r="K632">
        <v>12</v>
      </c>
      <c r="L632">
        <v>4.8</v>
      </c>
      <c r="M632">
        <v>702</v>
      </c>
      <c r="N632">
        <v>20516</v>
      </c>
      <c r="O632" t="s">
        <v>7262</v>
      </c>
      <c r="P632" t="s">
        <v>7263</v>
      </c>
      <c r="Q632">
        <v>11</v>
      </c>
      <c r="R632">
        <v>4.7</v>
      </c>
      <c r="S632">
        <v>343</v>
      </c>
      <c r="T632">
        <v>14067</v>
      </c>
      <c r="U632" t="s">
        <v>7264</v>
      </c>
      <c r="V632" t="s">
        <v>7265</v>
      </c>
      <c r="W632">
        <v>7</v>
      </c>
      <c r="X632">
        <v>4.7</v>
      </c>
      <c r="Y632">
        <v>407</v>
      </c>
      <c r="Z632">
        <v>10587</v>
      </c>
      <c r="AA632" t="s">
        <v>7266</v>
      </c>
      <c r="AB632" t="s">
        <v>7267</v>
      </c>
      <c r="AC632">
        <v>8</v>
      </c>
      <c r="AD632">
        <v>4.8</v>
      </c>
      <c r="AE632">
        <v>673</v>
      </c>
      <c r="AF632">
        <v>22310</v>
      </c>
      <c r="AG632" t="s">
        <v>7268</v>
      </c>
      <c r="AH632" t="s">
        <v>7269</v>
      </c>
      <c r="AI632">
        <v>20</v>
      </c>
      <c r="AJ632">
        <v>4.9000000000000004</v>
      </c>
      <c r="AK632">
        <v>25</v>
      </c>
      <c r="AL632">
        <v>1554</v>
      </c>
    </row>
    <row r="633" spans="1:38" x14ac:dyDescent="0.25">
      <c r="A633">
        <v>632</v>
      </c>
      <c r="B633" t="s">
        <v>1457</v>
      </c>
      <c r="C633" t="s">
        <v>7270</v>
      </c>
      <c r="D633" t="s">
        <v>7271</v>
      </c>
      <c r="E633" t="s">
        <v>7272</v>
      </c>
      <c r="F633">
        <v>4.5999999999999996</v>
      </c>
      <c r="G633">
        <v>156</v>
      </c>
      <c r="H633" t="s">
        <v>89</v>
      </c>
      <c r="I633" t="s">
        <v>7273</v>
      </c>
      <c r="J633" t="s">
        <v>7274</v>
      </c>
      <c r="K633">
        <v>7</v>
      </c>
      <c r="L633">
        <v>4.8</v>
      </c>
      <c r="M633">
        <v>59</v>
      </c>
      <c r="N633">
        <v>9071</v>
      </c>
      <c r="O633" t="s">
        <v>7275</v>
      </c>
      <c r="P633" t="s">
        <v>7276</v>
      </c>
      <c r="Q633">
        <v>7</v>
      </c>
      <c r="R633">
        <v>4.4000000000000004</v>
      </c>
      <c r="S633">
        <v>32</v>
      </c>
      <c r="T633">
        <v>5495</v>
      </c>
      <c r="U633" t="s">
        <v>7277</v>
      </c>
      <c r="V633" t="s">
        <v>7278</v>
      </c>
      <c r="W633">
        <v>9</v>
      </c>
      <c r="X633">
        <v>4.5999999999999996</v>
      </c>
      <c r="Y633">
        <v>78</v>
      </c>
      <c r="Z633">
        <v>5614</v>
      </c>
    </row>
    <row r="634" spans="1:38" x14ac:dyDescent="0.25">
      <c r="A634">
        <v>633</v>
      </c>
      <c r="B634" t="s">
        <v>3851</v>
      </c>
      <c r="C634" t="s">
        <v>7279</v>
      </c>
      <c r="D634" t="s">
        <v>7280</v>
      </c>
      <c r="E634" t="s">
        <v>7281</v>
      </c>
      <c r="F634">
        <v>4.4000000000000004</v>
      </c>
      <c r="G634">
        <v>81</v>
      </c>
      <c r="H634" t="s">
        <v>100</v>
      </c>
      <c r="I634" t="s">
        <v>7282</v>
      </c>
      <c r="J634" t="s">
        <v>7283</v>
      </c>
      <c r="K634">
        <v>8</v>
      </c>
      <c r="L634">
        <v>4.3</v>
      </c>
      <c r="M634">
        <v>58</v>
      </c>
      <c r="N634">
        <v>3881</v>
      </c>
      <c r="O634" t="s">
        <v>7284</v>
      </c>
      <c r="P634" t="s">
        <v>7285</v>
      </c>
      <c r="Q634">
        <v>7</v>
      </c>
      <c r="R634">
        <v>4.5999999999999996</v>
      </c>
      <c r="S634">
        <v>23</v>
      </c>
      <c r="T634">
        <v>2750</v>
      </c>
      <c r="U634" t="s">
        <v>7286</v>
      </c>
      <c r="V634" t="s">
        <v>7287</v>
      </c>
      <c r="W634">
        <v>8</v>
      </c>
      <c r="Z634">
        <v>1537</v>
      </c>
      <c r="AA634" t="s">
        <v>7288</v>
      </c>
      <c r="AB634" t="s">
        <v>7289</v>
      </c>
      <c r="AC634">
        <v>9</v>
      </c>
      <c r="AG634" t="s">
        <v>2494</v>
      </c>
      <c r="AH634" t="s">
        <v>7290</v>
      </c>
      <c r="AI634">
        <v>7</v>
      </c>
    </row>
    <row r="635" spans="1:38" x14ac:dyDescent="0.25">
      <c r="A635">
        <v>634</v>
      </c>
      <c r="B635" t="s">
        <v>1410</v>
      </c>
      <c r="C635" t="s">
        <v>7291</v>
      </c>
      <c r="D635" t="s">
        <v>7292</v>
      </c>
      <c r="E635" t="s">
        <v>7293</v>
      </c>
      <c r="F635">
        <v>4.5999999999999996</v>
      </c>
      <c r="G635">
        <v>2700</v>
      </c>
      <c r="H635" t="s">
        <v>100</v>
      </c>
      <c r="I635" t="s">
        <v>7294</v>
      </c>
      <c r="J635" t="s">
        <v>7295</v>
      </c>
      <c r="K635">
        <v>13</v>
      </c>
      <c r="L635">
        <v>4.5</v>
      </c>
      <c r="M635">
        <v>609</v>
      </c>
      <c r="N635">
        <v>36945</v>
      </c>
      <c r="O635" t="s">
        <v>7296</v>
      </c>
      <c r="P635" t="s">
        <v>7297</v>
      </c>
      <c r="Q635">
        <v>10</v>
      </c>
      <c r="R635">
        <v>4.5999999999999996</v>
      </c>
      <c r="S635">
        <v>2114</v>
      </c>
      <c r="T635">
        <v>73972</v>
      </c>
      <c r="U635" t="s">
        <v>7298</v>
      </c>
      <c r="V635" t="s">
        <v>7299</v>
      </c>
      <c r="W635">
        <v>12</v>
      </c>
      <c r="X635">
        <v>4.7</v>
      </c>
      <c r="Y635">
        <v>255</v>
      </c>
      <c r="Z635">
        <v>17913</v>
      </c>
      <c r="AA635" t="s">
        <v>7300</v>
      </c>
      <c r="AB635" t="s">
        <v>7301</v>
      </c>
      <c r="AC635">
        <v>17</v>
      </c>
      <c r="AD635">
        <v>4.9000000000000004</v>
      </c>
      <c r="AE635">
        <v>49</v>
      </c>
      <c r="AF635">
        <v>4164</v>
      </c>
    </row>
    <row r="636" spans="1:38" x14ac:dyDescent="0.25">
      <c r="A636">
        <v>635</v>
      </c>
      <c r="B636" t="s">
        <v>2715</v>
      </c>
      <c r="C636" t="s">
        <v>7302</v>
      </c>
      <c r="D636" t="s">
        <v>7303</v>
      </c>
      <c r="E636" t="s">
        <v>7304</v>
      </c>
      <c r="F636">
        <v>4.5</v>
      </c>
      <c r="G636">
        <v>765</v>
      </c>
      <c r="H636" t="s">
        <v>100</v>
      </c>
      <c r="I636" t="s">
        <v>7305</v>
      </c>
      <c r="J636" t="s">
        <v>7306</v>
      </c>
      <c r="K636">
        <v>9</v>
      </c>
      <c r="L636">
        <v>4.5999999999999996</v>
      </c>
      <c r="M636">
        <v>620</v>
      </c>
      <c r="N636">
        <v>16545</v>
      </c>
      <c r="O636" t="s">
        <v>7307</v>
      </c>
      <c r="P636" t="s">
        <v>7308</v>
      </c>
      <c r="Q636">
        <v>18</v>
      </c>
      <c r="R636">
        <v>4.5</v>
      </c>
      <c r="S636">
        <v>107</v>
      </c>
      <c r="T636">
        <v>7056</v>
      </c>
      <c r="U636" t="s">
        <v>7309</v>
      </c>
      <c r="V636" t="s">
        <v>7310</v>
      </c>
      <c r="W636">
        <v>20</v>
      </c>
      <c r="X636">
        <v>4.7</v>
      </c>
      <c r="Y636">
        <v>57</v>
      </c>
      <c r="Z636">
        <v>4581</v>
      </c>
      <c r="AA636" t="s">
        <v>7311</v>
      </c>
      <c r="AB636" t="s">
        <v>7312</v>
      </c>
      <c r="AC636">
        <v>18</v>
      </c>
      <c r="AD636">
        <v>4.5999999999999996</v>
      </c>
      <c r="AE636">
        <v>105</v>
      </c>
      <c r="AF636">
        <v>4557</v>
      </c>
      <c r="AG636" t="s">
        <v>7313</v>
      </c>
      <c r="AH636" t="s">
        <v>7314</v>
      </c>
      <c r="AI636">
        <v>17</v>
      </c>
      <c r="AJ636">
        <v>4.4000000000000004</v>
      </c>
      <c r="AK636">
        <v>47</v>
      </c>
      <c r="AL636">
        <v>5623</v>
      </c>
    </row>
    <row r="637" spans="1:38" x14ac:dyDescent="0.25">
      <c r="A637">
        <v>636</v>
      </c>
      <c r="B637" t="s">
        <v>4073</v>
      </c>
      <c r="C637" t="s">
        <v>7315</v>
      </c>
      <c r="D637" t="s">
        <v>7316</v>
      </c>
      <c r="E637" t="s">
        <v>7317</v>
      </c>
      <c r="F637">
        <v>4.8</v>
      </c>
      <c r="G637">
        <v>8</v>
      </c>
      <c r="H637" t="s">
        <v>100</v>
      </c>
      <c r="I637" t="s">
        <v>7318</v>
      </c>
      <c r="J637" t="s">
        <v>7319</v>
      </c>
      <c r="K637">
        <v>13</v>
      </c>
      <c r="L637">
        <v>4.8</v>
      </c>
      <c r="M637">
        <v>65</v>
      </c>
      <c r="N637">
        <v>3504</v>
      </c>
      <c r="O637" t="s">
        <v>7320</v>
      </c>
      <c r="P637" t="s">
        <v>7321</v>
      </c>
      <c r="Q637">
        <v>18</v>
      </c>
      <c r="U637" t="s">
        <v>7322</v>
      </c>
      <c r="V637" t="s">
        <v>7323</v>
      </c>
      <c r="W637">
        <v>16</v>
      </c>
      <c r="X637">
        <v>4.7</v>
      </c>
      <c r="Y637">
        <v>14</v>
      </c>
      <c r="Z637">
        <v>2084</v>
      </c>
    </row>
    <row r="638" spans="1:38" x14ac:dyDescent="0.25">
      <c r="A638">
        <v>637</v>
      </c>
      <c r="B638" t="s">
        <v>898</v>
      </c>
      <c r="C638" t="s">
        <v>7324</v>
      </c>
      <c r="D638" t="s">
        <v>7325</v>
      </c>
      <c r="E638" t="s">
        <v>7326</v>
      </c>
      <c r="F638">
        <v>4.9000000000000004</v>
      </c>
      <c r="G638">
        <v>12</v>
      </c>
      <c r="H638" t="s">
        <v>89</v>
      </c>
      <c r="I638" t="s">
        <v>7327</v>
      </c>
      <c r="J638" t="s">
        <v>7328</v>
      </c>
      <c r="K638">
        <v>3</v>
      </c>
      <c r="O638" t="s">
        <v>7329</v>
      </c>
      <c r="P638" t="s">
        <v>7330</v>
      </c>
      <c r="Q638">
        <v>5</v>
      </c>
      <c r="U638" t="s">
        <v>7331</v>
      </c>
      <c r="V638" t="s">
        <v>7332</v>
      </c>
      <c r="W638">
        <v>9</v>
      </c>
    </row>
    <row r="639" spans="1:38" x14ac:dyDescent="0.25">
      <c r="A639">
        <v>638</v>
      </c>
      <c r="B639" t="s">
        <v>4486</v>
      </c>
      <c r="C639" t="s">
        <v>7333</v>
      </c>
      <c r="D639" t="s">
        <v>7334</v>
      </c>
      <c r="E639" t="s">
        <v>7335</v>
      </c>
      <c r="F639">
        <v>3.5</v>
      </c>
      <c r="G639">
        <v>55</v>
      </c>
      <c r="H639" t="s">
        <v>89</v>
      </c>
      <c r="I639" t="s">
        <v>7336</v>
      </c>
      <c r="J639" t="s">
        <v>7337</v>
      </c>
      <c r="K639">
        <v>12</v>
      </c>
      <c r="L639">
        <v>3.6</v>
      </c>
      <c r="M639">
        <v>36</v>
      </c>
      <c r="N639">
        <v>3567</v>
      </c>
      <c r="O639" t="s">
        <v>7338</v>
      </c>
      <c r="P639" t="s">
        <v>7339</v>
      </c>
      <c r="Q639">
        <v>14</v>
      </c>
      <c r="R639">
        <v>3.2</v>
      </c>
      <c r="S639">
        <v>19</v>
      </c>
      <c r="T639">
        <v>1737</v>
      </c>
      <c r="U639" t="s">
        <v>7340</v>
      </c>
      <c r="V639" t="s">
        <v>7341</v>
      </c>
      <c r="W639">
        <v>11</v>
      </c>
      <c r="X639">
        <v>3.9</v>
      </c>
      <c r="Y639">
        <v>18</v>
      </c>
      <c r="Z639">
        <v>1800</v>
      </c>
    </row>
    <row r="640" spans="1:38" x14ac:dyDescent="0.25">
      <c r="A640">
        <v>639</v>
      </c>
      <c r="B640" t="s">
        <v>249</v>
      </c>
      <c r="C640" t="s">
        <v>7342</v>
      </c>
      <c r="D640" t="s">
        <v>7343</v>
      </c>
      <c r="E640" t="s">
        <v>7344</v>
      </c>
      <c r="F640">
        <v>4.7</v>
      </c>
      <c r="G640">
        <v>13</v>
      </c>
      <c r="H640" t="s">
        <v>100</v>
      </c>
      <c r="I640" t="s">
        <v>7345</v>
      </c>
      <c r="J640" t="s">
        <v>7346</v>
      </c>
      <c r="K640">
        <v>12</v>
      </c>
      <c r="O640" t="s">
        <v>7347</v>
      </c>
      <c r="P640" t="s">
        <v>7348</v>
      </c>
      <c r="Q640">
        <v>14</v>
      </c>
      <c r="U640" t="s">
        <v>7349</v>
      </c>
      <c r="V640" t="s">
        <v>7350</v>
      </c>
      <c r="W640">
        <v>10</v>
      </c>
    </row>
    <row r="641" spans="1:37" x14ac:dyDescent="0.25">
      <c r="A641">
        <v>640</v>
      </c>
      <c r="B641" t="s">
        <v>808</v>
      </c>
      <c r="C641" t="s">
        <v>7351</v>
      </c>
      <c r="D641" t="s">
        <v>7352</v>
      </c>
      <c r="E641" t="s">
        <v>7353</v>
      </c>
      <c r="F641">
        <v>4.5</v>
      </c>
      <c r="G641">
        <v>22</v>
      </c>
      <c r="H641" t="s">
        <v>100</v>
      </c>
      <c r="I641" t="s">
        <v>7354</v>
      </c>
      <c r="J641" t="s">
        <v>7355</v>
      </c>
      <c r="K641">
        <v>16</v>
      </c>
      <c r="L641">
        <v>4.4000000000000004</v>
      </c>
      <c r="M641">
        <v>10</v>
      </c>
      <c r="N641">
        <v>1549</v>
      </c>
      <c r="O641" t="s">
        <v>7356</v>
      </c>
      <c r="P641" t="s">
        <v>7357</v>
      </c>
      <c r="Q641">
        <v>21</v>
      </c>
      <c r="U641" t="s">
        <v>7358</v>
      </c>
      <c r="V641" t="s">
        <v>7359</v>
      </c>
      <c r="W641">
        <v>16</v>
      </c>
    </row>
    <row r="642" spans="1:37" x14ac:dyDescent="0.25">
      <c r="A642">
        <v>641</v>
      </c>
      <c r="B642" t="s">
        <v>4712</v>
      </c>
      <c r="C642" t="s">
        <v>7360</v>
      </c>
      <c r="D642" t="s">
        <v>7361</v>
      </c>
      <c r="E642" t="s">
        <v>7362</v>
      </c>
      <c r="F642">
        <v>4.3</v>
      </c>
      <c r="G642">
        <v>58</v>
      </c>
      <c r="H642" t="s">
        <v>89</v>
      </c>
      <c r="I642" t="s">
        <v>7363</v>
      </c>
      <c r="J642" t="s">
        <v>7364</v>
      </c>
      <c r="K642">
        <v>25</v>
      </c>
      <c r="L642">
        <v>4.7</v>
      </c>
      <c r="M642">
        <v>34</v>
      </c>
      <c r="O642" t="s">
        <v>7365</v>
      </c>
      <c r="P642" t="s">
        <v>7366</v>
      </c>
      <c r="Q642">
        <v>30</v>
      </c>
      <c r="R642">
        <v>4.2</v>
      </c>
      <c r="S642">
        <v>19</v>
      </c>
      <c r="U642" t="s">
        <v>7367</v>
      </c>
      <c r="V642" t="s">
        <v>7368</v>
      </c>
      <c r="W642">
        <v>0</v>
      </c>
      <c r="AA642" t="s">
        <v>7369</v>
      </c>
      <c r="AB642" t="s">
        <v>7370</v>
      </c>
      <c r="AC642">
        <v>26</v>
      </c>
    </row>
    <row r="643" spans="1:37" x14ac:dyDescent="0.25">
      <c r="A643">
        <v>642</v>
      </c>
      <c r="B643" t="s">
        <v>7371</v>
      </c>
      <c r="C643" t="s">
        <v>7372</v>
      </c>
      <c r="D643" t="s">
        <v>7373</v>
      </c>
      <c r="E643" t="s">
        <v>7374</v>
      </c>
      <c r="F643">
        <v>4.8</v>
      </c>
      <c r="G643">
        <v>18</v>
      </c>
      <c r="H643" t="s">
        <v>100</v>
      </c>
      <c r="I643" t="s">
        <v>7375</v>
      </c>
      <c r="J643" t="s">
        <v>7376</v>
      </c>
      <c r="K643">
        <v>20</v>
      </c>
      <c r="O643" t="s">
        <v>7377</v>
      </c>
      <c r="P643" t="s">
        <v>7378</v>
      </c>
      <c r="Q643">
        <v>25</v>
      </c>
      <c r="U643" t="s">
        <v>7379</v>
      </c>
      <c r="V643" t="s">
        <v>7380</v>
      </c>
      <c r="W643">
        <v>30</v>
      </c>
      <c r="AA643" t="s">
        <v>7381</v>
      </c>
      <c r="AB643" t="s">
        <v>7382</v>
      </c>
      <c r="AC643">
        <v>18</v>
      </c>
      <c r="AG643" t="s">
        <v>7383</v>
      </c>
      <c r="AH643" t="s">
        <v>7384</v>
      </c>
      <c r="AI643">
        <v>33</v>
      </c>
    </row>
    <row r="644" spans="1:37" x14ac:dyDescent="0.25">
      <c r="A644">
        <v>643</v>
      </c>
      <c r="B644" t="s">
        <v>871</v>
      </c>
      <c r="C644" t="s">
        <v>7385</v>
      </c>
      <c r="D644" t="s">
        <v>7386</v>
      </c>
      <c r="E644" t="s">
        <v>7387</v>
      </c>
      <c r="F644">
        <v>4.5999999999999996</v>
      </c>
      <c r="G644">
        <v>46</v>
      </c>
      <c r="H644" t="s">
        <v>89</v>
      </c>
      <c r="I644" t="s">
        <v>7388</v>
      </c>
      <c r="J644" t="s">
        <v>7389</v>
      </c>
      <c r="K644">
        <v>4</v>
      </c>
      <c r="L644">
        <v>4.5999999999999996</v>
      </c>
      <c r="M644">
        <v>33</v>
      </c>
      <c r="N644">
        <v>2072</v>
      </c>
      <c r="O644" t="s">
        <v>7390</v>
      </c>
      <c r="P644" t="s">
        <v>7391</v>
      </c>
      <c r="Q644">
        <v>3</v>
      </c>
      <c r="R644">
        <v>4.4000000000000004</v>
      </c>
      <c r="S644">
        <v>14</v>
      </c>
      <c r="U644" t="s">
        <v>7392</v>
      </c>
      <c r="V644" t="s">
        <v>7393</v>
      </c>
      <c r="W644">
        <v>2</v>
      </c>
      <c r="X644">
        <v>4.8</v>
      </c>
      <c r="Y644">
        <v>13</v>
      </c>
    </row>
    <row r="645" spans="1:37" x14ac:dyDescent="0.25">
      <c r="A645">
        <v>644</v>
      </c>
      <c r="B645" t="s">
        <v>4612</v>
      </c>
      <c r="C645" t="s">
        <v>7394</v>
      </c>
      <c r="D645" t="s">
        <v>7395</v>
      </c>
      <c r="E645" t="s">
        <v>7396</v>
      </c>
      <c r="F645">
        <v>4.7</v>
      </c>
      <c r="G645">
        <v>235</v>
      </c>
      <c r="H645" t="s">
        <v>960</v>
      </c>
      <c r="I645" t="s">
        <v>7397</v>
      </c>
      <c r="J645" t="s">
        <v>7398</v>
      </c>
      <c r="K645">
        <v>25</v>
      </c>
      <c r="L645">
        <v>4.7</v>
      </c>
      <c r="M645">
        <v>127</v>
      </c>
      <c r="N645">
        <v>4745</v>
      </c>
      <c r="O645" t="s">
        <v>7399</v>
      </c>
      <c r="P645" t="s">
        <v>7400</v>
      </c>
      <c r="Q645">
        <v>25</v>
      </c>
      <c r="R645">
        <v>4.7</v>
      </c>
      <c r="S645">
        <v>83</v>
      </c>
      <c r="T645">
        <v>2378</v>
      </c>
      <c r="U645" t="s">
        <v>7401</v>
      </c>
      <c r="V645" t="s">
        <v>7402</v>
      </c>
      <c r="W645">
        <v>24</v>
      </c>
      <c r="X645">
        <v>4.8</v>
      </c>
      <c r="Y645">
        <v>33</v>
      </c>
    </row>
    <row r="646" spans="1:37" x14ac:dyDescent="0.25">
      <c r="A646">
        <v>645</v>
      </c>
      <c r="B646" t="s">
        <v>3975</v>
      </c>
      <c r="C646" t="s">
        <v>7403</v>
      </c>
      <c r="D646" t="s">
        <v>7404</v>
      </c>
      <c r="E646" t="s">
        <v>7405</v>
      </c>
      <c r="F646">
        <v>4.5</v>
      </c>
      <c r="G646">
        <v>45</v>
      </c>
      <c r="H646" t="s">
        <v>365</v>
      </c>
      <c r="I646" t="s">
        <v>7406</v>
      </c>
      <c r="J646" t="s">
        <v>7407</v>
      </c>
      <c r="K646">
        <v>24</v>
      </c>
      <c r="L646">
        <v>4.4000000000000004</v>
      </c>
      <c r="M646">
        <v>22</v>
      </c>
      <c r="N646">
        <v>2971</v>
      </c>
      <c r="O646" t="s">
        <v>7408</v>
      </c>
      <c r="P646" t="s">
        <v>7409</v>
      </c>
      <c r="Q646">
        <v>18</v>
      </c>
      <c r="R646">
        <v>5</v>
      </c>
      <c r="S646">
        <v>11</v>
      </c>
      <c r="T646">
        <v>1578</v>
      </c>
      <c r="U646" t="s">
        <v>7410</v>
      </c>
      <c r="V646" t="s">
        <v>7411</v>
      </c>
      <c r="W646">
        <v>19</v>
      </c>
      <c r="X646">
        <v>3.9</v>
      </c>
      <c r="Y646">
        <v>13</v>
      </c>
      <c r="AA646" t="s">
        <v>7412</v>
      </c>
      <c r="AB646" t="s">
        <v>7413</v>
      </c>
      <c r="AC646">
        <v>22</v>
      </c>
    </row>
    <row r="647" spans="1:37" x14ac:dyDescent="0.25">
      <c r="A647">
        <v>646</v>
      </c>
      <c r="B647" t="s">
        <v>3280</v>
      </c>
      <c r="C647" t="s">
        <v>7414</v>
      </c>
      <c r="D647" t="s">
        <v>7415</v>
      </c>
      <c r="E647" t="s">
        <v>7416</v>
      </c>
      <c r="H647" t="s">
        <v>625</v>
      </c>
      <c r="I647" t="s">
        <v>7417</v>
      </c>
      <c r="J647" t="s">
        <v>7418</v>
      </c>
      <c r="K647">
        <v>22</v>
      </c>
      <c r="O647" t="s">
        <v>7419</v>
      </c>
      <c r="P647" t="s">
        <v>7420</v>
      </c>
      <c r="Q647">
        <v>11</v>
      </c>
      <c r="U647" t="s">
        <v>7421</v>
      </c>
      <c r="V647" t="s">
        <v>7422</v>
      </c>
      <c r="W647">
        <v>7</v>
      </c>
    </row>
    <row r="648" spans="1:37" x14ac:dyDescent="0.25">
      <c r="A648">
        <v>647</v>
      </c>
      <c r="B648" t="s">
        <v>503</v>
      </c>
      <c r="C648" t="s">
        <v>7423</v>
      </c>
      <c r="D648" t="s">
        <v>7424</v>
      </c>
      <c r="E648" t="s">
        <v>7425</v>
      </c>
      <c r="F648">
        <v>4.9000000000000004</v>
      </c>
      <c r="G648">
        <v>14</v>
      </c>
      <c r="H648" t="s">
        <v>89</v>
      </c>
      <c r="I648" t="s">
        <v>7426</v>
      </c>
      <c r="J648" t="s">
        <v>7427</v>
      </c>
      <c r="K648">
        <v>4</v>
      </c>
      <c r="L648">
        <v>4.8</v>
      </c>
      <c r="M648">
        <v>11</v>
      </c>
      <c r="O648" t="s">
        <v>7428</v>
      </c>
      <c r="P648" t="s">
        <v>7429</v>
      </c>
      <c r="Q648">
        <v>4</v>
      </c>
      <c r="U648" t="s">
        <v>7430</v>
      </c>
      <c r="V648" t="s">
        <v>7431</v>
      </c>
      <c r="W648">
        <v>2</v>
      </c>
    </row>
    <row r="649" spans="1:37" x14ac:dyDescent="0.25">
      <c r="A649">
        <v>648</v>
      </c>
      <c r="B649" t="s">
        <v>1457</v>
      </c>
      <c r="C649" t="s">
        <v>7432</v>
      </c>
      <c r="D649" t="s">
        <v>7433</v>
      </c>
      <c r="E649" t="s">
        <v>7434</v>
      </c>
      <c r="F649">
        <v>4.8</v>
      </c>
      <c r="G649">
        <v>75</v>
      </c>
      <c r="H649" t="s">
        <v>625</v>
      </c>
      <c r="I649" t="s">
        <v>7435</v>
      </c>
      <c r="J649" t="s">
        <v>7436</v>
      </c>
      <c r="K649">
        <v>16</v>
      </c>
      <c r="L649">
        <v>4.7</v>
      </c>
      <c r="M649">
        <v>33</v>
      </c>
      <c r="N649">
        <v>3596</v>
      </c>
      <c r="O649" t="s">
        <v>7437</v>
      </c>
      <c r="P649" t="s">
        <v>7438</v>
      </c>
      <c r="Q649">
        <v>15</v>
      </c>
      <c r="R649">
        <v>4.8</v>
      </c>
      <c r="S649">
        <v>37</v>
      </c>
      <c r="T649">
        <v>2676</v>
      </c>
      <c r="U649" t="s">
        <v>7439</v>
      </c>
      <c r="V649" t="s">
        <v>7440</v>
      </c>
      <c r="W649">
        <v>16</v>
      </c>
      <c r="X649">
        <v>4.8</v>
      </c>
      <c r="Y649">
        <v>16</v>
      </c>
    </row>
    <row r="650" spans="1:37" x14ac:dyDescent="0.25">
      <c r="A650">
        <v>649</v>
      </c>
      <c r="B650" t="s">
        <v>871</v>
      </c>
      <c r="C650" t="s">
        <v>7441</v>
      </c>
      <c r="D650" t="s">
        <v>7442</v>
      </c>
      <c r="E650" t="s">
        <v>7443</v>
      </c>
      <c r="F650">
        <v>4.5</v>
      </c>
      <c r="G650">
        <v>713</v>
      </c>
      <c r="H650" t="s">
        <v>186</v>
      </c>
      <c r="I650" t="s">
        <v>6951</v>
      </c>
      <c r="J650" t="s">
        <v>7444</v>
      </c>
      <c r="K650">
        <v>8</v>
      </c>
      <c r="L650">
        <v>4.5</v>
      </c>
      <c r="M650">
        <v>689</v>
      </c>
      <c r="N650">
        <v>11054</v>
      </c>
      <c r="O650" t="s">
        <v>7445</v>
      </c>
      <c r="P650" t="s">
        <v>7446</v>
      </c>
      <c r="Q650">
        <v>13</v>
      </c>
      <c r="R650">
        <v>4.4000000000000004</v>
      </c>
      <c r="S650">
        <v>51</v>
      </c>
      <c r="U650" t="s">
        <v>7447</v>
      </c>
      <c r="V650" t="s">
        <v>7448</v>
      </c>
      <c r="W650">
        <v>14</v>
      </c>
      <c r="X650">
        <v>4.3</v>
      </c>
      <c r="Y650">
        <v>35</v>
      </c>
      <c r="AA650" t="s">
        <v>7449</v>
      </c>
      <c r="AB650" t="s">
        <v>7450</v>
      </c>
      <c r="AC650">
        <v>17</v>
      </c>
      <c r="AD650">
        <v>4.4000000000000004</v>
      </c>
      <c r="AE650">
        <v>28</v>
      </c>
    </row>
    <row r="651" spans="1:37" x14ac:dyDescent="0.25">
      <c r="A651">
        <v>650</v>
      </c>
      <c r="B651" t="s">
        <v>871</v>
      </c>
      <c r="C651" t="s">
        <v>7451</v>
      </c>
      <c r="D651" t="s">
        <v>7452</v>
      </c>
      <c r="E651" t="s">
        <v>7453</v>
      </c>
      <c r="F651">
        <v>4.5</v>
      </c>
      <c r="G651">
        <v>7</v>
      </c>
      <c r="H651" t="s">
        <v>100</v>
      </c>
      <c r="I651" t="s">
        <v>6951</v>
      </c>
      <c r="J651" t="s">
        <v>7454</v>
      </c>
      <c r="K651">
        <v>8</v>
      </c>
      <c r="L651">
        <v>4.5</v>
      </c>
      <c r="M651">
        <v>689</v>
      </c>
      <c r="N651">
        <v>11054</v>
      </c>
      <c r="O651" t="s">
        <v>7455</v>
      </c>
      <c r="P651" t="s">
        <v>7456</v>
      </c>
      <c r="Q651">
        <v>11</v>
      </c>
      <c r="R651">
        <v>4.4000000000000004</v>
      </c>
      <c r="S651">
        <v>14</v>
      </c>
      <c r="U651" t="s">
        <v>7457</v>
      </c>
      <c r="V651" t="s">
        <v>7458</v>
      </c>
      <c r="W651">
        <v>19</v>
      </c>
      <c r="AA651" t="s">
        <v>7459</v>
      </c>
      <c r="AB651" t="s">
        <v>7460</v>
      </c>
      <c r="AC651">
        <v>14</v>
      </c>
    </row>
    <row r="652" spans="1:37" x14ac:dyDescent="0.25">
      <c r="A652">
        <v>651</v>
      </c>
      <c r="B652" t="s">
        <v>871</v>
      </c>
      <c r="C652" t="s">
        <v>7461</v>
      </c>
      <c r="D652" t="s">
        <v>7462</v>
      </c>
      <c r="E652" t="s">
        <v>7463</v>
      </c>
      <c r="F652">
        <v>4.5</v>
      </c>
      <c r="G652">
        <v>69</v>
      </c>
      <c r="H652" t="s">
        <v>186</v>
      </c>
      <c r="I652" t="s">
        <v>6951</v>
      </c>
      <c r="J652" t="s">
        <v>7464</v>
      </c>
      <c r="K652">
        <v>8</v>
      </c>
      <c r="L652">
        <v>4.5</v>
      </c>
      <c r="M652">
        <v>689</v>
      </c>
      <c r="N652">
        <v>11054</v>
      </c>
      <c r="O652" t="s">
        <v>7465</v>
      </c>
      <c r="P652" t="s">
        <v>7466</v>
      </c>
      <c r="Q652">
        <v>10</v>
      </c>
      <c r="U652" t="s">
        <v>7467</v>
      </c>
      <c r="V652" t="s">
        <v>7468</v>
      </c>
      <c r="W652">
        <v>8</v>
      </c>
    </row>
    <row r="653" spans="1:37" x14ac:dyDescent="0.25">
      <c r="A653">
        <v>652</v>
      </c>
      <c r="B653" t="s">
        <v>871</v>
      </c>
      <c r="C653" t="s">
        <v>7469</v>
      </c>
      <c r="D653" t="s">
        <v>7470</v>
      </c>
      <c r="E653" t="s">
        <v>7463</v>
      </c>
      <c r="F653">
        <v>4.5</v>
      </c>
      <c r="G653">
        <v>691</v>
      </c>
      <c r="H653" t="s">
        <v>186</v>
      </c>
      <c r="I653" t="s">
        <v>6951</v>
      </c>
      <c r="J653" t="s">
        <v>7471</v>
      </c>
      <c r="K653">
        <v>8</v>
      </c>
      <c r="L653">
        <v>4.5</v>
      </c>
      <c r="M653">
        <v>689</v>
      </c>
      <c r="N653">
        <v>11054</v>
      </c>
      <c r="O653" t="s">
        <v>7472</v>
      </c>
      <c r="P653" t="s">
        <v>7473</v>
      </c>
      <c r="Q653">
        <v>8</v>
      </c>
      <c r="U653" t="s">
        <v>7474</v>
      </c>
      <c r="V653" t="s">
        <v>7475</v>
      </c>
      <c r="W653">
        <v>11</v>
      </c>
      <c r="AA653" t="s">
        <v>7476</v>
      </c>
      <c r="AB653" t="s">
        <v>7477</v>
      </c>
      <c r="AC653">
        <v>6</v>
      </c>
    </row>
    <row r="654" spans="1:37" x14ac:dyDescent="0.25">
      <c r="A654">
        <v>653</v>
      </c>
      <c r="B654" t="s">
        <v>871</v>
      </c>
      <c r="C654" t="s">
        <v>7478</v>
      </c>
      <c r="D654" t="s">
        <v>7479</v>
      </c>
      <c r="E654" t="s">
        <v>7480</v>
      </c>
      <c r="F654">
        <v>4.4000000000000004</v>
      </c>
      <c r="G654">
        <v>152</v>
      </c>
      <c r="H654" t="s">
        <v>186</v>
      </c>
      <c r="I654" t="s">
        <v>7481</v>
      </c>
      <c r="J654" t="s">
        <v>7482</v>
      </c>
      <c r="K654">
        <v>7</v>
      </c>
      <c r="L654">
        <v>4.5</v>
      </c>
      <c r="M654">
        <v>132</v>
      </c>
      <c r="N654">
        <v>2860</v>
      </c>
      <c r="O654" t="s">
        <v>7483</v>
      </c>
      <c r="P654" t="s">
        <v>7484</v>
      </c>
      <c r="Q654">
        <v>16</v>
      </c>
      <c r="R654">
        <v>4.4000000000000004</v>
      </c>
      <c r="S654">
        <v>50</v>
      </c>
      <c r="U654" t="s">
        <v>7485</v>
      </c>
      <c r="V654" t="s">
        <v>7486</v>
      </c>
      <c r="W654">
        <v>19</v>
      </c>
      <c r="X654">
        <v>3.8</v>
      </c>
      <c r="Y654">
        <v>12</v>
      </c>
      <c r="AA654" t="s">
        <v>7487</v>
      </c>
      <c r="AB654" t="s">
        <v>7488</v>
      </c>
      <c r="AC654">
        <v>12</v>
      </c>
      <c r="AD654">
        <v>4.5</v>
      </c>
      <c r="AE654">
        <v>10</v>
      </c>
      <c r="AG654" t="s">
        <v>7489</v>
      </c>
      <c r="AH654" t="s">
        <v>7490</v>
      </c>
      <c r="AI654">
        <v>18</v>
      </c>
      <c r="AJ654">
        <v>4.4000000000000004</v>
      </c>
      <c r="AK654">
        <v>10</v>
      </c>
    </row>
    <row r="655" spans="1:37" x14ac:dyDescent="0.25">
      <c r="A655">
        <v>654</v>
      </c>
      <c r="B655" t="s">
        <v>1363</v>
      </c>
      <c r="C655" t="s">
        <v>7491</v>
      </c>
      <c r="D655" t="s">
        <v>7492</v>
      </c>
      <c r="E655" t="s">
        <v>7493</v>
      </c>
      <c r="F655">
        <v>5</v>
      </c>
      <c r="G655">
        <v>1</v>
      </c>
      <c r="H655" t="s">
        <v>100</v>
      </c>
      <c r="I655" t="s">
        <v>7494</v>
      </c>
      <c r="J655" t="s">
        <v>7495</v>
      </c>
      <c r="K655">
        <v>22</v>
      </c>
      <c r="O655" t="s">
        <v>7496</v>
      </c>
      <c r="P655" t="s">
        <v>7497</v>
      </c>
      <c r="Q655">
        <v>21</v>
      </c>
      <c r="U655" t="s">
        <v>7498</v>
      </c>
      <c r="V655" t="s">
        <v>7499</v>
      </c>
      <c r="W655">
        <v>15</v>
      </c>
    </row>
    <row r="656" spans="1:37" x14ac:dyDescent="0.25">
      <c r="A656">
        <v>655</v>
      </c>
      <c r="B656" t="s">
        <v>2715</v>
      </c>
      <c r="C656" t="s">
        <v>7500</v>
      </c>
      <c r="D656" t="s">
        <v>7501</v>
      </c>
      <c r="E656" t="s">
        <v>7502</v>
      </c>
      <c r="F656">
        <v>4.5999999999999996</v>
      </c>
      <c r="G656">
        <v>393</v>
      </c>
      <c r="H656" t="s">
        <v>100</v>
      </c>
      <c r="I656" t="s">
        <v>7503</v>
      </c>
      <c r="J656" t="s">
        <v>7504</v>
      </c>
      <c r="K656">
        <v>15</v>
      </c>
      <c r="L656">
        <v>4.5999999999999996</v>
      </c>
      <c r="M656">
        <v>345</v>
      </c>
      <c r="N656">
        <v>20290</v>
      </c>
      <c r="O656" t="s">
        <v>7505</v>
      </c>
      <c r="P656" t="s">
        <v>7506</v>
      </c>
      <c r="Q656">
        <v>10</v>
      </c>
      <c r="R656">
        <v>4.7</v>
      </c>
      <c r="S656">
        <v>84</v>
      </c>
      <c r="T656">
        <v>4490</v>
      </c>
      <c r="U656" t="s">
        <v>7507</v>
      </c>
      <c r="V656" t="s">
        <v>7508</v>
      </c>
      <c r="W656">
        <v>16</v>
      </c>
      <c r="X656">
        <v>4.7</v>
      </c>
      <c r="Y656">
        <v>33</v>
      </c>
      <c r="Z656">
        <v>3772</v>
      </c>
      <c r="AA656" t="s">
        <v>7509</v>
      </c>
      <c r="AB656" t="s">
        <v>7510</v>
      </c>
      <c r="AC656">
        <v>10</v>
      </c>
      <c r="AD656">
        <v>4.4000000000000004</v>
      </c>
      <c r="AE656">
        <v>34</v>
      </c>
      <c r="AF656">
        <v>3980</v>
      </c>
    </row>
    <row r="657" spans="1:38" x14ac:dyDescent="0.25">
      <c r="A657">
        <v>656</v>
      </c>
      <c r="B657" t="s">
        <v>1457</v>
      </c>
      <c r="C657" t="s">
        <v>7511</v>
      </c>
      <c r="D657" t="s">
        <v>7512</v>
      </c>
      <c r="E657" t="s">
        <v>7513</v>
      </c>
      <c r="F657">
        <v>4.5999999999999996</v>
      </c>
      <c r="G657">
        <v>2200</v>
      </c>
      <c r="H657" t="s">
        <v>100</v>
      </c>
      <c r="I657" t="s">
        <v>7514</v>
      </c>
      <c r="J657" t="s">
        <v>7515</v>
      </c>
      <c r="K657">
        <v>13</v>
      </c>
      <c r="L657">
        <v>4.5</v>
      </c>
      <c r="M657">
        <v>1445</v>
      </c>
      <c r="N657">
        <v>37226</v>
      </c>
      <c r="O657" t="s">
        <v>7516</v>
      </c>
      <c r="P657" t="s">
        <v>7517</v>
      </c>
      <c r="Q657">
        <v>7</v>
      </c>
      <c r="R657">
        <v>4.5999999999999996</v>
      </c>
      <c r="S657">
        <v>642</v>
      </c>
      <c r="T657">
        <v>16282</v>
      </c>
      <c r="U657" t="s">
        <v>7518</v>
      </c>
      <c r="V657" t="s">
        <v>7519</v>
      </c>
      <c r="W657">
        <v>8</v>
      </c>
      <c r="X657">
        <v>4.5999999999999996</v>
      </c>
      <c r="Y657">
        <v>552</v>
      </c>
      <c r="Z657">
        <v>17623</v>
      </c>
      <c r="AA657" t="s">
        <v>7520</v>
      </c>
      <c r="AB657" t="s">
        <v>7521</v>
      </c>
      <c r="AC657">
        <v>10</v>
      </c>
      <c r="AD657">
        <v>4.5999999999999996</v>
      </c>
      <c r="AE657">
        <v>476</v>
      </c>
      <c r="AF657">
        <v>13394</v>
      </c>
      <c r="AG657" t="s">
        <v>7522</v>
      </c>
      <c r="AH657" t="s">
        <v>7523</v>
      </c>
      <c r="AI657">
        <v>4</v>
      </c>
      <c r="AJ657">
        <v>4.8</v>
      </c>
      <c r="AK657">
        <v>210</v>
      </c>
      <c r="AL657">
        <v>4817</v>
      </c>
    </row>
    <row r="658" spans="1:38" x14ac:dyDescent="0.25">
      <c r="A658">
        <v>657</v>
      </c>
      <c r="B658" t="s">
        <v>4387</v>
      </c>
      <c r="C658" t="s">
        <v>7524</v>
      </c>
      <c r="D658" t="s">
        <v>7525</v>
      </c>
      <c r="E658" t="s">
        <v>7526</v>
      </c>
      <c r="F658">
        <v>4.5</v>
      </c>
      <c r="G658">
        <v>200</v>
      </c>
      <c r="H658" t="s">
        <v>100</v>
      </c>
      <c r="I658" t="s">
        <v>7527</v>
      </c>
      <c r="J658" t="s">
        <v>7528</v>
      </c>
      <c r="K658">
        <v>16</v>
      </c>
      <c r="L658">
        <v>4.5999999999999996</v>
      </c>
      <c r="M658">
        <v>1636</v>
      </c>
      <c r="N658">
        <v>45828</v>
      </c>
      <c r="O658" t="s">
        <v>7529</v>
      </c>
      <c r="P658" t="s">
        <v>7530</v>
      </c>
      <c r="Q658">
        <v>14</v>
      </c>
      <c r="R658">
        <v>4.5</v>
      </c>
      <c r="S658">
        <v>379</v>
      </c>
      <c r="T658">
        <v>17028</v>
      </c>
      <c r="U658" t="s">
        <v>7531</v>
      </c>
      <c r="V658" t="s">
        <v>7532</v>
      </c>
      <c r="W658">
        <v>8</v>
      </c>
      <c r="X658">
        <v>4</v>
      </c>
      <c r="Y658">
        <v>236</v>
      </c>
      <c r="Z658">
        <v>16108</v>
      </c>
      <c r="AA658" t="s">
        <v>7533</v>
      </c>
      <c r="AB658" t="s">
        <v>7534</v>
      </c>
      <c r="AC658">
        <v>15</v>
      </c>
      <c r="AD658">
        <v>4.2</v>
      </c>
      <c r="AE658">
        <v>160</v>
      </c>
      <c r="AF658">
        <v>15470</v>
      </c>
    </row>
    <row r="659" spans="1:38" x14ac:dyDescent="0.25">
      <c r="A659">
        <v>658</v>
      </c>
      <c r="B659" t="s">
        <v>2013</v>
      </c>
      <c r="C659" t="s">
        <v>7535</v>
      </c>
      <c r="D659" t="s">
        <v>7536</v>
      </c>
      <c r="E659" t="s">
        <v>7537</v>
      </c>
      <c r="F659">
        <v>4.9000000000000004</v>
      </c>
      <c r="G659">
        <v>41</v>
      </c>
      <c r="H659" t="s">
        <v>100</v>
      </c>
      <c r="I659" t="s">
        <v>7538</v>
      </c>
      <c r="J659" t="s">
        <v>7539</v>
      </c>
      <c r="K659">
        <v>13</v>
      </c>
      <c r="L659">
        <v>4.9000000000000004</v>
      </c>
      <c r="M659">
        <v>21</v>
      </c>
      <c r="O659" t="s">
        <v>7540</v>
      </c>
      <c r="P659" t="s">
        <v>7541</v>
      </c>
      <c r="Q659">
        <v>11</v>
      </c>
      <c r="U659" t="s">
        <v>7542</v>
      </c>
      <c r="V659" t="s">
        <v>7543</v>
      </c>
      <c r="W659">
        <v>11</v>
      </c>
      <c r="AA659" t="s">
        <v>7544</v>
      </c>
      <c r="AB659" t="s">
        <v>7545</v>
      </c>
      <c r="AC659">
        <v>14</v>
      </c>
      <c r="AG659" t="s">
        <v>7546</v>
      </c>
      <c r="AH659" t="s">
        <v>7547</v>
      </c>
      <c r="AI659">
        <v>16</v>
      </c>
      <c r="AJ659">
        <v>4.9000000000000004</v>
      </c>
      <c r="AK659">
        <v>14</v>
      </c>
    </row>
    <row r="660" spans="1:38" x14ac:dyDescent="0.25">
      <c r="A660">
        <v>659</v>
      </c>
      <c r="B660" t="s">
        <v>4726</v>
      </c>
      <c r="C660" t="s">
        <v>7548</v>
      </c>
      <c r="D660" t="s">
        <v>7549</v>
      </c>
      <c r="E660" t="s">
        <v>7550</v>
      </c>
      <c r="F660">
        <v>4.5</v>
      </c>
      <c r="G660">
        <v>58</v>
      </c>
      <c r="H660" t="s">
        <v>625</v>
      </c>
      <c r="I660" t="s">
        <v>7551</v>
      </c>
      <c r="J660" t="s">
        <v>7552</v>
      </c>
      <c r="K660">
        <v>2</v>
      </c>
      <c r="L660">
        <v>4.5</v>
      </c>
      <c r="M660">
        <v>42</v>
      </c>
      <c r="N660">
        <v>2274</v>
      </c>
      <c r="O660" t="s">
        <v>7553</v>
      </c>
      <c r="P660" t="s">
        <v>7554</v>
      </c>
      <c r="Q660">
        <v>3</v>
      </c>
      <c r="R660">
        <v>4.8</v>
      </c>
      <c r="S660">
        <v>17</v>
      </c>
      <c r="U660" t="s">
        <v>7555</v>
      </c>
      <c r="V660" t="s">
        <v>7556</v>
      </c>
      <c r="W660">
        <v>3</v>
      </c>
      <c r="AA660" t="s">
        <v>7557</v>
      </c>
      <c r="AB660" t="s">
        <v>7558</v>
      </c>
      <c r="AC660">
        <v>2</v>
      </c>
      <c r="AD660">
        <v>4.7</v>
      </c>
      <c r="AE660">
        <v>13</v>
      </c>
    </row>
    <row r="661" spans="1:38" x14ac:dyDescent="0.25">
      <c r="A661">
        <v>660</v>
      </c>
      <c r="B661" t="s">
        <v>4726</v>
      </c>
      <c r="C661" t="s">
        <v>7559</v>
      </c>
      <c r="D661" t="s">
        <v>7560</v>
      </c>
      <c r="E661" t="s">
        <v>7561</v>
      </c>
      <c r="F661">
        <v>4.5</v>
      </c>
      <c r="G661">
        <v>19</v>
      </c>
      <c r="H661" t="s">
        <v>100</v>
      </c>
      <c r="I661" t="s">
        <v>7562</v>
      </c>
      <c r="J661" t="s">
        <v>7563</v>
      </c>
      <c r="K661">
        <v>3</v>
      </c>
      <c r="L661">
        <v>4.7</v>
      </c>
      <c r="M661">
        <v>10</v>
      </c>
      <c r="O661" t="s">
        <v>7564</v>
      </c>
      <c r="P661" t="s">
        <v>7565</v>
      </c>
      <c r="Q661">
        <v>3</v>
      </c>
      <c r="R661">
        <v>4.7</v>
      </c>
      <c r="S661">
        <v>10</v>
      </c>
      <c r="U661" t="s">
        <v>7566</v>
      </c>
      <c r="V661" t="s">
        <v>7567</v>
      </c>
      <c r="W661">
        <v>2</v>
      </c>
      <c r="AA661" t="s">
        <v>7568</v>
      </c>
      <c r="AB661" t="s">
        <v>7569</v>
      </c>
      <c r="AC661">
        <v>9</v>
      </c>
    </row>
    <row r="662" spans="1:38" x14ac:dyDescent="0.25">
      <c r="A662">
        <v>661</v>
      </c>
      <c r="B662" t="s">
        <v>1543</v>
      </c>
      <c r="C662" t="s">
        <v>7570</v>
      </c>
      <c r="D662" t="s">
        <v>7571</v>
      </c>
      <c r="E662" t="s">
        <v>7572</v>
      </c>
      <c r="F662">
        <v>4.8</v>
      </c>
      <c r="G662">
        <v>777</v>
      </c>
      <c r="H662" t="s">
        <v>100</v>
      </c>
      <c r="I662" t="s">
        <v>7573</v>
      </c>
      <c r="J662" t="s">
        <v>7574</v>
      </c>
      <c r="K662">
        <v>13</v>
      </c>
      <c r="L662">
        <v>4.8</v>
      </c>
      <c r="M662">
        <v>500</v>
      </c>
      <c r="N662">
        <v>19731</v>
      </c>
      <c r="O662" t="s">
        <v>7575</v>
      </c>
      <c r="P662" t="s">
        <v>7576</v>
      </c>
      <c r="Q662">
        <v>19</v>
      </c>
      <c r="R662">
        <v>4.7</v>
      </c>
      <c r="S662">
        <v>260</v>
      </c>
      <c r="T662">
        <v>17118</v>
      </c>
      <c r="U662" t="s">
        <v>7577</v>
      </c>
      <c r="V662" t="s">
        <v>7578</v>
      </c>
      <c r="W662">
        <v>17</v>
      </c>
      <c r="X662">
        <v>4.7</v>
      </c>
      <c r="Y662">
        <v>174</v>
      </c>
      <c r="Z662">
        <v>20258</v>
      </c>
      <c r="AA662" t="s">
        <v>7579</v>
      </c>
      <c r="AB662" t="s">
        <v>7580</v>
      </c>
      <c r="AC662">
        <v>1</v>
      </c>
      <c r="AD662">
        <v>4.5999999999999996</v>
      </c>
      <c r="AE662">
        <v>23</v>
      </c>
    </row>
    <row r="663" spans="1:38" x14ac:dyDescent="0.25">
      <c r="A663">
        <v>662</v>
      </c>
      <c r="B663" t="s">
        <v>1363</v>
      </c>
      <c r="C663" t="s">
        <v>7581</v>
      </c>
      <c r="D663" t="s">
        <v>7582</v>
      </c>
      <c r="E663" t="s">
        <v>7583</v>
      </c>
      <c r="F663">
        <v>4.9000000000000004</v>
      </c>
      <c r="G663">
        <v>153</v>
      </c>
      <c r="H663" t="s">
        <v>89</v>
      </c>
      <c r="I663" t="s">
        <v>7584</v>
      </c>
      <c r="J663" t="s">
        <v>7585</v>
      </c>
      <c r="K663">
        <v>4</v>
      </c>
      <c r="L663">
        <v>4.9000000000000004</v>
      </c>
      <c r="M663">
        <v>131</v>
      </c>
      <c r="N663">
        <v>2529</v>
      </c>
      <c r="O663" t="s">
        <v>7586</v>
      </c>
      <c r="P663" t="s">
        <v>7587</v>
      </c>
      <c r="Q663">
        <v>22</v>
      </c>
      <c r="R663">
        <v>4.9000000000000004</v>
      </c>
      <c r="S663">
        <v>32</v>
      </c>
      <c r="U663" t="s">
        <v>7588</v>
      </c>
      <c r="V663" t="s">
        <v>7589</v>
      </c>
      <c r="W663">
        <v>12</v>
      </c>
      <c r="X663">
        <v>5</v>
      </c>
      <c r="Y663">
        <v>13</v>
      </c>
    </row>
    <row r="664" spans="1:38" x14ac:dyDescent="0.25">
      <c r="A664">
        <v>663</v>
      </c>
      <c r="B664" t="s">
        <v>1363</v>
      </c>
      <c r="C664" t="s">
        <v>7590</v>
      </c>
      <c r="D664" t="s">
        <v>7591</v>
      </c>
      <c r="E664" t="s">
        <v>7592</v>
      </c>
      <c r="F664">
        <v>4.5999999999999996</v>
      </c>
      <c r="G664">
        <v>609</v>
      </c>
      <c r="H664" t="s">
        <v>186</v>
      </c>
      <c r="I664" t="s">
        <v>7593</v>
      </c>
      <c r="J664" t="s">
        <v>7594</v>
      </c>
      <c r="K664">
        <v>21</v>
      </c>
      <c r="L664">
        <v>4.7</v>
      </c>
      <c r="M664">
        <v>449</v>
      </c>
      <c r="N664">
        <v>25312</v>
      </c>
      <c r="O664" t="s">
        <v>7595</v>
      </c>
      <c r="P664" t="s">
        <v>7596</v>
      </c>
      <c r="Q664">
        <v>17</v>
      </c>
      <c r="R664">
        <v>4.5999999999999996</v>
      </c>
      <c r="S664">
        <v>100</v>
      </c>
      <c r="T664">
        <v>7027</v>
      </c>
      <c r="U664" t="s">
        <v>7597</v>
      </c>
      <c r="V664" t="s">
        <v>7598</v>
      </c>
      <c r="W664">
        <v>7</v>
      </c>
      <c r="X664">
        <v>4.5999999999999996</v>
      </c>
      <c r="Y664">
        <v>172</v>
      </c>
      <c r="Z664">
        <v>7666</v>
      </c>
    </row>
    <row r="665" spans="1:38" x14ac:dyDescent="0.25">
      <c r="A665">
        <v>664</v>
      </c>
      <c r="B665" t="s">
        <v>1363</v>
      </c>
      <c r="C665" t="s">
        <v>7599</v>
      </c>
      <c r="D665" t="s">
        <v>7600</v>
      </c>
      <c r="E665" t="s">
        <v>7601</v>
      </c>
      <c r="F665">
        <v>3.8</v>
      </c>
      <c r="G665">
        <v>65</v>
      </c>
      <c r="H665" t="s">
        <v>186</v>
      </c>
      <c r="I665" t="s">
        <v>7602</v>
      </c>
      <c r="J665" t="s">
        <v>7603</v>
      </c>
      <c r="K665">
        <v>48</v>
      </c>
      <c r="L665">
        <v>3.7</v>
      </c>
      <c r="M665">
        <v>52</v>
      </c>
      <c r="N665">
        <v>12991</v>
      </c>
      <c r="O665" t="s">
        <v>7604</v>
      </c>
      <c r="P665" t="s">
        <v>7605</v>
      </c>
      <c r="Q665">
        <v>58</v>
      </c>
      <c r="R665">
        <v>4.5</v>
      </c>
      <c r="S665">
        <v>12</v>
      </c>
      <c r="T665">
        <v>4834</v>
      </c>
      <c r="U665" t="s">
        <v>7606</v>
      </c>
      <c r="V665" t="s">
        <v>7607</v>
      </c>
      <c r="W665">
        <v>50</v>
      </c>
      <c r="X665">
        <v>4.4000000000000004</v>
      </c>
      <c r="Y665">
        <v>12</v>
      </c>
      <c r="Z665">
        <v>3353</v>
      </c>
      <c r="AA665" t="s">
        <v>7608</v>
      </c>
      <c r="AB665" t="s">
        <v>7609</v>
      </c>
      <c r="AC665">
        <v>48</v>
      </c>
      <c r="AF665">
        <v>2215</v>
      </c>
    </row>
    <row r="666" spans="1:38" x14ac:dyDescent="0.25">
      <c r="A666">
        <v>665</v>
      </c>
      <c r="B666" t="s">
        <v>1363</v>
      </c>
      <c r="C666" t="s">
        <v>7610</v>
      </c>
      <c r="D666" t="s">
        <v>7611</v>
      </c>
      <c r="E666" t="s">
        <v>7612</v>
      </c>
      <c r="F666">
        <v>4.7</v>
      </c>
      <c r="G666">
        <v>38</v>
      </c>
      <c r="H666" t="s">
        <v>100</v>
      </c>
      <c r="I666" t="s">
        <v>7613</v>
      </c>
      <c r="J666" t="s">
        <v>7614</v>
      </c>
      <c r="K666">
        <v>37</v>
      </c>
      <c r="L666">
        <v>4.5999999999999996</v>
      </c>
      <c r="M666">
        <v>24</v>
      </c>
      <c r="N666">
        <v>2014</v>
      </c>
      <c r="O666" t="s">
        <v>7615</v>
      </c>
      <c r="P666" t="s">
        <v>7616</v>
      </c>
      <c r="Q666">
        <v>33</v>
      </c>
      <c r="R666">
        <v>4.9000000000000004</v>
      </c>
      <c r="S666">
        <v>15</v>
      </c>
      <c r="U666" t="s">
        <v>7617</v>
      </c>
      <c r="V666" t="s">
        <v>7618</v>
      </c>
      <c r="W666">
        <v>37</v>
      </c>
      <c r="X666">
        <v>4.8</v>
      </c>
      <c r="Y666">
        <v>18</v>
      </c>
    </row>
    <row r="667" spans="1:38" x14ac:dyDescent="0.25">
      <c r="A667">
        <v>666</v>
      </c>
      <c r="B667" t="s">
        <v>1363</v>
      </c>
      <c r="C667" t="s">
        <v>7619</v>
      </c>
      <c r="D667" t="s">
        <v>7620</v>
      </c>
      <c r="E667" t="s">
        <v>7621</v>
      </c>
      <c r="F667">
        <v>4.5</v>
      </c>
      <c r="G667">
        <v>118</v>
      </c>
      <c r="H667" t="s">
        <v>186</v>
      </c>
      <c r="I667" t="s">
        <v>7622</v>
      </c>
      <c r="J667" t="s">
        <v>7623</v>
      </c>
      <c r="K667">
        <v>11</v>
      </c>
      <c r="L667">
        <v>4.0999999999999996</v>
      </c>
      <c r="M667">
        <v>12</v>
      </c>
      <c r="N667">
        <v>4099</v>
      </c>
      <c r="O667" t="s">
        <v>7624</v>
      </c>
      <c r="P667" t="s">
        <v>7625</v>
      </c>
      <c r="Q667">
        <v>10</v>
      </c>
      <c r="T667">
        <v>1850</v>
      </c>
      <c r="U667" t="s">
        <v>7626</v>
      </c>
      <c r="V667" t="s">
        <v>7627</v>
      </c>
      <c r="W667">
        <v>8</v>
      </c>
      <c r="X667">
        <v>4.5999999999999996</v>
      </c>
      <c r="Y667">
        <v>101</v>
      </c>
      <c r="Z667">
        <v>6182</v>
      </c>
    </row>
    <row r="668" spans="1:38" x14ac:dyDescent="0.25">
      <c r="A668">
        <v>667</v>
      </c>
      <c r="B668" t="s">
        <v>1363</v>
      </c>
      <c r="C668" t="s">
        <v>7628</v>
      </c>
      <c r="D668" t="s">
        <v>7629</v>
      </c>
      <c r="E668" t="s">
        <v>7630</v>
      </c>
      <c r="F668">
        <v>4.5</v>
      </c>
      <c r="G668">
        <v>35</v>
      </c>
      <c r="H668" t="s">
        <v>186</v>
      </c>
      <c r="I668" t="s">
        <v>7631</v>
      </c>
      <c r="J668" t="s">
        <v>7632</v>
      </c>
      <c r="K668">
        <v>17</v>
      </c>
      <c r="L668">
        <v>4.7</v>
      </c>
      <c r="M668">
        <v>26</v>
      </c>
      <c r="N668">
        <v>3562</v>
      </c>
      <c r="O668" t="s">
        <v>7633</v>
      </c>
      <c r="P668" t="s">
        <v>7634</v>
      </c>
      <c r="Q668">
        <v>9</v>
      </c>
      <c r="U668" t="s">
        <v>7635</v>
      </c>
      <c r="V668" t="s">
        <v>7636</v>
      </c>
      <c r="W668">
        <v>16</v>
      </c>
    </row>
    <row r="669" spans="1:38" x14ac:dyDescent="0.25">
      <c r="A669">
        <v>668</v>
      </c>
      <c r="B669" t="s">
        <v>452</v>
      </c>
      <c r="C669" t="s">
        <v>7637</v>
      </c>
      <c r="D669" t="s">
        <v>7638</v>
      </c>
      <c r="E669" t="s">
        <v>7639</v>
      </c>
      <c r="F669">
        <v>4.5999999999999996</v>
      </c>
      <c r="G669">
        <v>1</v>
      </c>
      <c r="H669" t="s">
        <v>100</v>
      </c>
      <c r="I669" t="s">
        <v>7640</v>
      </c>
      <c r="J669" t="s">
        <v>7641</v>
      </c>
      <c r="K669">
        <v>19</v>
      </c>
      <c r="L669">
        <v>4.8</v>
      </c>
      <c r="M669">
        <v>52</v>
      </c>
      <c r="N669">
        <v>6983</v>
      </c>
      <c r="O669" t="s">
        <v>7642</v>
      </c>
      <c r="P669" t="s">
        <v>7643</v>
      </c>
      <c r="Q669">
        <v>23</v>
      </c>
      <c r="R669">
        <v>4.8</v>
      </c>
      <c r="S669">
        <v>31</v>
      </c>
      <c r="T669">
        <v>5022</v>
      </c>
      <c r="U669" t="s">
        <v>7644</v>
      </c>
      <c r="V669" t="s">
        <v>7645</v>
      </c>
      <c r="W669">
        <v>19</v>
      </c>
      <c r="X669">
        <v>4.5</v>
      </c>
      <c r="Y669">
        <v>48</v>
      </c>
      <c r="Z669">
        <v>10215</v>
      </c>
      <c r="AA669" t="s">
        <v>7646</v>
      </c>
      <c r="AB669" t="s">
        <v>7647</v>
      </c>
      <c r="AC669">
        <v>9</v>
      </c>
    </row>
    <row r="670" spans="1:38" x14ac:dyDescent="0.25">
      <c r="A670">
        <v>669</v>
      </c>
      <c r="B670" t="s">
        <v>4073</v>
      </c>
      <c r="C670" t="s">
        <v>7648</v>
      </c>
      <c r="D670" t="s">
        <v>7649</v>
      </c>
      <c r="E670" t="s">
        <v>7650</v>
      </c>
      <c r="F670">
        <v>4.9000000000000004</v>
      </c>
      <c r="G670">
        <v>11</v>
      </c>
      <c r="H670" t="s">
        <v>100</v>
      </c>
      <c r="I670" t="s">
        <v>7651</v>
      </c>
      <c r="J670" t="s">
        <v>7652</v>
      </c>
      <c r="K670">
        <v>7</v>
      </c>
      <c r="L670">
        <v>4.9000000000000004</v>
      </c>
      <c r="M670">
        <v>10</v>
      </c>
      <c r="N670">
        <v>1536</v>
      </c>
      <c r="O670" t="s">
        <v>7653</v>
      </c>
      <c r="P670" t="s">
        <v>7654</v>
      </c>
      <c r="Q670">
        <v>15</v>
      </c>
      <c r="U670" t="s">
        <v>7655</v>
      </c>
      <c r="V670" t="s">
        <v>7656</v>
      </c>
      <c r="W670">
        <v>8</v>
      </c>
    </row>
    <row r="671" spans="1:38" x14ac:dyDescent="0.25">
      <c r="A671">
        <v>670</v>
      </c>
      <c r="B671" t="s">
        <v>4476</v>
      </c>
      <c r="C671" t="s">
        <v>7657</v>
      </c>
      <c r="D671" t="s">
        <v>7658</v>
      </c>
      <c r="E671" t="s">
        <v>7659</v>
      </c>
      <c r="F671">
        <v>4.8</v>
      </c>
      <c r="G671">
        <v>17</v>
      </c>
      <c r="H671" t="s">
        <v>625</v>
      </c>
      <c r="I671" t="s">
        <v>7660</v>
      </c>
      <c r="J671" t="s">
        <v>7661</v>
      </c>
      <c r="K671">
        <v>2</v>
      </c>
      <c r="L671">
        <v>4.7</v>
      </c>
      <c r="M671">
        <v>14</v>
      </c>
      <c r="O671" t="s">
        <v>7662</v>
      </c>
      <c r="P671" t="s">
        <v>7663</v>
      </c>
      <c r="Q671">
        <v>3</v>
      </c>
      <c r="U671" t="s">
        <v>7664</v>
      </c>
      <c r="V671" t="s">
        <v>7665</v>
      </c>
      <c r="W671">
        <v>4</v>
      </c>
    </row>
    <row r="672" spans="1:38" x14ac:dyDescent="0.25">
      <c r="A672">
        <v>671</v>
      </c>
      <c r="B672" t="s">
        <v>2311</v>
      </c>
      <c r="C672" t="s">
        <v>7666</v>
      </c>
      <c r="D672" t="s">
        <v>7667</v>
      </c>
      <c r="E672" t="s">
        <v>7668</v>
      </c>
      <c r="H672" t="s">
        <v>625</v>
      </c>
      <c r="I672" t="s">
        <v>7669</v>
      </c>
      <c r="J672" t="s">
        <v>7670</v>
      </c>
      <c r="K672">
        <v>13</v>
      </c>
      <c r="O672" t="s">
        <v>7671</v>
      </c>
      <c r="P672" t="s">
        <v>7672</v>
      </c>
      <c r="Q672">
        <v>13</v>
      </c>
      <c r="U672" t="s">
        <v>7673</v>
      </c>
      <c r="V672" t="s">
        <v>7674</v>
      </c>
      <c r="W672">
        <v>13</v>
      </c>
    </row>
    <row r="673" spans="1:38" x14ac:dyDescent="0.25">
      <c r="A673">
        <v>672</v>
      </c>
      <c r="B673" t="s">
        <v>2628</v>
      </c>
      <c r="C673" t="s">
        <v>7675</v>
      </c>
      <c r="D673" t="s">
        <v>7676</v>
      </c>
      <c r="E673" t="s">
        <v>7677</v>
      </c>
      <c r="F673">
        <v>4.8</v>
      </c>
      <c r="G673">
        <v>142</v>
      </c>
      <c r="H673" t="s">
        <v>89</v>
      </c>
      <c r="I673" t="s">
        <v>7678</v>
      </c>
      <c r="J673" t="s">
        <v>7679</v>
      </c>
      <c r="K673">
        <v>5</v>
      </c>
      <c r="L673">
        <v>4.8</v>
      </c>
      <c r="M673">
        <v>79</v>
      </c>
      <c r="N673">
        <v>3254</v>
      </c>
      <c r="O673" t="s">
        <v>7680</v>
      </c>
      <c r="P673" t="s">
        <v>7681</v>
      </c>
      <c r="Q673">
        <v>5</v>
      </c>
      <c r="R673">
        <v>4.9000000000000004</v>
      </c>
      <c r="S673">
        <v>46</v>
      </c>
      <c r="T673">
        <v>3039</v>
      </c>
      <c r="U673" t="s">
        <v>7682</v>
      </c>
      <c r="V673" t="s">
        <v>7683</v>
      </c>
      <c r="W673">
        <v>1</v>
      </c>
      <c r="X673">
        <v>4.9000000000000004</v>
      </c>
      <c r="Y673">
        <v>44</v>
      </c>
      <c r="Z673">
        <v>2408</v>
      </c>
    </row>
    <row r="674" spans="1:38" x14ac:dyDescent="0.25">
      <c r="A674">
        <v>673</v>
      </c>
      <c r="B674" t="s">
        <v>871</v>
      </c>
      <c r="C674" t="s">
        <v>7684</v>
      </c>
      <c r="D674" t="s">
        <v>7685</v>
      </c>
      <c r="E674" t="s">
        <v>7686</v>
      </c>
      <c r="F674">
        <v>4.5999999999999996</v>
      </c>
      <c r="G674">
        <v>83</v>
      </c>
      <c r="H674" t="s">
        <v>186</v>
      </c>
      <c r="I674" t="s">
        <v>7687</v>
      </c>
      <c r="J674" t="s">
        <v>7688</v>
      </c>
      <c r="K674">
        <v>8</v>
      </c>
      <c r="L674">
        <v>4.7</v>
      </c>
      <c r="M674">
        <v>72</v>
      </c>
      <c r="N674">
        <v>3126</v>
      </c>
      <c r="O674" t="s">
        <v>7689</v>
      </c>
      <c r="P674" t="s">
        <v>7690</v>
      </c>
      <c r="Q674">
        <v>7</v>
      </c>
      <c r="R674">
        <v>4.5999999999999996</v>
      </c>
      <c r="S674">
        <v>15</v>
      </c>
      <c r="U674" t="s">
        <v>7691</v>
      </c>
      <c r="V674" t="s">
        <v>7692</v>
      </c>
      <c r="W674">
        <v>8</v>
      </c>
      <c r="AA674" t="s">
        <v>7693</v>
      </c>
      <c r="AB674" t="s">
        <v>7694</v>
      </c>
      <c r="AC674">
        <v>6</v>
      </c>
      <c r="AG674" t="s">
        <v>7695</v>
      </c>
      <c r="AH674" t="s">
        <v>7696</v>
      </c>
      <c r="AI674">
        <v>8</v>
      </c>
    </row>
    <row r="675" spans="1:38" x14ac:dyDescent="0.25">
      <c r="A675">
        <v>674</v>
      </c>
      <c r="B675" t="s">
        <v>871</v>
      </c>
      <c r="C675" t="s">
        <v>7697</v>
      </c>
      <c r="D675" t="s">
        <v>7698</v>
      </c>
      <c r="E675" t="s">
        <v>7699</v>
      </c>
      <c r="F675">
        <v>4.5999999999999996</v>
      </c>
      <c r="G675">
        <v>79</v>
      </c>
      <c r="H675" t="s">
        <v>100</v>
      </c>
      <c r="I675" t="s">
        <v>7687</v>
      </c>
      <c r="J675" t="s">
        <v>7700</v>
      </c>
      <c r="K675">
        <v>8</v>
      </c>
      <c r="L675">
        <v>4.7</v>
      </c>
      <c r="M675">
        <v>72</v>
      </c>
      <c r="N675">
        <v>3126</v>
      </c>
      <c r="O675" t="s">
        <v>7701</v>
      </c>
      <c r="P675" t="s">
        <v>7702</v>
      </c>
      <c r="Q675">
        <v>8</v>
      </c>
      <c r="U675" t="s">
        <v>7703</v>
      </c>
      <c r="V675" t="s">
        <v>7704</v>
      </c>
      <c r="W675">
        <v>19</v>
      </c>
      <c r="AA675" t="s">
        <v>7705</v>
      </c>
      <c r="AB675" t="s">
        <v>7706</v>
      </c>
      <c r="AC675">
        <v>15</v>
      </c>
    </row>
    <row r="676" spans="1:38" x14ac:dyDescent="0.25">
      <c r="A676">
        <v>675</v>
      </c>
      <c r="B676" t="s">
        <v>871</v>
      </c>
      <c r="C676" t="s">
        <v>7707</v>
      </c>
      <c r="D676" t="s">
        <v>7708</v>
      </c>
      <c r="E676" t="s">
        <v>7709</v>
      </c>
      <c r="F676">
        <v>4.7</v>
      </c>
      <c r="G676">
        <v>73</v>
      </c>
      <c r="H676" t="s">
        <v>186</v>
      </c>
      <c r="I676" t="s">
        <v>7687</v>
      </c>
      <c r="J676" t="s">
        <v>7710</v>
      </c>
      <c r="K676">
        <v>8</v>
      </c>
      <c r="L676">
        <v>4.7</v>
      </c>
      <c r="M676">
        <v>72</v>
      </c>
      <c r="N676">
        <v>3126</v>
      </c>
      <c r="O676" t="s">
        <v>7711</v>
      </c>
      <c r="P676" t="s">
        <v>7712</v>
      </c>
      <c r="Q676">
        <v>7</v>
      </c>
      <c r="U676" t="s">
        <v>7713</v>
      </c>
      <c r="V676" t="s">
        <v>7714</v>
      </c>
      <c r="W676">
        <v>11</v>
      </c>
      <c r="AA676" t="s">
        <v>7715</v>
      </c>
      <c r="AB676" t="s">
        <v>7716</v>
      </c>
      <c r="AC676">
        <v>7</v>
      </c>
    </row>
    <row r="677" spans="1:38" x14ac:dyDescent="0.25">
      <c r="A677">
        <v>676</v>
      </c>
      <c r="B677" t="s">
        <v>871</v>
      </c>
      <c r="C677" t="s">
        <v>7717</v>
      </c>
      <c r="D677" t="s">
        <v>7718</v>
      </c>
      <c r="E677" t="s">
        <v>7709</v>
      </c>
      <c r="F677">
        <v>4.7</v>
      </c>
      <c r="G677">
        <v>72</v>
      </c>
      <c r="H677" t="s">
        <v>186</v>
      </c>
      <c r="I677" t="s">
        <v>7687</v>
      </c>
      <c r="J677" t="s">
        <v>7719</v>
      </c>
      <c r="K677">
        <v>8</v>
      </c>
      <c r="L677">
        <v>4.7</v>
      </c>
      <c r="M677">
        <v>72</v>
      </c>
      <c r="N677">
        <v>3126</v>
      </c>
      <c r="O677" t="s">
        <v>7720</v>
      </c>
      <c r="P677" t="s">
        <v>7721</v>
      </c>
      <c r="Q677">
        <v>9</v>
      </c>
      <c r="U677" t="s">
        <v>7722</v>
      </c>
      <c r="V677" t="s">
        <v>7723</v>
      </c>
      <c r="W677">
        <v>10</v>
      </c>
    </row>
    <row r="678" spans="1:38" x14ac:dyDescent="0.25">
      <c r="A678">
        <v>677</v>
      </c>
      <c r="B678" t="s">
        <v>690</v>
      </c>
      <c r="C678" t="s">
        <v>7724</v>
      </c>
      <c r="D678" t="s">
        <v>7725</v>
      </c>
      <c r="E678" t="s">
        <v>7726</v>
      </c>
      <c r="F678">
        <v>4.3</v>
      </c>
      <c r="G678">
        <v>1500</v>
      </c>
      <c r="H678" t="s">
        <v>100</v>
      </c>
      <c r="I678" t="s">
        <v>7727</v>
      </c>
      <c r="J678" t="s">
        <v>7728</v>
      </c>
      <c r="K678">
        <v>27</v>
      </c>
      <c r="L678">
        <v>4.3</v>
      </c>
      <c r="M678">
        <v>1151</v>
      </c>
      <c r="N678">
        <v>50790</v>
      </c>
      <c r="O678" t="s">
        <v>7729</v>
      </c>
      <c r="P678" t="s">
        <v>7730</v>
      </c>
      <c r="Q678">
        <v>18</v>
      </c>
      <c r="R678">
        <v>4.2</v>
      </c>
      <c r="S678">
        <v>565</v>
      </c>
      <c r="T678">
        <v>30749</v>
      </c>
      <c r="U678" t="s">
        <v>7731</v>
      </c>
      <c r="V678" t="s">
        <v>7732</v>
      </c>
      <c r="W678">
        <v>20</v>
      </c>
      <c r="X678">
        <v>4.0999999999999996</v>
      </c>
      <c r="Y678">
        <v>220</v>
      </c>
      <c r="Z678">
        <v>10523</v>
      </c>
      <c r="AA678" t="s">
        <v>7733</v>
      </c>
      <c r="AB678" t="s">
        <v>7734</v>
      </c>
      <c r="AC678">
        <v>12</v>
      </c>
      <c r="AD678">
        <v>4</v>
      </c>
      <c r="AE678">
        <v>156</v>
      </c>
      <c r="AF678">
        <v>12261</v>
      </c>
      <c r="AG678" t="s">
        <v>7735</v>
      </c>
      <c r="AH678" t="s">
        <v>7736</v>
      </c>
      <c r="AI678">
        <v>3</v>
      </c>
      <c r="AJ678">
        <v>4</v>
      </c>
      <c r="AK678">
        <v>43</v>
      </c>
      <c r="AL678">
        <v>1805</v>
      </c>
    </row>
    <row r="679" spans="1:38" x14ac:dyDescent="0.25">
      <c r="A679">
        <v>678</v>
      </c>
      <c r="B679" t="s">
        <v>7737</v>
      </c>
      <c r="C679" t="s">
        <v>7738</v>
      </c>
      <c r="D679" t="s">
        <v>7739</v>
      </c>
      <c r="E679" t="s">
        <v>7740</v>
      </c>
      <c r="F679">
        <v>4.4000000000000004</v>
      </c>
      <c r="G679">
        <v>153</v>
      </c>
      <c r="H679" t="s">
        <v>100</v>
      </c>
      <c r="I679" t="s">
        <v>7741</v>
      </c>
      <c r="J679" t="s">
        <v>7742</v>
      </c>
      <c r="K679">
        <v>14</v>
      </c>
      <c r="L679">
        <v>4.5</v>
      </c>
      <c r="M679">
        <v>66</v>
      </c>
      <c r="N679">
        <v>6299</v>
      </c>
      <c r="O679" t="s">
        <v>7743</v>
      </c>
      <c r="P679" t="s">
        <v>7744</v>
      </c>
      <c r="Q679">
        <v>16</v>
      </c>
      <c r="R679">
        <v>4.5</v>
      </c>
      <c r="S679">
        <v>38</v>
      </c>
      <c r="T679">
        <v>4080</v>
      </c>
      <c r="U679" t="s">
        <v>7745</v>
      </c>
      <c r="V679" t="s">
        <v>7746</v>
      </c>
      <c r="W679">
        <v>8</v>
      </c>
      <c r="X679">
        <v>4.5999999999999996</v>
      </c>
      <c r="Y679">
        <v>26</v>
      </c>
      <c r="Z679">
        <v>2800</v>
      </c>
      <c r="AA679" t="s">
        <v>7747</v>
      </c>
      <c r="AB679" t="s">
        <v>7748</v>
      </c>
      <c r="AC679">
        <v>11</v>
      </c>
      <c r="AD679">
        <v>4.2</v>
      </c>
      <c r="AE679">
        <v>60</v>
      </c>
      <c r="AF679">
        <v>6483</v>
      </c>
    </row>
    <row r="680" spans="1:38" x14ac:dyDescent="0.25">
      <c r="A680">
        <v>679</v>
      </c>
      <c r="B680" t="s">
        <v>1422</v>
      </c>
      <c r="C680" t="s">
        <v>7749</v>
      </c>
      <c r="D680" t="s">
        <v>7750</v>
      </c>
      <c r="E680" t="s">
        <v>7751</v>
      </c>
      <c r="F680">
        <v>4.5</v>
      </c>
      <c r="G680">
        <v>181</v>
      </c>
      <c r="H680" t="s">
        <v>100</v>
      </c>
      <c r="I680" t="s">
        <v>7752</v>
      </c>
      <c r="J680" t="s">
        <v>7753</v>
      </c>
      <c r="K680">
        <v>12</v>
      </c>
      <c r="L680">
        <v>4.4000000000000004</v>
      </c>
      <c r="M680">
        <v>87</v>
      </c>
      <c r="N680">
        <v>10792</v>
      </c>
      <c r="O680" t="s">
        <v>7754</v>
      </c>
      <c r="P680" t="s">
        <v>7755</v>
      </c>
      <c r="Q680">
        <v>9</v>
      </c>
      <c r="R680">
        <v>4.7</v>
      </c>
      <c r="S680">
        <v>67</v>
      </c>
      <c r="T680">
        <v>8116</v>
      </c>
      <c r="U680" t="s">
        <v>7756</v>
      </c>
      <c r="V680" t="s">
        <v>7757</v>
      </c>
      <c r="W680">
        <v>5</v>
      </c>
      <c r="X680">
        <v>4.0999999999999996</v>
      </c>
      <c r="Y680">
        <v>28</v>
      </c>
      <c r="Z680">
        <v>3672</v>
      </c>
      <c r="AA680" t="s">
        <v>7758</v>
      </c>
      <c r="AB680" t="s">
        <v>7759</v>
      </c>
      <c r="AC680">
        <v>9</v>
      </c>
      <c r="AD680">
        <v>4.7</v>
      </c>
      <c r="AE680">
        <v>43</v>
      </c>
      <c r="AF680">
        <v>4273</v>
      </c>
      <c r="AG680" t="s">
        <v>7760</v>
      </c>
      <c r="AH680" t="s">
        <v>7761</v>
      </c>
      <c r="AI680">
        <v>15</v>
      </c>
      <c r="AJ680">
        <v>4.5</v>
      </c>
      <c r="AK680">
        <v>31</v>
      </c>
      <c r="AL680">
        <v>4115</v>
      </c>
    </row>
    <row r="681" spans="1:38" x14ac:dyDescent="0.25">
      <c r="A681">
        <v>680</v>
      </c>
      <c r="B681" t="s">
        <v>5366</v>
      </c>
      <c r="C681" t="s">
        <v>7762</v>
      </c>
      <c r="D681" t="s">
        <v>7763</v>
      </c>
      <c r="E681" t="s">
        <v>7764</v>
      </c>
      <c r="F681">
        <v>4.8</v>
      </c>
      <c r="G681">
        <v>931</v>
      </c>
      <c r="H681" t="s">
        <v>100</v>
      </c>
      <c r="I681" t="s">
        <v>7765</v>
      </c>
      <c r="J681" t="s">
        <v>7766</v>
      </c>
      <c r="K681">
        <v>9</v>
      </c>
      <c r="L681">
        <v>4.7</v>
      </c>
      <c r="M681">
        <v>452</v>
      </c>
      <c r="N681">
        <v>54059</v>
      </c>
      <c r="O681" t="s">
        <v>7767</v>
      </c>
      <c r="P681" t="s">
        <v>7768</v>
      </c>
      <c r="Q681">
        <v>14</v>
      </c>
      <c r="R681">
        <v>4.8</v>
      </c>
      <c r="S681">
        <v>413</v>
      </c>
      <c r="T681">
        <v>28031</v>
      </c>
      <c r="U681" t="s">
        <v>7769</v>
      </c>
      <c r="V681" t="s">
        <v>7770</v>
      </c>
      <c r="W681">
        <v>11</v>
      </c>
      <c r="X681">
        <v>4.8</v>
      </c>
      <c r="Y681">
        <v>259</v>
      </c>
      <c r="Z681">
        <v>18033</v>
      </c>
      <c r="AA681" t="s">
        <v>7771</v>
      </c>
      <c r="AB681" t="s">
        <v>7772</v>
      </c>
      <c r="AC681">
        <v>7</v>
      </c>
      <c r="AD681">
        <v>4.9000000000000004</v>
      </c>
      <c r="AE681">
        <v>32</v>
      </c>
      <c r="AF681">
        <v>5047</v>
      </c>
    </row>
    <row r="682" spans="1:38" x14ac:dyDescent="0.25">
      <c r="A682">
        <v>681</v>
      </c>
      <c r="B682" t="s">
        <v>4548</v>
      </c>
      <c r="C682" t="s">
        <v>7773</v>
      </c>
      <c r="D682" t="s">
        <v>7774</v>
      </c>
      <c r="E682" t="s">
        <v>7775</v>
      </c>
      <c r="F682">
        <v>4.5999999999999996</v>
      </c>
      <c r="G682">
        <v>1900</v>
      </c>
      <c r="H682" t="s">
        <v>186</v>
      </c>
      <c r="I682" t="s">
        <v>7776</v>
      </c>
      <c r="J682" t="s">
        <v>7777</v>
      </c>
      <c r="K682">
        <v>7</v>
      </c>
      <c r="L682">
        <v>4.7</v>
      </c>
      <c r="M682">
        <v>1469</v>
      </c>
      <c r="N682">
        <v>63010</v>
      </c>
      <c r="O682" t="s">
        <v>7778</v>
      </c>
      <c r="P682" t="s">
        <v>7779</v>
      </c>
      <c r="Q682">
        <v>7</v>
      </c>
      <c r="R682">
        <v>4.5</v>
      </c>
      <c r="S682">
        <v>656</v>
      </c>
      <c r="T682">
        <v>40434</v>
      </c>
      <c r="U682" t="s">
        <v>7780</v>
      </c>
      <c r="V682" t="s">
        <v>7781</v>
      </c>
      <c r="W682">
        <v>18</v>
      </c>
      <c r="X682">
        <v>4.3</v>
      </c>
      <c r="Y682">
        <v>323</v>
      </c>
      <c r="Z682">
        <v>32985</v>
      </c>
      <c r="AA682" t="s">
        <v>7782</v>
      </c>
      <c r="AB682" t="s">
        <v>7783</v>
      </c>
      <c r="AC682">
        <v>14</v>
      </c>
      <c r="AD682">
        <v>4.5999999999999996</v>
      </c>
      <c r="AE682">
        <v>89</v>
      </c>
      <c r="AF682">
        <v>20165</v>
      </c>
      <c r="AG682" t="s">
        <v>7784</v>
      </c>
      <c r="AH682" t="s">
        <v>7785</v>
      </c>
      <c r="AI682">
        <v>6</v>
      </c>
      <c r="AJ682">
        <v>4.7</v>
      </c>
      <c r="AK682">
        <v>19</v>
      </c>
      <c r="AL682">
        <v>5085</v>
      </c>
    </row>
    <row r="683" spans="1:38" x14ac:dyDescent="0.25">
      <c r="A683">
        <v>682</v>
      </c>
      <c r="B683" t="s">
        <v>7786</v>
      </c>
      <c r="C683" t="s">
        <v>7787</v>
      </c>
      <c r="D683" t="s">
        <v>7788</v>
      </c>
      <c r="E683" t="s">
        <v>7789</v>
      </c>
      <c r="H683" t="s">
        <v>100</v>
      </c>
      <c r="I683" t="s">
        <v>7790</v>
      </c>
      <c r="J683" t="s">
        <v>7791</v>
      </c>
      <c r="K683">
        <v>14</v>
      </c>
      <c r="O683" t="s">
        <v>7792</v>
      </c>
      <c r="P683" t="s">
        <v>7793</v>
      </c>
      <c r="Q683">
        <v>31</v>
      </c>
      <c r="U683" t="s">
        <v>7794</v>
      </c>
      <c r="V683" t="s">
        <v>7795</v>
      </c>
      <c r="W683">
        <v>15</v>
      </c>
      <c r="AA683" t="s">
        <v>7796</v>
      </c>
      <c r="AB683" t="s">
        <v>7797</v>
      </c>
      <c r="AC683">
        <v>5</v>
      </c>
    </row>
    <row r="684" spans="1:38" x14ac:dyDescent="0.25">
      <c r="A684">
        <v>683</v>
      </c>
      <c r="B684" t="s">
        <v>1147</v>
      </c>
      <c r="C684" t="s">
        <v>7798</v>
      </c>
      <c r="D684" t="s">
        <v>7799</v>
      </c>
      <c r="E684" t="s">
        <v>7800</v>
      </c>
      <c r="F684">
        <v>4</v>
      </c>
      <c r="G684">
        <v>17</v>
      </c>
      <c r="H684" t="s">
        <v>100</v>
      </c>
      <c r="I684" t="s">
        <v>7801</v>
      </c>
      <c r="J684" t="s">
        <v>7802</v>
      </c>
      <c r="K684">
        <v>17</v>
      </c>
      <c r="L684">
        <v>4</v>
      </c>
      <c r="M684">
        <v>122</v>
      </c>
      <c r="N684">
        <v>6512</v>
      </c>
      <c r="O684" t="s">
        <v>7803</v>
      </c>
      <c r="P684" t="s">
        <v>7804</v>
      </c>
      <c r="Q684">
        <v>14</v>
      </c>
      <c r="R684">
        <v>4.5</v>
      </c>
      <c r="S684">
        <v>31</v>
      </c>
      <c r="T684">
        <v>2225</v>
      </c>
      <c r="U684" t="s">
        <v>7805</v>
      </c>
      <c r="V684" t="s">
        <v>7806</v>
      </c>
      <c r="W684">
        <v>12</v>
      </c>
      <c r="X684">
        <v>4.3</v>
      </c>
      <c r="Y684">
        <v>18</v>
      </c>
      <c r="Z684">
        <v>1855</v>
      </c>
      <c r="AA684" t="s">
        <v>7807</v>
      </c>
      <c r="AB684" t="s">
        <v>7808</v>
      </c>
      <c r="AC684">
        <v>11</v>
      </c>
      <c r="AD684">
        <v>4.0999999999999996</v>
      </c>
      <c r="AE684">
        <v>43</v>
      </c>
      <c r="AF684">
        <v>3220</v>
      </c>
    </row>
    <row r="685" spans="1:38" x14ac:dyDescent="0.25">
      <c r="A685">
        <v>684</v>
      </c>
      <c r="B685" t="s">
        <v>898</v>
      </c>
      <c r="C685" t="s">
        <v>7809</v>
      </c>
      <c r="D685" t="s">
        <v>7810</v>
      </c>
      <c r="E685" t="s">
        <v>6770</v>
      </c>
      <c r="H685" t="s">
        <v>100</v>
      </c>
      <c r="I685" t="s">
        <v>6775</v>
      </c>
      <c r="J685" t="s">
        <v>7811</v>
      </c>
      <c r="K685">
        <v>6</v>
      </c>
      <c r="O685" t="s">
        <v>7812</v>
      </c>
      <c r="P685" t="s">
        <v>7813</v>
      </c>
      <c r="Q685">
        <v>4</v>
      </c>
      <c r="U685" t="s">
        <v>6771</v>
      </c>
      <c r="V685" t="s">
        <v>7814</v>
      </c>
      <c r="W685">
        <v>4</v>
      </c>
    </row>
    <row r="686" spans="1:38" x14ac:dyDescent="0.25">
      <c r="A686">
        <v>685</v>
      </c>
      <c r="B686" t="s">
        <v>898</v>
      </c>
      <c r="C686" t="s">
        <v>7815</v>
      </c>
      <c r="D686" t="s">
        <v>7816</v>
      </c>
      <c r="E686" t="s">
        <v>7817</v>
      </c>
      <c r="F686">
        <v>4.5</v>
      </c>
      <c r="G686">
        <v>6</v>
      </c>
      <c r="H686" t="s">
        <v>100</v>
      </c>
      <c r="I686" t="s">
        <v>5697</v>
      </c>
      <c r="J686" t="s">
        <v>7818</v>
      </c>
      <c r="K686">
        <v>8</v>
      </c>
      <c r="O686" t="s">
        <v>7819</v>
      </c>
      <c r="P686" t="s">
        <v>7820</v>
      </c>
      <c r="Q686">
        <v>7</v>
      </c>
      <c r="U686" t="s">
        <v>7821</v>
      </c>
      <c r="V686" t="s">
        <v>7822</v>
      </c>
      <c r="W686">
        <v>5</v>
      </c>
      <c r="AA686" t="s">
        <v>5750</v>
      </c>
      <c r="AB686" t="s">
        <v>7823</v>
      </c>
      <c r="AC686">
        <v>5</v>
      </c>
    </row>
    <row r="687" spans="1:38" x14ac:dyDescent="0.25">
      <c r="A687">
        <v>686</v>
      </c>
      <c r="B687" t="s">
        <v>7824</v>
      </c>
      <c r="C687" t="s">
        <v>7825</v>
      </c>
      <c r="D687" t="s">
        <v>7826</v>
      </c>
      <c r="E687" t="s">
        <v>7827</v>
      </c>
      <c r="F687">
        <v>4.5999999999999996</v>
      </c>
      <c r="G687">
        <v>196</v>
      </c>
      <c r="H687" t="s">
        <v>100</v>
      </c>
      <c r="I687" t="s">
        <v>7828</v>
      </c>
      <c r="J687" t="s">
        <v>7829</v>
      </c>
      <c r="K687">
        <v>13</v>
      </c>
      <c r="L687">
        <v>4.5999999999999996</v>
      </c>
      <c r="M687">
        <v>146</v>
      </c>
      <c r="N687">
        <v>9698</v>
      </c>
      <c r="O687" t="s">
        <v>7830</v>
      </c>
      <c r="P687" t="s">
        <v>7831</v>
      </c>
      <c r="Q687">
        <v>9</v>
      </c>
      <c r="R687">
        <v>4.5999999999999996</v>
      </c>
      <c r="S687">
        <v>39</v>
      </c>
      <c r="T687">
        <v>5443</v>
      </c>
      <c r="U687" t="s">
        <v>7832</v>
      </c>
      <c r="V687" t="s">
        <v>7833</v>
      </c>
      <c r="W687">
        <v>18</v>
      </c>
      <c r="X687">
        <v>4.5999999999999996</v>
      </c>
      <c r="Y687">
        <v>28</v>
      </c>
      <c r="Z687">
        <v>4468</v>
      </c>
      <c r="AA687" t="s">
        <v>7834</v>
      </c>
      <c r="AB687" t="s">
        <v>7835</v>
      </c>
      <c r="AC687">
        <v>12</v>
      </c>
      <c r="AD687">
        <v>4.3</v>
      </c>
      <c r="AE687">
        <v>10</v>
      </c>
      <c r="AF687">
        <v>1826</v>
      </c>
    </row>
    <row r="688" spans="1:38" x14ac:dyDescent="0.25">
      <c r="A688">
        <v>687</v>
      </c>
      <c r="B688" t="s">
        <v>1933</v>
      </c>
      <c r="C688" t="s">
        <v>7836</v>
      </c>
      <c r="D688" t="s">
        <v>7837</v>
      </c>
      <c r="E688" t="s">
        <v>7838</v>
      </c>
      <c r="F688">
        <v>4.5999999999999996</v>
      </c>
      <c r="G688">
        <v>129</v>
      </c>
      <c r="H688" t="s">
        <v>625</v>
      </c>
      <c r="I688" t="s">
        <v>7839</v>
      </c>
      <c r="J688" t="s">
        <v>7840</v>
      </c>
      <c r="K688">
        <v>29</v>
      </c>
      <c r="L688">
        <v>4.5999999999999996</v>
      </c>
      <c r="M688">
        <v>113</v>
      </c>
      <c r="N688">
        <v>15136</v>
      </c>
      <c r="O688" t="s">
        <v>7841</v>
      </c>
      <c r="P688" t="s">
        <v>7842</v>
      </c>
      <c r="Q688">
        <v>23</v>
      </c>
      <c r="R688">
        <v>4.7</v>
      </c>
      <c r="S688">
        <v>16</v>
      </c>
      <c r="T688">
        <v>5149</v>
      </c>
      <c r="U688" t="s">
        <v>7843</v>
      </c>
      <c r="V688" t="s">
        <v>7844</v>
      </c>
      <c r="W688">
        <v>27</v>
      </c>
      <c r="X688">
        <v>4.7</v>
      </c>
      <c r="Y688">
        <v>16</v>
      </c>
      <c r="Z688">
        <v>3536</v>
      </c>
    </row>
    <row r="689" spans="1:41" x14ac:dyDescent="0.25">
      <c r="A689">
        <v>688</v>
      </c>
      <c r="B689" t="s">
        <v>7845</v>
      </c>
      <c r="C689" t="s">
        <v>7846</v>
      </c>
      <c r="D689" t="s">
        <v>7847</v>
      </c>
      <c r="E689" t="s">
        <v>7848</v>
      </c>
      <c r="F689">
        <v>4.7</v>
      </c>
      <c r="G689">
        <v>897</v>
      </c>
      <c r="H689" t="s">
        <v>186</v>
      </c>
      <c r="I689" t="s">
        <v>7849</v>
      </c>
      <c r="J689" t="s">
        <v>7850</v>
      </c>
      <c r="K689">
        <v>12</v>
      </c>
      <c r="L689">
        <v>4.7</v>
      </c>
      <c r="M689">
        <v>594</v>
      </c>
      <c r="N689">
        <v>33064</v>
      </c>
      <c r="O689" t="s">
        <v>7851</v>
      </c>
      <c r="P689" t="s">
        <v>7852</v>
      </c>
      <c r="Q689">
        <v>11</v>
      </c>
      <c r="R689">
        <v>4.8</v>
      </c>
      <c r="S689">
        <v>155</v>
      </c>
      <c r="T689">
        <v>8290</v>
      </c>
      <c r="U689" t="s">
        <v>7853</v>
      </c>
      <c r="V689" t="s">
        <v>7854</v>
      </c>
      <c r="W689">
        <v>12</v>
      </c>
      <c r="X689">
        <v>4.8</v>
      </c>
      <c r="Y689">
        <v>216</v>
      </c>
      <c r="Z689">
        <v>11876</v>
      </c>
      <c r="AA689" t="s">
        <v>7855</v>
      </c>
      <c r="AB689" t="s">
        <v>7856</v>
      </c>
      <c r="AC689">
        <v>19</v>
      </c>
      <c r="AD689">
        <v>4.8</v>
      </c>
      <c r="AE689">
        <v>107</v>
      </c>
      <c r="AF689">
        <v>6701</v>
      </c>
    </row>
    <row r="690" spans="1:41" x14ac:dyDescent="0.25">
      <c r="A690">
        <v>689</v>
      </c>
      <c r="B690" t="s">
        <v>2113</v>
      </c>
      <c r="C690" t="s">
        <v>7857</v>
      </c>
      <c r="D690" t="s">
        <v>7858</v>
      </c>
      <c r="E690" t="s">
        <v>7859</v>
      </c>
      <c r="F690">
        <v>4.2</v>
      </c>
      <c r="G690">
        <v>908</v>
      </c>
      <c r="H690" t="s">
        <v>186</v>
      </c>
      <c r="I690" t="s">
        <v>7860</v>
      </c>
      <c r="J690" t="s">
        <v>7861</v>
      </c>
      <c r="K690">
        <v>20</v>
      </c>
      <c r="L690">
        <v>4.3</v>
      </c>
      <c r="M690">
        <v>763</v>
      </c>
      <c r="N690">
        <v>59874</v>
      </c>
      <c r="O690" t="s">
        <v>7862</v>
      </c>
      <c r="P690" t="s">
        <v>7863</v>
      </c>
      <c r="Q690">
        <v>6</v>
      </c>
      <c r="R690">
        <v>4.0999999999999996</v>
      </c>
      <c r="S690">
        <v>314</v>
      </c>
      <c r="T690">
        <v>35950</v>
      </c>
      <c r="U690" t="s">
        <v>7864</v>
      </c>
      <c r="V690" t="s">
        <v>7865</v>
      </c>
      <c r="W690">
        <v>7</v>
      </c>
      <c r="X690">
        <v>3.4</v>
      </c>
      <c r="Y690">
        <v>141</v>
      </c>
      <c r="Z690">
        <v>16288</v>
      </c>
      <c r="AA690" t="s">
        <v>7866</v>
      </c>
      <c r="AB690" t="s">
        <v>7867</v>
      </c>
      <c r="AC690">
        <v>6</v>
      </c>
      <c r="AD690">
        <v>3.8</v>
      </c>
      <c r="AE690">
        <v>25</v>
      </c>
      <c r="AF690">
        <v>2317</v>
      </c>
    </row>
    <row r="691" spans="1:41" x14ac:dyDescent="0.25">
      <c r="A691">
        <v>690</v>
      </c>
      <c r="B691" t="s">
        <v>676</v>
      </c>
      <c r="C691" t="s">
        <v>7868</v>
      </c>
      <c r="D691" t="s">
        <v>7869</v>
      </c>
      <c r="E691" t="s">
        <v>7870</v>
      </c>
      <c r="F691">
        <v>4.3</v>
      </c>
      <c r="G691">
        <v>117</v>
      </c>
      <c r="H691" t="s">
        <v>100</v>
      </c>
      <c r="I691" t="s">
        <v>7871</v>
      </c>
      <c r="J691" t="s">
        <v>7872</v>
      </c>
      <c r="K691">
        <v>12</v>
      </c>
      <c r="L691">
        <v>4.3</v>
      </c>
      <c r="M691">
        <v>87</v>
      </c>
      <c r="N691">
        <v>12929</v>
      </c>
      <c r="O691" t="s">
        <v>7873</v>
      </c>
      <c r="P691" t="s">
        <v>7874</v>
      </c>
      <c r="Q691">
        <v>8</v>
      </c>
      <c r="R691">
        <v>4.3</v>
      </c>
      <c r="S691">
        <v>14</v>
      </c>
      <c r="T691">
        <v>1920</v>
      </c>
      <c r="U691" t="s">
        <v>7875</v>
      </c>
      <c r="V691" t="s">
        <v>7876</v>
      </c>
      <c r="W691">
        <v>5</v>
      </c>
      <c r="X691">
        <v>4.0999999999999996</v>
      </c>
      <c r="Y691">
        <v>14</v>
      </c>
      <c r="Z691">
        <v>1541</v>
      </c>
      <c r="AA691" t="s">
        <v>7877</v>
      </c>
      <c r="AB691" t="s">
        <v>7878</v>
      </c>
      <c r="AC691">
        <v>9</v>
      </c>
      <c r="AD691">
        <v>4.5999999999999996</v>
      </c>
      <c r="AE691">
        <v>13</v>
      </c>
    </row>
    <row r="692" spans="1:41" x14ac:dyDescent="0.25">
      <c r="A692">
        <v>691</v>
      </c>
      <c r="B692" t="s">
        <v>808</v>
      </c>
      <c r="C692" t="s">
        <v>7879</v>
      </c>
      <c r="D692" t="s">
        <v>7880</v>
      </c>
      <c r="E692" t="s">
        <v>7881</v>
      </c>
      <c r="F692">
        <v>4.7</v>
      </c>
      <c r="G692">
        <v>224</v>
      </c>
      <c r="H692" t="s">
        <v>89</v>
      </c>
      <c r="I692" t="s">
        <v>7882</v>
      </c>
      <c r="J692" t="s">
        <v>7883</v>
      </c>
      <c r="K692">
        <v>20</v>
      </c>
      <c r="L692">
        <v>4.7</v>
      </c>
      <c r="M692">
        <v>169</v>
      </c>
      <c r="N692">
        <v>7736</v>
      </c>
      <c r="O692" t="s">
        <v>7884</v>
      </c>
      <c r="P692" t="s">
        <v>7885</v>
      </c>
      <c r="Q692">
        <v>22</v>
      </c>
      <c r="R692">
        <v>4.7</v>
      </c>
      <c r="S692">
        <v>53</v>
      </c>
      <c r="T692">
        <v>5233</v>
      </c>
      <c r="U692" t="s">
        <v>7886</v>
      </c>
      <c r="V692" t="s">
        <v>7887</v>
      </c>
      <c r="W692">
        <v>19</v>
      </c>
      <c r="X692">
        <v>4.7</v>
      </c>
      <c r="Y692">
        <v>60</v>
      </c>
      <c r="Z692">
        <v>3408</v>
      </c>
    </row>
    <row r="693" spans="1:41" x14ac:dyDescent="0.25">
      <c r="A693">
        <v>692</v>
      </c>
      <c r="B693" t="s">
        <v>7044</v>
      </c>
      <c r="C693" t="s">
        <v>7888</v>
      </c>
      <c r="D693" t="s">
        <v>7889</v>
      </c>
      <c r="E693" t="s">
        <v>7890</v>
      </c>
      <c r="H693" t="s">
        <v>89</v>
      </c>
      <c r="I693" t="s">
        <v>7891</v>
      </c>
      <c r="J693" t="s">
        <v>7892</v>
      </c>
      <c r="K693">
        <v>7</v>
      </c>
      <c r="O693" t="s">
        <v>7893</v>
      </c>
      <c r="P693" t="s">
        <v>7894</v>
      </c>
      <c r="Q693">
        <v>10</v>
      </c>
      <c r="U693" t="s">
        <v>7895</v>
      </c>
      <c r="V693" t="s">
        <v>7896</v>
      </c>
      <c r="W693">
        <v>12</v>
      </c>
    </row>
    <row r="694" spans="1:41" x14ac:dyDescent="0.25">
      <c r="A694">
        <v>693</v>
      </c>
      <c r="B694" t="s">
        <v>6002</v>
      </c>
      <c r="C694" t="s">
        <v>7897</v>
      </c>
      <c r="D694" t="s">
        <v>7898</v>
      </c>
      <c r="E694" t="s">
        <v>7899</v>
      </c>
      <c r="H694" t="s">
        <v>89</v>
      </c>
      <c r="I694" t="s">
        <v>7900</v>
      </c>
      <c r="J694" t="s">
        <v>7901</v>
      </c>
      <c r="K694">
        <v>4</v>
      </c>
      <c r="O694" t="s">
        <v>7902</v>
      </c>
      <c r="P694" t="s">
        <v>7903</v>
      </c>
      <c r="Q694">
        <v>4</v>
      </c>
      <c r="U694" t="s">
        <v>7904</v>
      </c>
      <c r="V694" t="s">
        <v>7905</v>
      </c>
      <c r="W694">
        <v>4</v>
      </c>
      <c r="AA694" t="s">
        <v>7906</v>
      </c>
      <c r="AB694" t="s">
        <v>7907</v>
      </c>
      <c r="AC694">
        <v>4</v>
      </c>
      <c r="AG694" t="s">
        <v>7908</v>
      </c>
      <c r="AH694" t="s">
        <v>7909</v>
      </c>
      <c r="AI694">
        <v>5</v>
      </c>
    </row>
    <row r="695" spans="1:41" x14ac:dyDescent="0.25">
      <c r="A695">
        <v>694</v>
      </c>
      <c r="B695" t="s">
        <v>4612</v>
      </c>
      <c r="C695" t="s">
        <v>7910</v>
      </c>
      <c r="D695" t="s">
        <v>7911</v>
      </c>
      <c r="E695" t="s">
        <v>7912</v>
      </c>
      <c r="F695">
        <v>4.8</v>
      </c>
      <c r="G695">
        <v>384</v>
      </c>
      <c r="H695" t="s">
        <v>89</v>
      </c>
      <c r="I695" t="s">
        <v>7913</v>
      </c>
      <c r="J695" t="s">
        <v>7914</v>
      </c>
      <c r="K695">
        <v>19</v>
      </c>
      <c r="L695">
        <v>4.9000000000000004</v>
      </c>
      <c r="M695">
        <v>224</v>
      </c>
      <c r="N695">
        <v>6737</v>
      </c>
      <c r="O695" t="s">
        <v>7915</v>
      </c>
      <c r="P695" t="s">
        <v>7916</v>
      </c>
      <c r="Q695">
        <v>17</v>
      </c>
      <c r="R695">
        <v>4.5999999999999996</v>
      </c>
      <c r="S695">
        <v>60</v>
      </c>
      <c r="T695">
        <v>4195</v>
      </c>
      <c r="U695" t="s">
        <v>7917</v>
      </c>
      <c r="V695" t="s">
        <v>7918</v>
      </c>
      <c r="W695">
        <v>6</v>
      </c>
      <c r="X695">
        <v>4.8</v>
      </c>
      <c r="Y695">
        <v>153</v>
      </c>
      <c r="Z695">
        <v>2962</v>
      </c>
    </row>
    <row r="696" spans="1:41" x14ac:dyDescent="0.25">
      <c r="A696">
        <v>695</v>
      </c>
      <c r="B696" t="s">
        <v>690</v>
      </c>
      <c r="C696" t="s">
        <v>7919</v>
      </c>
      <c r="D696" t="s">
        <v>7920</v>
      </c>
      <c r="E696" t="s">
        <v>7921</v>
      </c>
      <c r="F696">
        <v>4.9000000000000004</v>
      </c>
      <c r="G696">
        <v>26</v>
      </c>
      <c r="H696" t="s">
        <v>100</v>
      </c>
      <c r="I696" t="s">
        <v>7922</v>
      </c>
      <c r="J696" t="s">
        <v>7923</v>
      </c>
      <c r="K696">
        <v>14</v>
      </c>
      <c r="L696">
        <v>4.9000000000000004</v>
      </c>
      <c r="M696">
        <v>13</v>
      </c>
      <c r="N696">
        <v>2347</v>
      </c>
      <c r="O696" t="s">
        <v>7924</v>
      </c>
      <c r="P696" t="s">
        <v>7925</v>
      </c>
      <c r="Q696">
        <v>12</v>
      </c>
      <c r="U696" t="s">
        <v>7926</v>
      </c>
      <c r="V696" t="s">
        <v>7927</v>
      </c>
      <c r="W696">
        <v>8</v>
      </c>
      <c r="AA696" t="s">
        <v>7928</v>
      </c>
      <c r="AB696" t="s">
        <v>7929</v>
      </c>
      <c r="AC696">
        <v>10</v>
      </c>
      <c r="AF696">
        <v>1650</v>
      </c>
    </row>
    <row r="697" spans="1:41" x14ac:dyDescent="0.25">
      <c r="A697">
        <v>696</v>
      </c>
      <c r="B697" t="s">
        <v>6002</v>
      </c>
      <c r="C697" t="s">
        <v>7930</v>
      </c>
      <c r="D697" t="s">
        <v>7931</v>
      </c>
      <c r="E697" t="s">
        <v>7932</v>
      </c>
      <c r="H697" t="s">
        <v>100</v>
      </c>
      <c r="I697" t="s">
        <v>7933</v>
      </c>
      <c r="J697" t="s">
        <v>7934</v>
      </c>
      <c r="K697">
        <v>6</v>
      </c>
      <c r="O697" t="s">
        <v>7935</v>
      </c>
      <c r="P697" t="s">
        <v>7936</v>
      </c>
      <c r="Q697">
        <v>7</v>
      </c>
      <c r="U697" t="s">
        <v>7937</v>
      </c>
      <c r="V697" t="s">
        <v>7938</v>
      </c>
      <c r="W697">
        <v>6</v>
      </c>
      <c r="AA697" t="s">
        <v>7939</v>
      </c>
      <c r="AB697" t="s">
        <v>7940</v>
      </c>
      <c r="AC697">
        <v>7</v>
      </c>
      <c r="AG697" t="s">
        <v>7941</v>
      </c>
      <c r="AH697" t="s">
        <v>7942</v>
      </c>
      <c r="AI697">
        <v>5</v>
      </c>
    </row>
    <row r="698" spans="1:41" x14ac:dyDescent="0.25">
      <c r="A698">
        <v>697</v>
      </c>
      <c r="B698" t="s">
        <v>4548</v>
      </c>
      <c r="C698" t="s">
        <v>7943</v>
      </c>
      <c r="D698" t="s">
        <v>7944</v>
      </c>
      <c r="E698" t="s">
        <v>7945</v>
      </c>
      <c r="F698">
        <v>4.3</v>
      </c>
      <c r="G698">
        <v>663</v>
      </c>
      <c r="H698" t="s">
        <v>186</v>
      </c>
      <c r="I698" t="s">
        <v>7946</v>
      </c>
      <c r="J698" t="s">
        <v>7947</v>
      </c>
      <c r="K698">
        <v>15</v>
      </c>
      <c r="L698">
        <v>4.4000000000000004</v>
      </c>
      <c r="M698">
        <v>436</v>
      </c>
      <c r="N698">
        <v>24191</v>
      </c>
      <c r="O698" t="s">
        <v>7948</v>
      </c>
      <c r="P698" t="s">
        <v>7949</v>
      </c>
      <c r="Q698">
        <v>10</v>
      </c>
      <c r="R698">
        <v>3.9</v>
      </c>
      <c r="S698">
        <v>95</v>
      </c>
      <c r="T698">
        <v>12332</v>
      </c>
      <c r="U698" t="s">
        <v>7950</v>
      </c>
      <c r="V698" t="s">
        <v>7951</v>
      </c>
      <c r="W698">
        <v>9</v>
      </c>
      <c r="X698">
        <v>4.3</v>
      </c>
      <c r="Y698">
        <v>161</v>
      </c>
      <c r="Z698">
        <v>11540</v>
      </c>
      <c r="AA698" t="s">
        <v>7952</v>
      </c>
      <c r="AB698" t="s">
        <v>7953</v>
      </c>
      <c r="AC698">
        <v>5</v>
      </c>
      <c r="AD698">
        <v>4.4000000000000004</v>
      </c>
      <c r="AE698">
        <v>36</v>
      </c>
      <c r="AF698">
        <v>7285</v>
      </c>
    </row>
    <row r="699" spans="1:41" x14ac:dyDescent="0.25">
      <c r="A699">
        <v>698</v>
      </c>
      <c r="B699" t="s">
        <v>7954</v>
      </c>
      <c r="C699" t="s">
        <v>7955</v>
      </c>
      <c r="D699" t="s">
        <v>7956</v>
      </c>
      <c r="E699" t="s">
        <v>7957</v>
      </c>
      <c r="F699">
        <v>4.3</v>
      </c>
      <c r="G699">
        <v>12</v>
      </c>
      <c r="H699" t="s">
        <v>186</v>
      </c>
      <c r="I699" t="s">
        <v>7958</v>
      </c>
      <c r="J699" t="s">
        <v>7959</v>
      </c>
      <c r="K699">
        <v>2</v>
      </c>
      <c r="O699" t="s">
        <v>7960</v>
      </c>
      <c r="P699" t="s">
        <v>7961</v>
      </c>
      <c r="Q699">
        <v>3</v>
      </c>
      <c r="U699" t="s">
        <v>7962</v>
      </c>
      <c r="V699" t="s">
        <v>7963</v>
      </c>
      <c r="W699">
        <v>4</v>
      </c>
    </row>
    <row r="700" spans="1:41" x14ac:dyDescent="0.25">
      <c r="A700">
        <v>699</v>
      </c>
      <c r="B700" t="s">
        <v>1147</v>
      </c>
      <c r="C700" t="s">
        <v>7964</v>
      </c>
      <c r="D700" t="s">
        <v>7965</v>
      </c>
      <c r="E700" t="s">
        <v>7966</v>
      </c>
      <c r="F700">
        <v>4</v>
      </c>
      <c r="G700">
        <v>85</v>
      </c>
      <c r="H700" t="s">
        <v>100</v>
      </c>
      <c r="I700" t="s">
        <v>7967</v>
      </c>
      <c r="J700" t="s">
        <v>7968</v>
      </c>
      <c r="K700">
        <v>18</v>
      </c>
      <c r="L700">
        <v>3.9</v>
      </c>
      <c r="M700">
        <v>15</v>
      </c>
      <c r="N700">
        <v>1589</v>
      </c>
      <c r="O700" t="s">
        <v>7969</v>
      </c>
      <c r="P700" t="s">
        <v>7970</v>
      </c>
      <c r="Q700">
        <v>14</v>
      </c>
      <c r="R700">
        <v>4.4000000000000004</v>
      </c>
      <c r="S700">
        <v>16</v>
      </c>
      <c r="U700" t="s">
        <v>7971</v>
      </c>
      <c r="V700" t="s">
        <v>7972</v>
      </c>
      <c r="W700">
        <v>14</v>
      </c>
      <c r="X700">
        <v>3.9</v>
      </c>
      <c r="Y700">
        <v>47</v>
      </c>
      <c r="Z700">
        <v>1759</v>
      </c>
      <c r="AA700" t="s">
        <v>7973</v>
      </c>
      <c r="AB700" t="s">
        <v>7974</v>
      </c>
      <c r="AC700">
        <v>12</v>
      </c>
      <c r="AD700">
        <v>4.5</v>
      </c>
      <c r="AE700">
        <v>19</v>
      </c>
    </row>
    <row r="701" spans="1:41" x14ac:dyDescent="0.25">
      <c r="A701">
        <v>700</v>
      </c>
      <c r="B701" t="s">
        <v>871</v>
      </c>
      <c r="C701" t="s">
        <v>7975</v>
      </c>
      <c r="D701" t="s">
        <v>7976</v>
      </c>
      <c r="E701" t="s">
        <v>7977</v>
      </c>
      <c r="F701">
        <v>4.7</v>
      </c>
      <c r="G701">
        <v>754</v>
      </c>
      <c r="H701" t="s">
        <v>186</v>
      </c>
      <c r="I701" t="s">
        <v>7978</v>
      </c>
      <c r="J701" t="s">
        <v>7979</v>
      </c>
      <c r="K701">
        <v>9</v>
      </c>
      <c r="L701">
        <v>4.7</v>
      </c>
      <c r="M701">
        <v>682</v>
      </c>
      <c r="N701">
        <v>21102</v>
      </c>
      <c r="O701" t="s">
        <v>7980</v>
      </c>
      <c r="P701" t="s">
        <v>7981</v>
      </c>
      <c r="Q701">
        <v>7</v>
      </c>
      <c r="R701">
        <v>4.8</v>
      </c>
      <c r="S701">
        <v>85</v>
      </c>
      <c r="U701" t="s">
        <v>7982</v>
      </c>
      <c r="V701" t="s">
        <v>7983</v>
      </c>
      <c r="W701">
        <v>17</v>
      </c>
      <c r="X701">
        <v>4.7</v>
      </c>
      <c r="Y701">
        <v>41</v>
      </c>
      <c r="AA701" t="s">
        <v>7984</v>
      </c>
      <c r="AB701" t="s">
        <v>7985</v>
      </c>
      <c r="AC701">
        <v>11</v>
      </c>
      <c r="AD701">
        <v>4.8</v>
      </c>
      <c r="AE701">
        <v>34</v>
      </c>
      <c r="AG701" t="s">
        <v>7986</v>
      </c>
      <c r="AH701" t="s">
        <v>7987</v>
      </c>
      <c r="AI701">
        <v>6</v>
      </c>
      <c r="AJ701">
        <v>4.7</v>
      </c>
      <c r="AK701">
        <v>37</v>
      </c>
      <c r="AM701" t="s">
        <v>7988</v>
      </c>
      <c r="AN701" t="s">
        <v>7989</v>
      </c>
      <c r="AO701">
        <v>6</v>
      </c>
    </row>
    <row r="702" spans="1:41" x14ac:dyDescent="0.25">
      <c r="A702">
        <v>701</v>
      </c>
      <c r="B702" t="s">
        <v>871</v>
      </c>
      <c r="C702" t="s">
        <v>7990</v>
      </c>
      <c r="D702" t="s">
        <v>7991</v>
      </c>
      <c r="E702" t="s">
        <v>7992</v>
      </c>
      <c r="F702">
        <v>4.7</v>
      </c>
      <c r="G702">
        <v>752</v>
      </c>
      <c r="H702" t="s">
        <v>186</v>
      </c>
      <c r="I702" t="s">
        <v>7978</v>
      </c>
      <c r="J702" t="s">
        <v>7993</v>
      </c>
      <c r="K702">
        <v>9</v>
      </c>
      <c r="L702">
        <v>4.7</v>
      </c>
      <c r="M702">
        <v>682</v>
      </c>
      <c r="N702">
        <v>21102</v>
      </c>
      <c r="O702" t="s">
        <v>7980</v>
      </c>
      <c r="P702" t="s">
        <v>7994</v>
      </c>
      <c r="Q702">
        <v>7</v>
      </c>
      <c r="R702">
        <v>4.8</v>
      </c>
      <c r="S702">
        <v>85</v>
      </c>
      <c r="U702" t="s">
        <v>7982</v>
      </c>
      <c r="V702" t="s">
        <v>7995</v>
      </c>
      <c r="W702">
        <v>17</v>
      </c>
      <c r="X702">
        <v>4.7</v>
      </c>
      <c r="Y702">
        <v>41</v>
      </c>
      <c r="AA702" t="s">
        <v>7984</v>
      </c>
      <c r="AB702" t="s">
        <v>7996</v>
      </c>
      <c r="AC702">
        <v>11</v>
      </c>
      <c r="AD702">
        <v>4.8</v>
      </c>
      <c r="AE702">
        <v>34</v>
      </c>
      <c r="AG702" t="s">
        <v>7986</v>
      </c>
      <c r="AH702" t="s">
        <v>7997</v>
      </c>
      <c r="AI702">
        <v>6</v>
      </c>
      <c r="AJ702">
        <v>4.7</v>
      </c>
      <c r="AK702">
        <v>37</v>
      </c>
    </row>
    <row r="703" spans="1:41" x14ac:dyDescent="0.25">
      <c r="A703">
        <v>702</v>
      </c>
      <c r="B703" t="s">
        <v>5366</v>
      </c>
      <c r="C703" t="s">
        <v>7998</v>
      </c>
      <c r="D703" t="s">
        <v>7999</v>
      </c>
      <c r="E703" t="s">
        <v>8000</v>
      </c>
      <c r="F703">
        <v>4.8</v>
      </c>
      <c r="G703">
        <v>77</v>
      </c>
      <c r="H703" t="s">
        <v>625</v>
      </c>
      <c r="I703" t="s">
        <v>8001</v>
      </c>
      <c r="J703" t="s">
        <v>8002</v>
      </c>
      <c r="K703">
        <v>17</v>
      </c>
      <c r="L703">
        <v>4.7</v>
      </c>
      <c r="M703">
        <v>35</v>
      </c>
      <c r="N703">
        <v>3459</v>
      </c>
      <c r="O703" t="s">
        <v>8003</v>
      </c>
      <c r="P703" t="s">
        <v>8004</v>
      </c>
      <c r="Q703">
        <v>13</v>
      </c>
      <c r="R703">
        <v>4.7</v>
      </c>
      <c r="S703">
        <v>37</v>
      </c>
      <c r="T703">
        <v>1771</v>
      </c>
      <c r="U703" t="s">
        <v>8005</v>
      </c>
      <c r="V703" t="s">
        <v>8006</v>
      </c>
      <c r="W703">
        <v>17</v>
      </c>
      <c r="X703">
        <v>4.8</v>
      </c>
      <c r="Y703">
        <v>18</v>
      </c>
    </row>
    <row r="704" spans="1:41" x14ac:dyDescent="0.25">
      <c r="A704">
        <v>703</v>
      </c>
      <c r="B704" t="s">
        <v>8007</v>
      </c>
      <c r="C704" t="s">
        <v>8008</v>
      </c>
      <c r="D704" t="s">
        <v>8009</v>
      </c>
      <c r="E704" t="s">
        <v>8010</v>
      </c>
      <c r="F704">
        <v>4.8</v>
      </c>
      <c r="G704">
        <v>177</v>
      </c>
      <c r="H704" t="s">
        <v>100</v>
      </c>
      <c r="I704" t="s">
        <v>8011</v>
      </c>
      <c r="J704" t="s">
        <v>8012</v>
      </c>
      <c r="K704">
        <v>14</v>
      </c>
      <c r="L704">
        <v>4.8</v>
      </c>
      <c r="M704">
        <v>138</v>
      </c>
      <c r="N704">
        <v>11565</v>
      </c>
      <c r="O704" t="s">
        <v>8013</v>
      </c>
      <c r="P704" t="s">
        <v>8014</v>
      </c>
      <c r="Q704">
        <v>13</v>
      </c>
      <c r="R704">
        <v>4.8</v>
      </c>
      <c r="S704">
        <v>73</v>
      </c>
      <c r="T704">
        <v>4176</v>
      </c>
      <c r="U704" t="s">
        <v>8015</v>
      </c>
      <c r="V704" t="s">
        <v>8016</v>
      </c>
      <c r="W704">
        <v>17</v>
      </c>
      <c r="X704">
        <v>4.9000000000000004</v>
      </c>
      <c r="Y704">
        <v>62</v>
      </c>
      <c r="Z704">
        <v>4381</v>
      </c>
    </row>
    <row r="705" spans="1:44" x14ac:dyDescent="0.25">
      <c r="A705">
        <v>704</v>
      </c>
      <c r="B705" t="s">
        <v>8017</v>
      </c>
      <c r="C705" t="s">
        <v>8018</v>
      </c>
      <c r="D705" t="s">
        <v>8019</v>
      </c>
      <c r="E705" t="s">
        <v>8020</v>
      </c>
      <c r="F705">
        <v>4.5</v>
      </c>
      <c r="G705">
        <v>108</v>
      </c>
      <c r="H705" t="s">
        <v>100</v>
      </c>
      <c r="I705" t="s">
        <v>8021</v>
      </c>
      <c r="J705" t="s">
        <v>8022</v>
      </c>
      <c r="K705">
        <v>11</v>
      </c>
      <c r="L705">
        <v>4.5</v>
      </c>
      <c r="M705">
        <v>89</v>
      </c>
      <c r="N705">
        <v>3178</v>
      </c>
      <c r="O705" t="s">
        <v>8023</v>
      </c>
      <c r="P705" t="s">
        <v>8024</v>
      </c>
      <c r="Q705">
        <v>10</v>
      </c>
      <c r="R705">
        <v>4.5999999999999996</v>
      </c>
      <c r="S705">
        <v>19</v>
      </c>
      <c r="U705" t="s">
        <v>8025</v>
      </c>
      <c r="V705" t="s">
        <v>8026</v>
      </c>
      <c r="W705">
        <v>10</v>
      </c>
      <c r="X705">
        <v>4.2</v>
      </c>
      <c r="Y705">
        <v>16</v>
      </c>
      <c r="AA705" t="s">
        <v>8027</v>
      </c>
      <c r="AB705" t="s">
        <v>8028</v>
      </c>
      <c r="AC705">
        <v>9</v>
      </c>
    </row>
    <row r="706" spans="1:44" x14ac:dyDescent="0.25">
      <c r="A706">
        <v>705</v>
      </c>
      <c r="B706" t="s">
        <v>4712</v>
      </c>
      <c r="C706" t="s">
        <v>8029</v>
      </c>
      <c r="D706" t="s">
        <v>8030</v>
      </c>
      <c r="E706" t="s">
        <v>8031</v>
      </c>
      <c r="F706">
        <v>4.5999999999999996</v>
      </c>
      <c r="G706">
        <v>39</v>
      </c>
      <c r="H706" t="s">
        <v>100</v>
      </c>
      <c r="I706" t="s">
        <v>8032</v>
      </c>
      <c r="J706" t="s">
        <v>8033</v>
      </c>
      <c r="K706">
        <v>23</v>
      </c>
      <c r="L706">
        <v>4.7</v>
      </c>
      <c r="M706">
        <v>15</v>
      </c>
      <c r="O706" t="s">
        <v>8034</v>
      </c>
      <c r="P706" t="s">
        <v>8035</v>
      </c>
      <c r="Q706">
        <v>33</v>
      </c>
      <c r="U706" t="s">
        <v>8036</v>
      </c>
      <c r="V706" t="s">
        <v>8037</v>
      </c>
      <c r="W706">
        <v>33</v>
      </c>
      <c r="AA706" t="s">
        <v>8038</v>
      </c>
      <c r="AB706" t="s">
        <v>8039</v>
      </c>
      <c r="AC706">
        <v>26</v>
      </c>
      <c r="AD706">
        <v>4.7</v>
      </c>
      <c r="AE706">
        <v>19</v>
      </c>
    </row>
    <row r="707" spans="1:44" x14ac:dyDescent="0.25">
      <c r="A707">
        <v>706</v>
      </c>
      <c r="B707" t="s">
        <v>3059</v>
      </c>
      <c r="C707" t="s">
        <v>8040</v>
      </c>
      <c r="D707" t="s">
        <v>8041</v>
      </c>
      <c r="E707" t="s">
        <v>8042</v>
      </c>
      <c r="F707">
        <v>4.7</v>
      </c>
      <c r="G707">
        <v>1700</v>
      </c>
      <c r="H707" t="s">
        <v>100</v>
      </c>
      <c r="I707" t="s">
        <v>8043</v>
      </c>
      <c r="J707" t="s">
        <v>8044</v>
      </c>
      <c r="K707">
        <v>29</v>
      </c>
      <c r="L707">
        <v>4.7</v>
      </c>
      <c r="M707">
        <v>264</v>
      </c>
      <c r="N707">
        <v>24096</v>
      </c>
      <c r="O707" t="s">
        <v>8045</v>
      </c>
      <c r="P707" t="s">
        <v>8046</v>
      </c>
      <c r="Q707">
        <v>32</v>
      </c>
      <c r="R707">
        <v>4.7</v>
      </c>
      <c r="S707">
        <v>443</v>
      </c>
      <c r="T707">
        <v>20666</v>
      </c>
      <c r="U707" t="s">
        <v>8047</v>
      </c>
      <c r="V707" t="s">
        <v>8048</v>
      </c>
      <c r="W707">
        <v>12</v>
      </c>
      <c r="X707">
        <v>4.7</v>
      </c>
      <c r="Y707">
        <v>1115</v>
      </c>
      <c r="Z707">
        <v>57117</v>
      </c>
      <c r="AA707" t="s">
        <v>8049</v>
      </c>
      <c r="AB707" t="s">
        <v>8050</v>
      </c>
      <c r="AC707">
        <v>10</v>
      </c>
      <c r="AD707">
        <v>4.5999999999999996</v>
      </c>
      <c r="AE707">
        <v>110</v>
      </c>
      <c r="AF707">
        <v>11050</v>
      </c>
    </row>
    <row r="708" spans="1:44" x14ac:dyDescent="0.25">
      <c r="A708">
        <v>707</v>
      </c>
      <c r="B708" t="s">
        <v>1147</v>
      </c>
      <c r="C708" t="s">
        <v>8051</v>
      </c>
      <c r="D708" t="s">
        <v>8052</v>
      </c>
      <c r="E708" t="s">
        <v>8053</v>
      </c>
      <c r="F708">
        <v>4.5</v>
      </c>
      <c r="G708">
        <v>71</v>
      </c>
      <c r="H708" t="s">
        <v>625</v>
      </c>
      <c r="I708" t="s">
        <v>8054</v>
      </c>
      <c r="J708" t="s">
        <v>8055</v>
      </c>
      <c r="K708">
        <v>9</v>
      </c>
      <c r="L708">
        <v>4.5</v>
      </c>
      <c r="M708">
        <v>37</v>
      </c>
      <c r="N708">
        <v>3333</v>
      </c>
      <c r="O708" t="s">
        <v>8056</v>
      </c>
      <c r="P708" t="s">
        <v>8057</v>
      </c>
      <c r="Q708">
        <v>15</v>
      </c>
      <c r="R708">
        <v>4.4000000000000004</v>
      </c>
      <c r="S708">
        <v>10</v>
      </c>
      <c r="U708" t="s">
        <v>8058</v>
      </c>
      <c r="V708" t="s">
        <v>8059</v>
      </c>
      <c r="W708">
        <v>12</v>
      </c>
      <c r="X708">
        <v>4.7</v>
      </c>
      <c r="Y708">
        <v>28</v>
      </c>
      <c r="Z708">
        <v>4851</v>
      </c>
      <c r="AA708" t="s">
        <v>8060</v>
      </c>
      <c r="AB708" t="s">
        <v>8061</v>
      </c>
      <c r="AC708">
        <v>15</v>
      </c>
      <c r="AF708">
        <v>1634</v>
      </c>
    </row>
    <row r="709" spans="1:44" x14ac:dyDescent="0.25">
      <c r="A709">
        <v>708</v>
      </c>
      <c r="B709" t="s">
        <v>3851</v>
      </c>
      <c r="C709" t="s">
        <v>8062</v>
      </c>
      <c r="D709" t="s">
        <v>8063</v>
      </c>
      <c r="E709" t="s">
        <v>8064</v>
      </c>
      <c r="F709">
        <v>4.2</v>
      </c>
      <c r="G709">
        <v>22</v>
      </c>
      <c r="H709" t="s">
        <v>89</v>
      </c>
      <c r="I709" t="s">
        <v>8065</v>
      </c>
      <c r="J709" t="s">
        <v>8066</v>
      </c>
      <c r="K709">
        <v>7</v>
      </c>
      <c r="O709" t="s">
        <v>8067</v>
      </c>
      <c r="P709" t="s">
        <v>8068</v>
      </c>
      <c r="Q709">
        <v>11</v>
      </c>
      <c r="U709" t="s">
        <v>8069</v>
      </c>
      <c r="V709" t="s">
        <v>8070</v>
      </c>
      <c r="W709">
        <v>10</v>
      </c>
      <c r="AA709" t="s">
        <v>8071</v>
      </c>
      <c r="AB709" t="s">
        <v>8072</v>
      </c>
      <c r="AC709">
        <v>8</v>
      </c>
      <c r="AD709">
        <v>4.5</v>
      </c>
      <c r="AE709">
        <v>12</v>
      </c>
    </row>
    <row r="710" spans="1:44" x14ac:dyDescent="0.25">
      <c r="A710">
        <v>709</v>
      </c>
      <c r="B710" t="s">
        <v>1147</v>
      </c>
      <c r="C710" t="s">
        <v>8073</v>
      </c>
      <c r="D710" t="s">
        <v>8074</v>
      </c>
      <c r="E710" t="s">
        <v>8075</v>
      </c>
      <c r="F710">
        <v>4.5</v>
      </c>
      <c r="G710">
        <v>159</v>
      </c>
      <c r="H710" t="s">
        <v>100</v>
      </c>
      <c r="I710" t="s">
        <v>8076</v>
      </c>
      <c r="J710" t="s">
        <v>8077</v>
      </c>
      <c r="K710">
        <v>9</v>
      </c>
      <c r="L710">
        <v>4.3</v>
      </c>
      <c r="M710">
        <v>32</v>
      </c>
      <c r="N710">
        <v>1825</v>
      </c>
      <c r="O710" t="s">
        <v>8078</v>
      </c>
      <c r="P710" t="s">
        <v>8079</v>
      </c>
      <c r="Q710">
        <v>7</v>
      </c>
      <c r="R710">
        <v>4.5</v>
      </c>
      <c r="S710">
        <v>123</v>
      </c>
      <c r="T710">
        <v>5900</v>
      </c>
      <c r="U710" t="s">
        <v>8080</v>
      </c>
      <c r="V710" t="s">
        <v>8081</v>
      </c>
      <c r="W710">
        <v>6</v>
      </c>
      <c r="X710">
        <v>4.4000000000000004</v>
      </c>
      <c r="Y710">
        <v>10</v>
      </c>
      <c r="AA710" t="s">
        <v>8082</v>
      </c>
      <c r="AB710" t="s">
        <v>8083</v>
      </c>
      <c r="AC710">
        <v>11</v>
      </c>
    </row>
    <row r="711" spans="1:44" x14ac:dyDescent="0.25">
      <c r="A711">
        <v>710</v>
      </c>
      <c r="B711" t="s">
        <v>1845</v>
      </c>
      <c r="C711" t="s">
        <v>8084</v>
      </c>
      <c r="D711" t="s">
        <v>8085</v>
      </c>
      <c r="E711" t="s">
        <v>8086</v>
      </c>
      <c r="F711">
        <v>3.9</v>
      </c>
      <c r="G711">
        <v>1600</v>
      </c>
      <c r="H711" t="s">
        <v>186</v>
      </c>
      <c r="I711" t="s">
        <v>8087</v>
      </c>
      <c r="J711" t="s">
        <v>8088</v>
      </c>
      <c r="K711">
        <v>8</v>
      </c>
      <c r="L711">
        <v>3.9</v>
      </c>
      <c r="M711">
        <v>1418</v>
      </c>
      <c r="N711">
        <v>76556</v>
      </c>
      <c r="O711" t="s">
        <v>8089</v>
      </c>
      <c r="P711" t="s">
        <v>8090</v>
      </c>
      <c r="Q711">
        <v>5</v>
      </c>
      <c r="R711">
        <v>4.2</v>
      </c>
      <c r="S711">
        <v>549</v>
      </c>
      <c r="T711">
        <v>38417</v>
      </c>
      <c r="U711" t="s">
        <v>8091</v>
      </c>
      <c r="V711" t="s">
        <v>8092</v>
      </c>
      <c r="W711">
        <v>9</v>
      </c>
      <c r="X711">
        <v>4.0999999999999996</v>
      </c>
      <c r="Y711">
        <v>269</v>
      </c>
      <c r="Z711">
        <v>25101</v>
      </c>
      <c r="AA711" t="s">
        <v>8093</v>
      </c>
      <c r="AB711" t="s">
        <v>8094</v>
      </c>
      <c r="AC711">
        <v>6</v>
      </c>
      <c r="AD711">
        <v>3.3</v>
      </c>
      <c r="AE711">
        <v>69</v>
      </c>
      <c r="AF711">
        <v>2952</v>
      </c>
    </row>
    <row r="712" spans="1:44" x14ac:dyDescent="0.25">
      <c r="A712">
        <v>711</v>
      </c>
      <c r="B712" t="s">
        <v>1457</v>
      </c>
      <c r="C712" t="s">
        <v>8095</v>
      </c>
      <c r="D712" t="s">
        <v>8096</v>
      </c>
      <c r="E712" t="s">
        <v>8097</v>
      </c>
      <c r="F712">
        <v>4.5</v>
      </c>
      <c r="G712">
        <v>707</v>
      </c>
      <c r="H712" t="s">
        <v>100</v>
      </c>
      <c r="I712" t="s">
        <v>8098</v>
      </c>
      <c r="J712" t="s">
        <v>8099</v>
      </c>
      <c r="K712">
        <v>15</v>
      </c>
      <c r="L712">
        <v>4.5999999999999996</v>
      </c>
      <c r="M712">
        <v>552</v>
      </c>
      <c r="N712">
        <v>31919</v>
      </c>
      <c r="O712" t="s">
        <v>8100</v>
      </c>
      <c r="P712" t="s">
        <v>8101</v>
      </c>
      <c r="Q712">
        <v>14</v>
      </c>
      <c r="R712">
        <v>4.5</v>
      </c>
      <c r="S712">
        <v>254</v>
      </c>
      <c r="T712">
        <v>18479</v>
      </c>
      <c r="U712" t="s">
        <v>8102</v>
      </c>
      <c r="V712" t="s">
        <v>8103</v>
      </c>
      <c r="W712">
        <v>16</v>
      </c>
      <c r="X712">
        <v>4.5</v>
      </c>
      <c r="Y712">
        <v>189</v>
      </c>
      <c r="Z712">
        <v>16750</v>
      </c>
      <c r="AA712" t="s">
        <v>8104</v>
      </c>
      <c r="AB712" t="s">
        <v>8105</v>
      </c>
      <c r="AC712">
        <v>17</v>
      </c>
      <c r="AD712">
        <v>4.5</v>
      </c>
      <c r="AE712">
        <v>55</v>
      </c>
      <c r="AF712">
        <v>9834</v>
      </c>
      <c r="AG712" t="s">
        <v>8106</v>
      </c>
      <c r="AH712" t="s">
        <v>8107</v>
      </c>
      <c r="AI712">
        <v>20</v>
      </c>
      <c r="AJ712">
        <v>3.8</v>
      </c>
      <c r="AK712">
        <v>79</v>
      </c>
      <c r="AL712">
        <v>10404</v>
      </c>
      <c r="AM712" t="s">
        <v>8108</v>
      </c>
      <c r="AN712" t="s">
        <v>8109</v>
      </c>
      <c r="AO712">
        <v>10</v>
      </c>
      <c r="AP712">
        <v>4.9000000000000004</v>
      </c>
      <c r="AQ712">
        <v>10</v>
      </c>
      <c r="AR712">
        <v>2067</v>
      </c>
    </row>
    <row r="713" spans="1:44" x14ac:dyDescent="0.25">
      <c r="A713">
        <v>712</v>
      </c>
      <c r="B713" t="s">
        <v>1457</v>
      </c>
      <c r="C713" t="s">
        <v>8110</v>
      </c>
      <c r="D713" t="s">
        <v>8111</v>
      </c>
      <c r="E713" t="s">
        <v>8112</v>
      </c>
      <c r="F713">
        <v>4.5</v>
      </c>
      <c r="G713">
        <v>159</v>
      </c>
      <c r="H713" t="s">
        <v>89</v>
      </c>
      <c r="I713" t="s">
        <v>8113</v>
      </c>
      <c r="J713" t="s">
        <v>8114</v>
      </c>
      <c r="K713">
        <v>6</v>
      </c>
      <c r="L713">
        <v>4.5</v>
      </c>
      <c r="M713">
        <v>80</v>
      </c>
      <c r="N713">
        <v>3787</v>
      </c>
      <c r="O713" t="s">
        <v>8115</v>
      </c>
      <c r="P713" t="s">
        <v>8116</v>
      </c>
      <c r="Q713">
        <v>6</v>
      </c>
      <c r="R713">
        <v>4.5</v>
      </c>
      <c r="S713">
        <v>82</v>
      </c>
      <c r="T713">
        <v>3559</v>
      </c>
      <c r="U713" t="s">
        <v>8117</v>
      </c>
      <c r="V713" t="s">
        <v>8118</v>
      </c>
      <c r="W713">
        <v>10</v>
      </c>
      <c r="X713">
        <v>4.8</v>
      </c>
      <c r="Y713">
        <v>16</v>
      </c>
      <c r="Z713">
        <v>2193</v>
      </c>
    </row>
    <row r="714" spans="1:44" x14ac:dyDescent="0.25">
      <c r="A714">
        <v>713</v>
      </c>
      <c r="B714" t="s">
        <v>1363</v>
      </c>
      <c r="C714" t="s">
        <v>8119</v>
      </c>
      <c r="D714" t="s">
        <v>8120</v>
      </c>
      <c r="E714" t="s">
        <v>5612</v>
      </c>
      <c r="F714">
        <v>4.5999999999999996</v>
      </c>
      <c r="G714">
        <v>245</v>
      </c>
      <c r="H714" t="s">
        <v>89</v>
      </c>
      <c r="I714" t="s">
        <v>8121</v>
      </c>
      <c r="J714" t="s">
        <v>8122</v>
      </c>
      <c r="K714">
        <v>13</v>
      </c>
      <c r="L714">
        <v>4.5999999999999996</v>
      </c>
      <c r="M714">
        <v>230</v>
      </c>
      <c r="N714">
        <v>24813</v>
      </c>
      <c r="O714" t="s">
        <v>8123</v>
      </c>
      <c r="P714" t="s">
        <v>8124</v>
      </c>
      <c r="Q714">
        <v>17</v>
      </c>
      <c r="R714">
        <v>4.5</v>
      </c>
      <c r="S714">
        <v>20</v>
      </c>
      <c r="T714">
        <v>2376</v>
      </c>
      <c r="U714" t="s">
        <v>8125</v>
      </c>
      <c r="V714" t="s">
        <v>8126</v>
      </c>
      <c r="W714">
        <v>16</v>
      </c>
    </row>
    <row r="715" spans="1:44" x14ac:dyDescent="0.25">
      <c r="A715">
        <v>714</v>
      </c>
      <c r="B715" t="s">
        <v>898</v>
      </c>
      <c r="C715" t="s">
        <v>8127</v>
      </c>
      <c r="D715" t="s">
        <v>8128</v>
      </c>
      <c r="E715" t="s">
        <v>8129</v>
      </c>
      <c r="H715" t="s">
        <v>100</v>
      </c>
      <c r="I715" t="s">
        <v>8130</v>
      </c>
      <c r="J715" t="s">
        <v>8131</v>
      </c>
      <c r="K715">
        <v>16</v>
      </c>
      <c r="O715" t="s">
        <v>8132</v>
      </c>
      <c r="P715" t="s">
        <v>8133</v>
      </c>
      <c r="Q715">
        <v>16</v>
      </c>
      <c r="U715" t="s">
        <v>8134</v>
      </c>
      <c r="V715" t="s">
        <v>8135</v>
      </c>
      <c r="W715">
        <v>10</v>
      </c>
      <c r="AA715" t="s">
        <v>8136</v>
      </c>
      <c r="AB715" t="s">
        <v>8137</v>
      </c>
      <c r="AC715">
        <v>13</v>
      </c>
    </row>
    <row r="716" spans="1:44" x14ac:dyDescent="0.25">
      <c r="A716">
        <v>715</v>
      </c>
      <c r="B716" t="s">
        <v>1363</v>
      </c>
      <c r="C716" t="s">
        <v>8138</v>
      </c>
      <c r="D716" t="s">
        <v>8139</v>
      </c>
      <c r="E716" t="s">
        <v>8140</v>
      </c>
      <c r="H716" t="s">
        <v>186</v>
      </c>
      <c r="I716" t="s">
        <v>8141</v>
      </c>
      <c r="J716" t="s">
        <v>8142</v>
      </c>
      <c r="K716">
        <v>24</v>
      </c>
      <c r="O716" t="s">
        <v>8143</v>
      </c>
      <c r="P716" t="s">
        <v>8144</v>
      </c>
      <c r="Q716">
        <v>24</v>
      </c>
      <c r="U716" t="s">
        <v>8145</v>
      </c>
      <c r="V716" t="s">
        <v>8146</v>
      </c>
      <c r="W716">
        <v>38</v>
      </c>
    </row>
    <row r="717" spans="1:44" x14ac:dyDescent="0.25">
      <c r="A717">
        <v>716</v>
      </c>
      <c r="B717" t="s">
        <v>1457</v>
      </c>
      <c r="C717" t="s">
        <v>8147</v>
      </c>
      <c r="D717" t="s">
        <v>8148</v>
      </c>
      <c r="E717" t="s">
        <v>8149</v>
      </c>
      <c r="F717">
        <v>4.0999999999999996</v>
      </c>
      <c r="G717">
        <v>16</v>
      </c>
      <c r="H717" t="s">
        <v>89</v>
      </c>
      <c r="I717" t="s">
        <v>8150</v>
      </c>
      <c r="J717" t="s">
        <v>8151</v>
      </c>
      <c r="K717">
        <v>8</v>
      </c>
      <c r="L717">
        <v>4.2</v>
      </c>
      <c r="M717">
        <v>13</v>
      </c>
      <c r="N717">
        <v>3353</v>
      </c>
      <c r="O717" t="s">
        <v>8152</v>
      </c>
      <c r="P717" t="s">
        <v>8153</v>
      </c>
      <c r="Q717">
        <v>8</v>
      </c>
      <c r="T717">
        <v>2779</v>
      </c>
      <c r="U717" t="s">
        <v>8154</v>
      </c>
      <c r="V717" t="s">
        <v>8155</v>
      </c>
      <c r="W717">
        <v>9</v>
      </c>
    </row>
    <row r="718" spans="1:44" x14ac:dyDescent="0.25">
      <c r="A718">
        <v>717</v>
      </c>
      <c r="B718" t="s">
        <v>2311</v>
      </c>
      <c r="C718" t="s">
        <v>8156</v>
      </c>
      <c r="D718" t="s">
        <v>8157</v>
      </c>
      <c r="E718" t="s">
        <v>625</v>
      </c>
      <c r="H718" t="s">
        <v>625</v>
      </c>
      <c r="I718" t="s">
        <v>8158</v>
      </c>
      <c r="J718" t="s">
        <v>8159</v>
      </c>
      <c r="K718">
        <v>10</v>
      </c>
      <c r="O718" t="s">
        <v>8160</v>
      </c>
      <c r="P718" t="s">
        <v>8161</v>
      </c>
      <c r="Q718">
        <v>11</v>
      </c>
      <c r="U718" t="s">
        <v>8162</v>
      </c>
      <c r="V718" t="s">
        <v>8163</v>
      </c>
      <c r="W718">
        <v>10</v>
      </c>
      <c r="AA718" t="s">
        <v>8164</v>
      </c>
      <c r="AB718" t="s">
        <v>8165</v>
      </c>
      <c r="AC718">
        <v>10</v>
      </c>
    </row>
    <row r="719" spans="1:44" x14ac:dyDescent="0.25">
      <c r="A719">
        <v>718</v>
      </c>
      <c r="B719" t="s">
        <v>1457</v>
      </c>
      <c r="C719" t="s">
        <v>8166</v>
      </c>
      <c r="D719" t="s">
        <v>8167</v>
      </c>
      <c r="E719" t="s">
        <v>8168</v>
      </c>
      <c r="F719">
        <v>4.5999999999999996</v>
      </c>
      <c r="G719">
        <v>222</v>
      </c>
      <c r="H719" t="s">
        <v>89</v>
      </c>
      <c r="I719" t="s">
        <v>8169</v>
      </c>
      <c r="J719" t="s">
        <v>8170</v>
      </c>
      <c r="K719">
        <v>4</v>
      </c>
      <c r="L719">
        <v>4.5999999999999996</v>
      </c>
      <c r="M719">
        <v>175</v>
      </c>
      <c r="N719">
        <v>6892</v>
      </c>
      <c r="O719" t="s">
        <v>8171</v>
      </c>
      <c r="P719" t="s">
        <v>8172</v>
      </c>
      <c r="Q719">
        <v>6</v>
      </c>
      <c r="R719">
        <v>4.5999999999999996</v>
      </c>
      <c r="S719">
        <v>75</v>
      </c>
      <c r="T719">
        <v>2908</v>
      </c>
      <c r="U719" t="s">
        <v>8173</v>
      </c>
      <c r="V719" t="s">
        <v>8174</v>
      </c>
      <c r="W719">
        <v>4</v>
      </c>
      <c r="X719">
        <v>4.5</v>
      </c>
      <c r="Y719">
        <v>50</v>
      </c>
      <c r="Z719">
        <v>2029</v>
      </c>
      <c r="AA719" t="s">
        <v>8175</v>
      </c>
      <c r="AB719" t="s">
        <v>8176</v>
      </c>
      <c r="AC719">
        <v>3</v>
      </c>
      <c r="AD719">
        <v>4.5</v>
      </c>
      <c r="AE719">
        <v>43</v>
      </c>
      <c r="AF719">
        <v>1959</v>
      </c>
    </row>
    <row r="720" spans="1:44" x14ac:dyDescent="0.25">
      <c r="A720">
        <v>719</v>
      </c>
      <c r="B720" t="s">
        <v>2013</v>
      </c>
      <c r="C720" t="s">
        <v>8177</v>
      </c>
      <c r="D720" t="s">
        <v>8178</v>
      </c>
      <c r="E720" t="s">
        <v>8179</v>
      </c>
      <c r="F720">
        <v>4.9000000000000004</v>
      </c>
      <c r="G720">
        <v>16</v>
      </c>
      <c r="H720" t="s">
        <v>89</v>
      </c>
      <c r="I720" t="s">
        <v>8180</v>
      </c>
      <c r="J720" t="s">
        <v>8181</v>
      </c>
      <c r="K720">
        <v>13</v>
      </c>
      <c r="L720">
        <v>4.9000000000000004</v>
      </c>
      <c r="M720">
        <v>11</v>
      </c>
      <c r="O720" t="s">
        <v>8182</v>
      </c>
      <c r="P720" t="s">
        <v>8183</v>
      </c>
      <c r="Q720">
        <v>7</v>
      </c>
      <c r="U720" t="s">
        <v>8184</v>
      </c>
      <c r="V720" t="s">
        <v>8185</v>
      </c>
      <c r="W720">
        <v>6</v>
      </c>
    </row>
    <row r="721" spans="1:35" x14ac:dyDescent="0.25">
      <c r="A721">
        <v>720</v>
      </c>
      <c r="B721" t="s">
        <v>1363</v>
      </c>
      <c r="C721" t="s">
        <v>8186</v>
      </c>
      <c r="D721" t="s">
        <v>8187</v>
      </c>
      <c r="E721" t="s">
        <v>8188</v>
      </c>
      <c r="H721" t="s">
        <v>100</v>
      </c>
      <c r="I721" t="s">
        <v>8189</v>
      </c>
      <c r="J721" t="s">
        <v>8190</v>
      </c>
      <c r="K721">
        <v>26</v>
      </c>
      <c r="O721" t="s">
        <v>8191</v>
      </c>
      <c r="P721" t="s">
        <v>8192</v>
      </c>
      <c r="Q721">
        <v>28</v>
      </c>
      <c r="U721" t="s">
        <v>8193</v>
      </c>
      <c r="V721" t="s">
        <v>8194</v>
      </c>
      <c r="W721">
        <v>25</v>
      </c>
      <c r="AA721" t="s">
        <v>8195</v>
      </c>
      <c r="AB721" t="s">
        <v>8196</v>
      </c>
      <c r="AC721">
        <v>28</v>
      </c>
      <c r="AG721" t="s">
        <v>8197</v>
      </c>
      <c r="AH721" t="s">
        <v>8198</v>
      </c>
      <c r="AI721">
        <v>25</v>
      </c>
    </row>
    <row r="722" spans="1:35" x14ac:dyDescent="0.25">
      <c r="A722">
        <v>721</v>
      </c>
      <c r="B722" t="s">
        <v>2013</v>
      </c>
      <c r="C722" t="s">
        <v>8199</v>
      </c>
      <c r="D722" t="s">
        <v>8200</v>
      </c>
      <c r="E722" t="s">
        <v>89</v>
      </c>
      <c r="H722" t="s">
        <v>89</v>
      </c>
      <c r="I722" t="s">
        <v>8201</v>
      </c>
      <c r="J722" t="s">
        <v>8202</v>
      </c>
      <c r="K722">
        <v>6</v>
      </c>
      <c r="O722" t="s">
        <v>8203</v>
      </c>
      <c r="P722" t="s">
        <v>8204</v>
      </c>
      <c r="Q722">
        <v>9</v>
      </c>
      <c r="U722" t="s">
        <v>8205</v>
      </c>
      <c r="V722" t="s">
        <v>8206</v>
      </c>
      <c r="W722">
        <v>5</v>
      </c>
    </row>
    <row r="723" spans="1:35" x14ac:dyDescent="0.25">
      <c r="A723">
        <v>722</v>
      </c>
      <c r="B723" t="s">
        <v>898</v>
      </c>
      <c r="C723" t="s">
        <v>8207</v>
      </c>
      <c r="D723" t="s">
        <v>8208</v>
      </c>
      <c r="E723" t="s">
        <v>8209</v>
      </c>
      <c r="F723">
        <v>4.5999999999999996</v>
      </c>
      <c r="G723">
        <v>236</v>
      </c>
      <c r="H723" t="s">
        <v>186</v>
      </c>
      <c r="I723" t="s">
        <v>8210</v>
      </c>
      <c r="J723" t="s">
        <v>8211</v>
      </c>
      <c r="K723">
        <v>17</v>
      </c>
      <c r="L723">
        <v>4.7</v>
      </c>
      <c r="M723">
        <v>190</v>
      </c>
      <c r="N723">
        <v>11011</v>
      </c>
      <c r="O723" t="s">
        <v>8212</v>
      </c>
      <c r="P723" t="s">
        <v>8213</v>
      </c>
      <c r="Q723">
        <v>21</v>
      </c>
      <c r="R723">
        <v>4.5999999999999996</v>
      </c>
      <c r="S723">
        <v>90</v>
      </c>
      <c r="T723">
        <v>4592</v>
      </c>
      <c r="U723" t="s">
        <v>8214</v>
      </c>
      <c r="V723" t="s">
        <v>8215</v>
      </c>
      <c r="W723">
        <v>19</v>
      </c>
      <c r="X723">
        <v>4.5999999999999996</v>
      </c>
      <c r="Y723">
        <v>61</v>
      </c>
      <c r="Z723">
        <v>3466</v>
      </c>
      <c r="AA723" t="s">
        <v>8216</v>
      </c>
      <c r="AB723" t="s">
        <v>8217</v>
      </c>
      <c r="AC723">
        <v>15</v>
      </c>
    </row>
    <row r="724" spans="1:35" x14ac:dyDescent="0.25">
      <c r="A724">
        <v>723</v>
      </c>
      <c r="B724" t="s">
        <v>4712</v>
      </c>
      <c r="C724" t="s">
        <v>8218</v>
      </c>
      <c r="D724" t="s">
        <v>8219</v>
      </c>
      <c r="E724" t="s">
        <v>8220</v>
      </c>
      <c r="F724">
        <v>4.8</v>
      </c>
      <c r="G724">
        <v>7</v>
      </c>
      <c r="H724" t="s">
        <v>100</v>
      </c>
      <c r="I724" t="s">
        <v>8221</v>
      </c>
      <c r="J724" t="s">
        <v>8222</v>
      </c>
      <c r="K724">
        <v>32</v>
      </c>
      <c r="L724">
        <v>4.9000000000000004</v>
      </c>
      <c r="M724">
        <v>29</v>
      </c>
      <c r="O724" t="s">
        <v>8223</v>
      </c>
      <c r="P724" t="s">
        <v>8224</v>
      </c>
      <c r="Q724">
        <v>32</v>
      </c>
      <c r="R724">
        <v>4.7</v>
      </c>
      <c r="S724">
        <v>29</v>
      </c>
      <c r="U724" t="s">
        <v>8225</v>
      </c>
      <c r="V724" t="s">
        <v>8226</v>
      </c>
      <c r="W724">
        <v>32</v>
      </c>
      <c r="AA724" t="s">
        <v>8227</v>
      </c>
      <c r="AB724" t="s">
        <v>8228</v>
      </c>
      <c r="AC724">
        <v>32</v>
      </c>
      <c r="AD724">
        <v>4.9000000000000004</v>
      </c>
      <c r="AE724">
        <v>10</v>
      </c>
    </row>
    <row r="725" spans="1:35" x14ac:dyDescent="0.25">
      <c r="A725">
        <v>724</v>
      </c>
      <c r="B725" t="s">
        <v>8229</v>
      </c>
      <c r="C725" t="s">
        <v>8230</v>
      </c>
      <c r="D725" t="s">
        <v>8231</v>
      </c>
      <c r="E725" t="s">
        <v>8232</v>
      </c>
      <c r="F725">
        <v>4.5999999999999996</v>
      </c>
      <c r="G725">
        <v>119</v>
      </c>
      <c r="H725" t="s">
        <v>100</v>
      </c>
      <c r="I725" t="s">
        <v>8233</v>
      </c>
      <c r="J725" t="s">
        <v>8234</v>
      </c>
      <c r="K725">
        <v>12</v>
      </c>
      <c r="L725">
        <v>4.7</v>
      </c>
      <c r="M725">
        <v>90</v>
      </c>
      <c r="N725">
        <v>4386</v>
      </c>
      <c r="O725" t="s">
        <v>8235</v>
      </c>
      <c r="P725" t="s">
        <v>8236</v>
      </c>
      <c r="Q725">
        <v>7</v>
      </c>
      <c r="R725">
        <v>4.4000000000000004</v>
      </c>
      <c r="S725">
        <v>48</v>
      </c>
      <c r="T725">
        <v>1796</v>
      </c>
      <c r="U725" t="s">
        <v>8237</v>
      </c>
      <c r="V725" t="s">
        <v>8238</v>
      </c>
      <c r="W725">
        <v>12</v>
      </c>
      <c r="X725">
        <v>4.7</v>
      </c>
      <c r="Y725">
        <v>49</v>
      </c>
      <c r="Z725">
        <v>2221</v>
      </c>
    </row>
    <row r="726" spans="1:35" x14ac:dyDescent="0.25">
      <c r="A726">
        <v>725</v>
      </c>
      <c r="B726" t="s">
        <v>4712</v>
      </c>
      <c r="C726" t="s">
        <v>8239</v>
      </c>
      <c r="D726" t="s">
        <v>8240</v>
      </c>
      <c r="E726" t="s">
        <v>8241</v>
      </c>
      <c r="F726">
        <v>4</v>
      </c>
      <c r="G726">
        <v>36</v>
      </c>
      <c r="H726" t="s">
        <v>89</v>
      </c>
      <c r="I726" t="s">
        <v>8242</v>
      </c>
      <c r="J726" t="s">
        <v>8243</v>
      </c>
      <c r="K726">
        <v>30</v>
      </c>
      <c r="L726">
        <v>4.5999999999999996</v>
      </c>
      <c r="M726">
        <v>13</v>
      </c>
      <c r="O726" t="s">
        <v>7365</v>
      </c>
      <c r="P726" t="s">
        <v>8244</v>
      </c>
      <c r="Q726">
        <v>30</v>
      </c>
      <c r="R726">
        <v>4.2</v>
      </c>
      <c r="S726">
        <v>19</v>
      </c>
      <c r="U726" t="s">
        <v>7367</v>
      </c>
      <c r="V726" t="s">
        <v>8245</v>
      </c>
      <c r="W726">
        <v>0</v>
      </c>
      <c r="AA726" t="s">
        <v>8246</v>
      </c>
      <c r="AB726" t="s">
        <v>8247</v>
      </c>
      <c r="AC726">
        <v>27</v>
      </c>
    </row>
    <row r="727" spans="1:35" x14ac:dyDescent="0.25">
      <c r="A727">
        <v>726</v>
      </c>
      <c r="B727" t="s">
        <v>8007</v>
      </c>
      <c r="C727" t="s">
        <v>8248</v>
      </c>
      <c r="D727" t="s">
        <v>8249</v>
      </c>
      <c r="E727" t="s">
        <v>8250</v>
      </c>
      <c r="F727">
        <v>5</v>
      </c>
      <c r="G727">
        <v>6</v>
      </c>
      <c r="H727" t="s">
        <v>100</v>
      </c>
      <c r="I727" t="s">
        <v>8251</v>
      </c>
      <c r="J727" t="s">
        <v>8252</v>
      </c>
      <c r="K727">
        <v>13</v>
      </c>
      <c r="O727" t="s">
        <v>8253</v>
      </c>
      <c r="P727" t="s">
        <v>8254</v>
      </c>
      <c r="Q727">
        <v>29</v>
      </c>
      <c r="U727" t="s">
        <v>8255</v>
      </c>
      <c r="V727" t="s">
        <v>8256</v>
      </c>
      <c r="W727">
        <v>12</v>
      </c>
    </row>
    <row r="728" spans="1:35" x14ac:dyDescent="0.25">
      <c r="A728">
        <v>727</v>
      </c>
      <c r="B728" t="s">
        <v>1147</v>
      </c>
      <c r="C728" t="s">
        <v>8257</v>
      </c>
      <c r="D728" t="s">
        <v>8258</v>
      </c>
      <c r="E728" t="s">
        <v>8259</v>
      </c>
      <c r="F728">
        <v>4</v>
      </c>
      <c r="G728">
        <v>66</v>
      </c>
      <c r="H728" t="s">
        <v>186</v>
      </c>
      <c r="I728" t="s">
        <v>8260</v>
      </c>
      <c r="J728" t="s">
        <v>8261</v>
      </c>
      <c r="K728">
        <v>13</v>
      </c>
      <c r="L728">
        <v>4.3</v>
      </c>
      <c r="M728">
        <v>49</v>
      </c>
      <c r="N728">
        <v>2730</v>
      </c>
      <c r="O728" t="s">
        <v>8262</v>
      </c>
      <c r="P728" t="s">
        <v>8263</v>
      </c>
      <c r="Q728">
        <v>14</v>
      </c>
      <c r="R728">
        <v>3.8</v>
      </c>
      <c r="S728">
        <v>26</v>
      </c>
      <c r="T728">
        <v>1524</v>
      </c>
      <c r="U728" t="s">
        <v>8264</v>
      </c>
      <c r="V728" t="s">
        <v>8265</v>
      </c>
      <c r="W728">
        <v>15</v>
      </c>
      <c r="X728">
        <v>3.8</v>
      </c>
      <c r="Y728">
        <v>12</v>
      </c>
      <c r="AA728" t="s">
        <v>8266</v>
      </c>
      <c r="AB728" t="s">
        <v>8267</v>
      </c>
      <c r="AC728">
        <v>9</v>
      </c>
    </row>
    <row r="729" spans="1:35" x14ac:dyDescent="0.25">
      <c r="A729">
        <v>728</v>
      </c>
      <c r="B729" t="s">
        <v>1363</v>
      </c>
      <c r="C729" t="s">
        <v>8268</v>
      </c>
      <c r="D729" t="s">
        <v>8269</v>
      </c>
      <c r="E729" t="s">
        <v>8270</v>
      </c>
      <c r="F729">
        <v>4.7</v>
      </c>
      <c r="G729">
        <v>32</v>
      </c>
      <c r="H729" t="s">
        <v>100</v>
      </c>
      <c r="I729" t="s">
        <v>8271</v>
      </c>
      <c r="J729" t="s">
        <v>8272</v>
      </c>
      <c r="K729">
        <v>6</v>
      </c>
      <c r="L729">
        <v>4.7</v>
      </c>
      <c r="M729">
        <v>21</v>
      </c>
      <c r="N729">
        <v>1747</v>
      </c>
      <c r="O729" t="s">
        <v>8273</v>
      </c>
      <c r="P729" t="s">
        <v>8274</v>
      </c>
      <c r="Q729">
        <v>6</v>
      </c>
      <c r="U729" t="s">
        <v>8275</v>
      </c>
      <c r="V729" t="s">
        <v>8276</v>
      </c>
      <c r="W729">
        <v>5</v>
      </c>
      <c r="X729">
        <v>4.5999999999999996</v>
      </c>
      <c r="Y729">
        <v>11</v>
      </c>
    </row>
    <row r="730" spans="1:35" x14ac:dyDescent="0.25">
      <c r="A730">
        <v>729</v>
      </c>
      <c r="B730" t="s">
        <v>4712</v>
      </c>
      <c r="C730" t="s">
        <v>8277</v>
      </c>
      <c r="D730" t="s">
        <v>8278</v>
      </c>
      <c r="E730" t="s">
        <v>8279</v>
      </c>
      <c r="F730">
        <v>4</v>
      </c>
      <c r="G730">
        <v>32</v>
      </c>
      <c r="H730" t="s">
        <v>89</v>
      </c>
      <c r="I730" t="s">
        <v>8280</v>
      </c>
      <c r="J730" t="s">
        <v>8281</v>
      </c>
      <c r="K730">
        <v>22</v>
      </c>
      <c r="O730" t="s">
        <v>7365</v>
      </c>
      <c r="P730" t="s">
        <v>8282</v>
      </c>
      <c r="Q730">
        <v>30</v>
      </c>
      <c r="R730">
        <v>4.2</v>
      </c>
      <c r="S730">
        <v>19</v>
      </c>
      <c r="U730" t="s">
        <v>7367</v>
      </c>
      <c r="V730" t="s">
        <v>8283</v>
      </c>
      <c r="W730">
        <v>0</v>
      </c>
      <c r="AA730" t="s">
        <v>8284</v>
      </c>
      <c r="AB730" t="s">
        <v>8285</v>
      </c>
      <c r="AC730">
        <v>27</v>
      </c>
    </row>
    <row r="731" spans="1:35" x14ac:dyDescent="0.25">
      <c r="A731">
        <v>730</v>
      </c>
      <c r="B731" t="s">
        <v>4712</v>
      </c>
      <c r="C731" t="s">
        <v>8286</v>
      </c>
      <c r="D731" t="s">
        <v>8287</v>
      </c>
      <c r="E731" t="s">
        <v>8288</v>
      </c>
      <c r="F731">
        <v>4.9000000000000004</v>
      </c>
      <c r="G731">
        <v>19</v>
      </c>
      <c r="H731" t="s">
        <v>100</v>
      </c>
      <c r="I731" t="s">
        <v>8289</v>
      </c>
      <c r="J731" t="s">
        <v>8290</v>
      </c>
      <c r="K731">
        <v>32</v>
      </c>
      <c r="O731" t="s">
        <v>8291</v>
      </c>
      <c r="P731" t="s">
        <v>8292</v>
      </c>
      <c r="Q731">
        <v>27</v>
      </c>
      <c r="U731" t="s">
        <v>8293</v>
      </c>
      <c r="V731" t="s">
        <v>8294</v>
      </c>
      <c r="W731">
        <v>32</v>
      </c>
      <c r="AA731" t="s">
        <v>8295</v>
      </c>
      <c r="AB731" t="s">
        <v>8296</v>
      </c>
      <c r="AC731">
        <v>40</v>
      </c>
    </row>
    <row r="732" spans="1:35" x14ac:dyDescent="0.25">
      <c r="A732">
        <v>731</v>
      </c>
      <c r="B732" t="s">
        <v>4712</v>
      </c>
      <c r="C732" t="s">
        <v>8297</v>
      </c>
      <c r="D732" t="s">
        <v>8298</v>
      </c>
      <c r="E732" t="s">
        <v>8299</v>
      </c>
      <c r="F732">
        <v>3.8</v>
      </c>
      <c r="G732">
        <v>25</v>
      </c>
      <c r="H732" t="s">
        <v>89</v>
      </c>
      <c r="I732" t="s">
        <v>8300</v>
      </c>
      <c r="J732" t="s">
        <v>8301</v>
      </c>
      <c r="K732">
        <v>32</v>
      </c>
      <c r="O732" t="s">
        <v>7365</v>
      </c>
      <c r="P732" t="s">
        <v>8302</v>
      </c>
      <c r="Q732">
        <v>30</v>
      </c>
      <c r="R732">
        <v>4.2</v>
      </c>
      <c r="S732">
        <v>19</v>
      </c>
      <c r="U732" t="s">
        <v>7367</v>
      </c>
      <c r="V732" t="s">
        <v>8303</v>
      </c>
      <c r="W732">
        <v>0</v>
      </c>
      <c r="AA732" t="s">
        <v>8304</v>
      </c>
      <c r="AB732" t="s">
        <v>8305</v>
      </c>
      <c r="AC732">
        <v>27</v>
      </c>
    </row>
    <row r="733" spans="1:35" x14ac:dyDescent="0.25">
      <c r="A733">
        <v>732</v>
      </c>
      <c r="B733" t="s">
        <v>1363</v>
      </c>
      <c r="C733" t="s">
        <v>8306</v>
      </c>
      <c r="D733" t="s">
        <v>8307</v>
      </c>
      <c r="E733" t="s">
        <v>8308</v>
      </c>
      <c r="F733">
        <v>4.9000000000000004</v>
      </c>
      <c r="G733">
        <v>143</v>
      </c>
      <c r="H733" t="s">
        <v>89</v>
      </c>
      <c r="I733" t="s">
        <v>8309</v>
      </c>
      <c r="J733" t="s">
        <v>8310</v>
      </c>
      <c r="K733">
        <v>6</v>
      </c>
      <c r="L733">
        <v>4.9000000000000004</v>
      </c>
      <c r="M733">
        <v>81</v>
      </c>
      <c r="N733">
        <v>6320</v>
      </c>
      <c r="O733" t="s">
        <v>8311</v>
      </c>
      <c r="P733" t="s">
        <v>8312</v>
      </c>
      <c r="Q733">
        <v>6</v>
      </c>
      <c r="R733">
        <v>4.8</v>
      </c>
      <c r="S733">
        <v>45</v>
      </c>
      <c r="T733">
        <v>3170</v>
      </c>
      <c r="U733" t="s">
        <v>8313</v>
      </c>
      <c r="V733" t="s">
        <v>8314</v>
      </c>
      <c r="W733">
        <v>6</v>
      </c>
      <c r="X733">
        <v>4.9000000000000004</v>
      </c>
      <c r="Y733">
        <v>42</v>
      </c>
      <c r="Z733">
        <v>2746</v>
      </c>
    </row>
    <row r="734" spans="1:35" x14ac:dyDescent="0.25">
      <c r="A734">
        <v>733</v>
      </c>
      <c r="B734" t="s">
        <v>3059</v>
      </c>
      <c r="C734" t="s">
        <v>8315</v>
      </c>
      <c r="D734" t="s">
        <v>8316</v>
      </c>
      <c r="E734" t="s">
        <v>8317</v>
      </c>
      <c r="F734">
        <v>4.4000000000000004</v>
      </c>
      <c r="G734">
        <v>475</v>
      </c>
      <c r="H734" t="s">
        <v>100</v>
      </c>
      <c r="I734" t="s">
        <v>8318</v>
      </c>
      <c r="J734" t="s">
        <v>8319</v>
      </c>
      <c r="K734">
        <v>8</v>
      </c>
      <c r="L734">
        <v>4.3</v>
      </c>
      <c r="M734">
        <v>318</v>
      </c>
      <c r="N734">
        <v>17478</v>
      </c>
      <c r="O734" t="s">
        <v>8320</v>
      </c>
      <c r="P734" t="s">
        <v>8321</v>
      </c>
      <c r="Q734">
        <v>12</v>
      </c>
      <c r="R734">
        <v>4.2</v>
      </c>
      <c r="S734">
        <v>93</v>
      </c>
      <c r="T734">
        <v>7904</v>
      </c>
      <c r="U734" t="s">
        <v>8322</v>
      </c>
      <c r="V734" t="s">
        <v>8323</v>
      </c>
      <c r="W734">
        <v>7</v>
      </c>
      <c r="X734">
        <v>4.5999999999999996</v>
      </c>
      <c r="Y734">
        <v>108</v>
      </c>
      <c r="Z734">
        <v>10791</v>
      </c>
      <c r="AA734" t="s">
        <v>8324</v>
      </c>
      <c r="AB734" t="s">
        <v>8325</v>
      </c>
      <c r="AC734">
        <v>10</v>
      </c>
      <c r="AD734">
        <v>4.5999999999999996</v>
      </c>
      <c r="AE734">
        <v>80</v>
      </c>
      <c r="AF734">
        <v>6257</v>
      </c>
      <c r="AG734" t="s">
        <v>8326</v>
      </c>
      <c r="AH734" t="s">
        <v>8327</v>
      </c>
      <c r="AI734">
        <v>6</v>
      </c>
    </row>
    <row r="735" spans="1:35" x14ac:dyDescent="0.25">
      <c r="A735">
        <v>734</v>
      </c>
      <c r="B735" t="s">
        <v>1363</v>
      </c>
      <c r="C735" t="s">
        <v>8328</v>
      </c>
      <c r="D735" t="s">
        <v>8329</v>
      </c>
      <c r="E735" t="s">
        <v>8330</v>
      </c>
      <c r="H735" t="s">
        <v>8331</v>
      </c>
      <c r="I735" t="s">
        <v>8332</v>
      </c>
      <c r="J735" t="s">
        <v>8333</v>
      </c>
      <c r="K735">
        <v>34</v>
      </c>
      <c r="O735" t="s">
        <v>8334</v>
      </c>
      <c r="P735" t="s">
        <v>8335</v>
      </c>
      <c r="Q735">
        <v>14</v>
      </c>
      <c r="U735" t="s">
        <v>8336</v>
      </c>
      <c r="V735" t="s">
        <v>8337</v>
      </c>
      <c r="W735">
        <v>11</v>
      </c>
    </row>
    <row r="736" spans="1:35" x14ac:dyDescent="0.25">
      <c r="A736">
        <v>735</v>
      </c>
      <c r="B736" t="s">
        <v>1363</v>
      </c>
      <c r="C736" t="s">
        <v>8338</v>
      </c>
      <c r="D736" t="s">
        <v>8339</v>
      </c>
      <c r="E736" t="s">
        <v>8340</v>
      </c>
      <c r="H736" t="s">
        <v>960</v>
      </c>
      <c r="I736" t="s">
        <v>8341</v>
      </c>
      <c r="J736" t="s">
        <v>8342</v>
      </c>
      <c r="K736">
        <v>45</v>
      </c>
      <c r="O736" t="s">
        <v>8343</v>
      </c>
      <c r="P736" t="s">
        <v>8344</v>
      </c>
      <c r="Q736">
        <v>32</v>
      </c>
      <c r="U736" t="s">
        <v>8345</v>
      </c>
      <c r="V736" t="s">
        <v>8346</v>
      </c>
      <c r="W736">
        <v>16</v>
      </c>
    </row>
    <row r="737" spans="1:53" x14ac:dyDescent="0.25">
      <c r="A737">
        <v>736</v>
      </c>
      <c r="B737" t="s">
        <v>1342</v>
      </c>
      <c r="C737" t="s">
        <v>8347</v>
      </c>
      <c r="D737" t="s">
        <v>8348</v>
      </c>
      <c r="E737" t="s">
        <v>89</v>
      </c>
      <c r="H737" t="s">
        <v>89</v>
      </c>
      <c r="I737" t="s">
        <v>8349</v>
      </c>
      <c r="J737" t="s">
        <v>8350</v>
      </c>
      <c r="K737">
        <v>18</v>
      </c>
      <c r="O737" t="s">
        <v>8351</v>
      </c>
      <c r="P737" t="s">
        <v>8352</v>
      </c>
      <c r="Q737">
        <v>8</v>
      </c>
      <c r="U737" t="s">
        <v>8353</v>
      </c>
      <c r="V737" t="s">
        <v>8354</v>
      </c>
      <c r="W737">
        <v>7</v>
      </c>
    </row>
    <row r="738" spans="1:53" x14ac:dyDescent="0.25">
      <c r="A738">
        <v>737</v>
      </c>
      <c r="B738" t="s">
        <v>4612</v>
      </c>
      <c r="C738" t="s">
        <v>8355</v>
      </c>
      <c r="D738" t="s">
        <v>8356</v>
      </c>
      <c r="E738" t="s">
        <v>8357</v>
      </c>
      <c r="F738">
        <v>4.8</v>
      </c>
      <c r="G738">
        <v>78</v>
      </c>
      <c r="H738" t="s">
        <v>625</v>
      </c>
      <c r="I738" t="s">
        <v>8358</v>
      </c>
      <c r="J738" t="s">
        <v>8359</v>
      </c>
      <c r="K738">
        <v>22</v>
      </c>
      <c r="L738">
        <v>4.8</v>
      </c>
      <c r="M738">
        <v>41</v>
      </c>
      <c r="N738">
        <v>1659</v>
      </c>
      <c r="O738" t="s">
        <v>8360</v>
      </c>
      <c r="P738" t="s">
        <v>8361</v>
      </c>
      <c r="Q738">
        <v>20</v>
      </c>
      <c r="R738">
        <v>5</v>
      </c>
      <c r="S738">
        <v>11</v>
      </c>
      <c r="U738" t="s">
        <v>8362</v>
      </c>
      <c r="V738" t="s">
        <v>8363</v>
      </c>
      <c r="W738">
        <v>22</v>
      </c>
      <c r="X738">
        <v>4.9000000000000004</v>
      </c>
      <c r="Y738">
        <v>42</v>
      </c>
      <c r="Z738">
        <v>1632</v>
      </c>
    </row>
    <row r="739" spans="1:53" x14ac:dyDescent="0.25">
      <c r="A739">
        <v>738</v>
      </c>
      <c r="B739" t="s">
        <v>3280</v>
      </c>
      <c r="C739" t="s">
        <v>8364</v>
      </c>
      <c r="D739" t="s">
        <v>8365</v>
      </c>
      <c r="E739" t="s">
        <v>8366</v>
      </c>
      <c r="H739" t="s">
        <v>89</v>
      </c>
      <c r="I739" t="s">
        <v>8367</v>
      </c>
      <c r="J739" t="s">
        <v>8368</v>
      </c>
      <c r="K739">
        <v>16</v>
      </c>
      <c r="O739" t="s">
        <v>8369</v>
      </c>
      <c r="P739" t="s">
        <v>8370</v>
      </c>
      <c r="Q739">
        <v>14</v>
      </c>
      <c r="U739" t="s">
        <v>8371</v>
      </c>
      <c r="V739" t="s">
        <v>8372</v>
      </c>
      <c r="W739">
        <v>18</v>
      </c>
    </row>
    <row r="740" spans="1:53" x14ac:dyDescent="0.25">
      <c r="A740">
        <v>739</v>
      </c>
      <c r="B740" t="s">
        <v>7044</v>
      </c>
      <c r="C740" t="s">
        <v>8373</v>
      </c>
      <c r="D740" t="s">
        <v>8374</v>
      </c>
      <c r="E740" t="s">
        <v>8375</v>
      </c>
      <c r="F740">
        <v>4.2</v>
      </c>
      <c r="G740">
        <v>34</v>
      </c>
      <c r="H740" t="s">
        <v>625</v>
      </c>
      <c r="I740" t="s">
        <v>8376</v>
      </c>
      <c r="J740" t="s">
        <v>8377</v>
      </c>
      <c r="K740">
        <v>11</v>
      </c>
      <c r="L740">
        <v>4.0999999999999996</v>
      </c>
      <c r="M740">
        <v>28</v>
      </c>
      <c r="O740" t="s">
        <v>8378</v>
      </c>
      <c r="P740" t="s">
        <v>8379</v>
      </c>
      <c r="Q740">
        <v>30</v>
      </c>
      <c r="U740" t="s">
        <v>8380</v>
      </c>
      <c r="V740" t="s">
        <v>8381</v>
      </c>
      <c r="W740">
        <v>8</v>
      </c>
    </row>
    <row r="741" spans="1:53" x14ac:dyDescent="0.25">
      <c r="A741">
        <v>740</v>
      </c>
      <c r="B741" t="s">
        <v>8382</v>
      </c>
      <c r="C741" t="s">
        <v>8383</v>
      </c>
      <c r="D741" t="s">
        <v>8384</v>
      </c>
      <c r="E741" t="s">
        <v>8385</v>
      </c>
      <c r="F741">
        <v>4.5999999999999996</v>
      </c>
      <c r="G741">
        <v>405</v>
      </c>
      <c r="H741" t="s">
        <v>186</v>
      </c>
      <c r="I741" t="s">
        <v>8386</v>
      </c>
      <c r="J741" t="s">
        <v>8387</v>
      </c>
      <c r="K741">
        <v>19</v>
      </c>
      <c r="L741">
        <v>4.5999999999999996</v>
      </c>
      <c r="M741">
        <v>177</v>
      </c>
      <c r="N741">
        <v>11931</v>
      </c>
      <c r="O741" t="s">
        <v>8388</v>
      </c>
      <c r="P741" t="s">
        <v>8389</v>
      </c>
      <c r="Q741">
        <v>19</v>
      </c>
      <c r="R741">
        <v>4.7</v>
      </c>
      <c r="S741">
        <v>227</v>
      </c>
      <c r="T741">
        <v>3965</v>
      </c>
      <c r="U741" t="s">
        <v>8390</v>
      </c>
      <c r="V741" t="s">
        <v>8391</v>
      </c>
      <c r="W741">
        <v>19</v>
      </c>
      <c r="X741">
        <v>4.7</v>
      </c>
      <c r="Y741">
        <v>13</v>
      </c>
      <c r="Z741">
        <v>1757</v>
      </c>
      <c r="AA741" t="s">
        <v>8392</v>
      </c>
      <c r="AB741" t="s">
        <v>8393</v>
      </c>
      <c r="AC741">
        <v>19</v>
      </c>
      <c r="AG741" t="s">
        <v>8394</v>
      </c>
      <c r="AH741" t="s">
        <v>8395</v>
      </c>
      <c r="AI741">
        <v>19</v>
      </c>
      <c r="AM741" t="s">
        <v>8396</v>
      </c>
      <c r="AN741" t="s">
        <v>8397</v>
      </c>
      <c r="AO741">
        <v>19</v>
      </c>
      <c r="AS741" t="s">
        <v>8398</v>
      </c>
      <c r="AT741" t="s">
        <v>8399</v>
      </c>
      <c r="AU741">
        <v>20</v>
      </c>
    </row>
    <row r="742" spans="1:53" x14ac:dyDescent="0.25">
      <c r="A742">
        <v>741</v>
      </c>
      <c r="B742" t="s">
        <v>3851</v>
      </c>
      <c r="C742" t="s">
        <v>8400</v>
      </c>
      <c r="D742" t="s">
        <v>8401</v>
      </c>
      <c r="E742" t="s">
        <v>8402</v>
      </c>
      <c r="F742">
        <v>4.5999999999999996</v>
      </c>
      <c r="G742">
        <v>22</v>
      </c>
      <c r="H742" t="s">
        <v>89</v>
      </c>
      <c r="I742" t="s">
        <v>8403</v>
      </c>
      <c r="J742" t="s">
        <v>8404</v>
      </c>
      <c r="K742">
        <v>6</v>
      </c>
      <c r="L742">
        <v>4.7</v>
      </c>
      <c r="M742">
        <v>20</v>
      </c>
      <c r="O742" t="s">
        <v>8405</v>
      </c>
      <c r="P742" t="s">
        <v>8406</v>
      </c>
      <c r="Q742">
        <v>6</v>
      </c>
      <c r="U742" t="s">
        <v>8407</v>
      </c>
      <c r="V742" t="s">
        <v>8408</v>
      </c>
      <c r="W742">
        <v>6</v>
      </c>
    </row>
    <row r="743" spans="1:53" x14ac:dyDescent="0.25">
      <c r="A743">
        <v>742</v>
      </c>
      <c r="B743" t="s">
        <v>470</v>
      </c>
      <c r="C743" t="s">
        <v>8409</v>
      </c>
      <c r="D743" t="s">
        <v>8410</v>
      </c>
      <c r="E743" t="s">
        <v>8411</v>
      </c>
      <c r="H743" t="s">
        <v>100</v>
      </c>
      <c r="I743" t="s">
        <v>8412</v>
      </c>
      <c r="J743" t="s">
        <v>8413</v>
      </c>
      <c r="K743">
        <v>4</v>
      </c>
      <c r="O743" t="s">
        <v>8414</v>
      </c>
      <c r="P743" t="s">
        <v>8415</v>
      </c>
      <c r="Q743">
        <v>3</v>
      </c>
      <c r="U743" t="s">
        <v>8416</v>
      </c>
      <c r="V743" t="s">
        <v>8417</v>
      </c>
      <c r="W743">
        <v>3</v>
      </c>
      <c r="AA743" t="s">
        <v>8418</v>
      </c>
      <c r="AB743" t="s">
        <v>8419</v>
      </c>
      <c r="AC743">
        <v>3</v>
      </c>
      <c r="AG743" t="s">
        <v>8420</v>
      </c>
      <c r="AH743" t="s">
        <v>8421</v>
      </c>
      <c r="AI743">
        <v>4</v>
      </c>
      <c r="AM743" t="s">
        <v>8422</v>
      </c>
      <c r="AN743" t="s">
        <v>8423</v>
      </c>
      <c r="AO743">
        <v>3</v>
      </c>
    </row>
    <row r="744" spans="1:53" x14ac:dyDescent="0.25">
      <c r="A744">
        <v>743</v>
      </c>
      <c r="B744" t="s">
        <v>3851</v>
      </c>
      <c r="C744" t="s">
        <v>8424</v>
      </c>
      <c r="D744" t="s">
        <v>8425</v>
      </c>
      <c r="E744" t="s">
        <v>8426</v>
      </c>
      <c r="F744">
        <v>3.4</v>
      </c>
      <c r="G744">
        <v>29</v>
      </c>
      <c r="H744" t="s">
        <v>100</v>
      </c>
      <c r="I744" t="s">
        <v>8427</v>
      </c>
      <c r="J744" t="s">
        <v>8428</v>
      </c>
      <c r="K744">
        <v>10</v>
      </c>
      <c r="L744">
        <v>3.1</v>
      </c>
      <c r="M744">
        <v>16</v>
      </c>
      <c r="N744">
        <v>1967</v>
      </c>
      <c r="O744" t="s">
        <v>8429</v>
      </c>
      <c r="P744" t="s">
        <v>8430</v>
      </c>
      <c r="Q744">
        <v>10</v>
      </c>
      <c r="T744">
        <v>11178</v>
      </c>
      <c r="U744" t="s">
        <v>8431</v>
      </c>
      <c r="V744" t="s">
        <v>8432</v>
      </c>
      <c r="W744">
        <v>9</v>
      </c>
      <c r="X744">
        <v>4.2</v>
      </c>
      <c r="Y744">
        <v>15</v>
      </c>
      <c r="AA744" t="s">
        <v>8433</v>
      </c>
      <c r="AB744" t="s">
        <v>8434</v>
      </c>
      <c r="AC744">
        <v>9</v>
      </c>
    </row>
    <row r="745" spans="1:53" x14ac:dyDescent="0.25">
      <c r="A745">
        <v>744</v>
      </c>
      <c r="B745" t="s">
        <v>7232</v>
      </c>
      <c r="C745" t="s">
        <v>8435</v>
      </c>
      <c r="D745" t="s">
        <v>8436</v>
      </c>
      <c r="E745" t="s">
        <v>8437</v>
      </c>
      <c r="F745">
        <v>4.3</v>
      </c>
      <c r="G745">
        <v>11</v>
      </c>
      <c r="H745" t="s">
        <v>100</v>
      </c>
      <c r="I745" t="s">
        <v>8438</v>
      </c>
      <c r="J745" t="s">
        <v>8439</v>
      </c>
      <c r="K745">
        <v>10</v>
      </c>
      <c r="O745" t="s">
        <v>8440</v>
      </c>
      <c r="P745" t="s">
        <v>8441</v>
      </c>
      <c r="Q745">
        <v>12</v>
      </c>
      <c r="U745" t="s">
        <v>8442</v>
      </c>
      <c r="V745" t="s">
        <v>8443</v>
      </c>
      <c r="W745">
        <v>11</v>
      </c>
      <c r="AA745" t="s">
        <v>8444</v>
      </c>
      <c r="AB745" t="s">
        <v>8445</v>
      </c>
      <c r="AC745">
        <v>13</v>
      </c>
      <c r="AG745" t="s">
        <v>8446</v>
      </c>
      <c r="AH745" t="s">
        <v>8447</v>
      </c>
      <c r="AI745">
        <v>11</v>
      </c>
      <c r="AM745" t="s">
        <v>8448</v>
      </c>
      <c r="AN745" t="s">
        <v>8449</v>
      </c>
      <c r="AO745">
        <v>9</v>
      </c>
      <c r="AS745" t="s">
        <v>8450</v>
      </c>
      <c r="AT745" t="s">
        <v>8451</v>
      </c>
      <c r="AU745">
        <v>7</v>
      </c>
      <c r="AY745" t="s">
        <v>8452</v>
      </c>
      <c r="AZ745" t="s">
        <v>8453</v>
      </c>
      <c r="BA745">
        <v>15</v>
      </c>
    </row>
    <row r="746" spans="1:53" x14ac:dyDescent="0.25">
      <c r="A746">
        <v>745</v>
      </c>
      <c r="B746" t="s">
        <v>6292</v>
      </c>
      <c r="C746" t="s">
        <v>8454</v>
      </c>
      <c r="D746" t="s">
        <v>8455</v>
      </c>
      <c r="E746" t="s">
        <v>8456</v>
      </c>
      <c r="F746">
        <v>4.5999999999999996</v>
      </c>
      <c r="G746">
        <v>132</v>
      </c>
      <c r="H746" t="s">
        <v>186</v>
      </c>
      <c r="I746" t="s">
        <v>8457</v>
      </c>
      <c r="J746" t="s">
        <v>8458</v>
      </c>
      <c r="K746">
        <v>16</v>
      </c>
      <c r="L746">
        <v>4.7</v>
      </c>
      <c r="M746">
        <v>106</v>
      </c>
      <c r="N746">
        <v>10872</v>
      </c>
      <c r="O746" t="s">
        <v>8459</v>
      </c>
      <c r="P746" t="s">
        <v>8460</v>
      </c>
      <c r="Q746">
        <v>17</v>
      </c>
      <c r="R746">
        <v>4.0999999999999996</v>
      </c>
      <c r="S746">
        <v>28</v>
      </c>
      <c r="T746">
        <v>3950</v>
      </c>
      <c r="U746" t="s">
        <v>8461</v>
      </c>
      <c r="V746" t="s">
        <v>8462</v>
      </c>
      <c r="W746">
        <v>19</v>
      </c>
      <c r="X746">
        <v>4.8</v>
      </c>
      <c r="Y746">
        <v>20</v>
      </c>
      <c r="Z746">
        <v>3371</v>
      </c>
      <c r="AA746" t="s">
        <v>8463</v>
      </c>
      <c r="AB746" t="s">
        <v>8464</v>
      </c>
      <c r="AC746">
        <v>8</v>
      </c>
      <c r="AF746">
        <v>3100</v>
      </c>
    </row>
    <row r="747" spans="1:53" x14ac:dyDescent="0.25">
      <c r="A747">
        <v>746</v>
      </c>
      <c r="B747" t="s">
        <v>898</v>
      </c>
      <c r="C747" t="s">
        <v>8465</v>
      </c>
      <c r="D747" t="s">
        <v>8466</v>
      </c>
      <c r="E747" t="s">
        <v>100</v>
      </c>
      <c r="H747" t="s">
        <v>100</v>
      </c>
      <c r="I747" t="s">
        <v>8467</v>
      </c>
      <c r="J747" t="s">
        <v>8468</v>
      </c>
      <c r="K747">
        <v>5</v>
      </c>
      <c r="O747" t="s">
        <v>8469</v>
      </c>
      <c r="P747" t="s">
        <v>8470</v>
      </c>
      <c r="Q747">
        <v>11</v>
      </c>
      <c r="U747" t="s">
        <v>7819</v>
      </c>
      <c r="V747" t="s">
        <v>8471</v>
      </c>
      <c r="W747">
        <v>7</v>
      </c>
      <c r="AA747" t="s">
        <v>8472</v>
      </c>
      <c r="AB747" t="s">
        <v>8473</v>
      </c>
      <c r="AC747">
        <v>6</v>
      </c>
    </row>
    <row r="748" spans="1:53" x14ac:dyDescent="0.25">
      <c r="A748">
        <v>747</v>
      </c>
      <c r="B748" t="s">
        <v>5366</v>
      </c>
      <c r="C748" t="s">
        <v>8474</v>
      </c>
      <c r="D748" t="s">
        <v>8475</v>
      </c>
      <c r="E748" t="s">
        <v>8476</v>
      </c>
      <c r="F748">
        <v>4.4000000000000004</v>
      </c>
      <c r="G748">
        <v>385</v>
      </c>
      <c r="H748" t="s">
        <v>186</v>
      </c>
      <c r="I748" t="s">
        <v>8477</v>
      </c>
      <c r="J748" t="s">
        <v>8478</v>
      </c>
      <c r="K748">
        <v>22</v>
      </c>
      <c r="L748">
        <v>4.4000000000000004</v>
      </c>
      <c r="M748">
        <v>261</v>
      </c>
      <c r="N748">
        <v>32922</v>
      </c>
      <c r="O748" t="s">
        <v>8479</v>
      </c>
      <c r="P748" t="s">
        <v>8480</v>
      </c>
      <c r="Q748">
        <v>12</v>
      </c>
      <c r="R748">
        <v>4.5</v>
      </c>
      <c r="S748">
        <v>146</v>
      </c>
      <c r="T748">
        <v>15746</v>
      </c>
      <c r="U748" t="s">
        <v>8481</v>
      </c>
      <c r="V748" t="s">
        <v>8482</v>
      </c>
      <c r="W748">
        <v>9</v>
      </c>
      <c r="X748">
        <v>4.5</v>
      </c>
      <c r="Y748">
        <v>53</v>
      </c>
      <c r="Z748">
        <v>9272</v>
      </c>
      <c r="AA748" t="s">
        <v>8483</v>
      </c>
      <c r="AB748" t="s">
        <v>8484</v>
      </c>
      <c r="AC748">
        <v>11</v>
      </c>
      <c r="AD748">
        <v>4.2</v>
      </c>
      <c r="AE748">
        <v>31</v>
      </c>
      <c r="AF748">
        <v>11905</v>
      </c>
      <c r="AG748" t="s">
        <v>8485</v>
      </c>
      <c r="AH748" t="s">
        <v>8486</v>
      </c>
      <c r="AI748">
        <v>17</v>
      </c>
      <c r="AL748">
        <v>2307</v>
      </c>
    </row>
    <row r="749" spans="1:53" x14ac:dyDescent="0.25">
      <c r="A749">
        <v>748</v>
      </c>
      <c r="B749" t="s">
        <v>249</v>
      </c>
      <c r="C749" t="s">
        <v>8487</v>
      </c>
      <c r="D749" t="s">
        <v>8488</v>
      </c>
      <c r="E749" t="s">
        <v>8489</v>
      </c>
      <c r="F749">
        <v>4.4000000000000004</v>
      </c>
      <c r="G749">
        <v>8</v>
      </c>
      <c r="H749" t="s">
        <v>89</v>
      </c>
      <c r="I749" t="s">
        <v>8490</v>
      </c>
      <c r="J749" t="s">
        <v>8491</v>
      </c>
      <c r="K749">
        <v>11</v>
      </c>
      <c r="O749" t="s">
        <v>8492</v>
      </c>
      <c r="P749" t="s">
        <v>8493</v>
      </c>
      <c r="Q749">
        <v>9</v>
      </c>
      <c r="U749" t="s">
        <v>8494</v>
      </c>
      <c r="V749" t="s">
        <v>8495</v>
      </c>
      <c r="W749">
        <v>9</v>
      </c>
    </row>
    <row r="750" spans="1:53" x14ac:dyDescent="0.25">
      <c r="A750">
        <v>749</v>
      </c>
      <c r="B750" t="s">
        <v>2041</v>
      </c>
      <c r="C750" t="s">
        <v>8496</v>
      </c>
      <c r="D750" t="s">
        <v>8497</v>
      </c>
      <c r="E750" t="s">
        <v>8498</v>
      </c>
      <c r="F750">
        <v>4.5999999999999996</v>
      </c>
      <c r="G750">
        <v>7</v>
      </c>
      <c r="H750" t="s">
        <v>186</v>
      </c>
      <c r="I750" t="s">
        <v>8499</v>
      </c>
      <c r="J750" t="s">
        <v>8500</v>
      </c>
      <c r="K750">
        <v>8</v>
      </c>
      <c r="O750" t="s">
        <v>8501</v>
      </c>
      <c r="P750" t="s">
        <v>8502</v>
      </c>
      <c r="Q750">
        <v>12</v>
      </c>
      <c r="U750" t="s">
        <v>8503</v>
      </c>
      <c r="V750" t="s">
        <v>8504</v>
      </c>
      <c r="W750">
        <v>9</v>
      </c>
      <c r="AA750" t="s">
        <v>8505</v>
      </c>
      <c r="AB750" t="s">
        <v>8506</v>
      </c>
      <c r="AC750">
        <v>1</v>
      </c>
    </row>
    <row r="751" spans="1:53" x14ac:dyDescent="0.25">
      <c r="A751">
        <v>750</v>
      </c>
      <c r="B751" t="s">
        <v>2041</v>
      </c>
      <c r="C751" t="s">
        <v>8507</v>
      </c>
      <c r="D751" t="s">
        <v>8508</v>
      </c>
      <c r="E751" t="s">
        <v>8509</v>
      </c>
      <c r="F751">
        <v>4.8</v>
      </c>
      <c r="G751">
        <v>499</v>
      </c>
      <c r="H751" t="s">
        <v>100</v>
      </c>
      <c r="I751" t="s">
        <v>8510</v>
      </c>
      <c r="J751" t="s">
        <v>8511</v>
      </c>
      <c r="K751">
        <v>12</v>
      </c>
      <c r="L751">
        <v>4.8</v>
      </c>
      <c r="M751">
        <v>413</v>
      </c>
      <c r="N751">
        <v>22122</v>
      </c>
      <c r="O751" t="s">
        <v>8512</v>
      </c>
      <c r="P751" t="s">
        <v>8513</v>
      </c>
      <c r="Q751">
        <v>9</v>
      </c>
      <c r="R751">
        <v>4.9000000000000004</v>
      </c>
      <c r="S751">
        <v>79</v>
      </c>
      <c r="T751">
        <v>3468</v>
      </c>
      <c r="U751" t="s">
        <v>8514</v>
      </c>
      <c r="V751" t="s">
        <v>8515</v>
      </c>
      <c r="W751">
        <v>9</v>
      </c>
      <c r="X751">
        <v>4.9000000000000004</v>
      </c>
      <c r="Y751">
        <v>66</v>
      </c>
      <c r="Z751">
        <v>3840</v>
      </c>
    </row>
    <row r="752" spans="1:53" x14ac:dyDescent="0.25">
      <c r="A752">
        <v>751</v>
      </c>
      <c r="B752" t="s">
        <v>5366</v>
      </c>
      <c r="C752" t="s">
        <v>8516</v>
      </c>
      <c r="D752" t="s">
        <v>8517</v>
      </c>
      <c r="E752" t="s">
        <v>8518</v>
      </c>
      <c r="F752">
        <v>4.9000000000000004</v>
      </c>
      <c r="G752">
        <v>1100</v>
      </c>
      <c r="H752" t="s">
        <v>186</v>
      </c>
      <c r="I752" t="s">
        <v>8519</v>
      </c>
      <c r="J752" t="s">
        <v>8520</v>
      </c>
      <c r="K752">
        <v>42</v>
      </c>
      <c r="L752">
        <v>4.9000000000000004</v>
      </c>
      <c r="M752">
        <v>844</v>
      </c>
      <c r="N752">
        <v>20088</v>
      </c>
      <c r="O752" t="s">
        <v>8521</v>
      </c>
      <c r="P752" t="s">
        <v>8522</v>
      </c>
      <c r="Q752">
        <v>39</v>
      </c>
      <c r="R752">
        <v>4.9000000000000004</v>
      </c>
      <c r="S752">
        <v>96</v>
      </c>
      <c r="T752">
        <v>3196</v>
      </c>
      <c r="U752" t="s">
        <v>8523</v>
      </c>
      <c r="V752" t="s">
        <v>8524</v>
      </c>
      <c r="W752">
        <v>37</v>
      </c>
      <c r="X752">
        <v>4.9000000000000004</v>
      </c>
      <c r="Y752">
        <v>200</v>
      </c>
      <c r="Z752">
        <v>4015</v>
      </c>
      <c r="AA752" t="s">
        <v>8525</v>
      </c>
      <c r="AB752" t="s">
        <v>8526</v>
      </c>
      <c r="AC752">
        <v>25</v>
      </c>
      <c r="AD752">
        <v>4.9000000000000004</v>
      </c>
      <c r="AE752">
        <v>38</v>
      </c>
    </row>
    <row r="753" spans="1:38" x14ac:dyDescent="0.25">
      <c r="A753">
        <v>752</v>
      </c>
      <c r="B753" t="s">
        <v>871</v>
      </c>
      <c r="C753" t="s">
        <v>8527</v>
      </c>
      <c r="D753" t="s">
        <v>8528</v>
      </c>
      <c r="E753" t="s">
        <v>8529</v>
      </c>
      <c r="F753">
        <v>4.8</v>
      </c>
      <c r="G753">
        <v>907</v>
      </c>
      <c r="H753" t="s">
        <v>186</v>
      </c>
      <c r="I753" t="s">
        <v>8530</v>
      </c>
      <c r="J753" t="s">
        <v>8531</v>
      </c>
      <c r="K753">
        <v>8</v>
      </c>
      <c r="L753">
        <v>4.8</v>
      </c>
      <c r="M753">
        <v>751</v>
      </c>
      <c r="N753">
        <v>7525</v>
      </c>
      <c r="O753" t="s">
        <v>8532</v>
      </c>
      <c r="P753" t="s">
        <v>8533</v>
      </c>
      <c r="Q753">
        <v>7</v>
      </c>
      <c r="R753">
        <v>4.8</v>
      </c>
      <c r="S753">
        <v>254</v>
      </c>
      <c r="T753">
        <v>2185</v>
      </c>
      <c r="U753" t="s">
        <v>8534</v>
      </c>
      <c r="V753" t="s">
        <v>8535</v>
      </c>
      <c r="W753">
        <v>7</v>
      </c>
      <c r="X753">
        <v>4.7</v>
      </c>
      <c r="Y753">
        <v>146</v>
      </c>
      <c r="Z753">
        <v>1746</v>
      </c>
      <c r="AA753" t="s">
        <v>8536</v>
      </c>
      <c r="AB753" t="s">
        <v>8537</v>
      </c>
      <c r="AC753">
        <v>7</v>
      </c>
      <c r="AD753">
        <v>4.7</v>
      </c>
      <c r="AE753">
        <v>122</v>
      </c>
      <c r="AF753">
        <v>1621</v>
      </c>
      <c r="AG753" t="s">
        <v>8538</v>
      </c>
      <c r="AH753" t="s">
        <v>8539</v>
      </c>
      <c r="AI753">
        <v>8</v>
      </c>
      <c r="AJ753">
        <v>4.7</v>
      </c>
      <c r="AK753">
        <v>126</v>
      </c>
      <c r="AL753">
        <v>1537</v>
      </c>
    </row>
    <row r="754" spans="1:38" x14ac:dyDescent="0.25">
      <c r="A754">
        <v>753</v>
      </c>
      <c r="B754" t="s">
        <v>871</v>
      </c>
      <c r="C754" t="s">
        <v>8540</v>
      </c>
      <c r="D754" t="s">
        <v>8541</v>
      </c>
      <c r="E754" t="s">
        <v>8542</v>
      </c>
      <c r="F754">
        <v>4.8</v>
      </c>
      <c r="G754">
        <v>76</v>
      </c>
      <c r="H754" t="s">
        <v>100</v>
      </c>
      <c r="I754" t="s">
        <v>8530</v>
      </c>
      <c r="J754" t="s">
        <v>8543</v>
      </c>
      <c r="K754">
        <v>8</v>
      </c>
      <c r="L754">
        <v>4.8</v>
      </c>
      <c r="M754">
        <v>751</v>
      </c>
      <c r="N754">
        <v>7525</v>
      </c>
      <c r="O754" t="s">
        <v>8544</v>
      </c>
      <c r="P754" t="s">
        <v>8545</v>
      </c>
      <c r="Q754">
        <v>7</v>
      </c>
      <c r="U754" t="s">
        <v>8546</v>
      </c>
      <c r="V754" t="s">
        <v>8547</v>
      </c>
      <c r="W754">
        <v>19</v>
      </c>
      <c r="AA754" t="s">
        <v>8548</v>
      </c>
      <c r="AB754" t="s">
        <v>8549</v>
      </c>
      <c r="AC754">
        <v>14</v>
      </c>
    </row>
    <row r="755" spans="1:38" x14ac:dyDescent="0.25">
      <c r="A755">
        <v>754</v>
      </c>
      <c r="B755" t="s">
        <v>871</v>
      </c>
      <c r="C755" t="s">
        <v>8550</v>
      </c>
      <c r="D755" t="s">
        <v>8551</v>
      </c>
      <c r="E755" t="s">
        <v>8552</v>
      </c>
      <c r="F755">
        <v>4.7</v>
      </c>
      <c r="G755">
        <v>324</v>
      </c>
      <c r="H755" t="s">
        <v>625</v>
      </c>
      <c r="I755" t="s">
        <v>5556</v>
      </c>
      <c r="J755" t="s">
        <v>8553</v>
      </c>
      <c r="K755">
        <v>3</v>
      </c>
      <c r="L755">
        <v>4.7</v>
      </c>
      <c r="M755">
        <v>256</v>
      </c>
      <c r="N755">
        <v>7351</v>
      </c>
      <c r="O755" t="s">
        <v>8554</v>
      </c>
      <c r="P755" t="s">
        <v>8555</v>
      </c>
      <c r="Q755">
        <v>3</v>
      </c>
      <c r="R755">
        <v>4.7</v>
      </c>
      <c r="S755">
        <v>137</v>
      </c>
      <c r="T755">
        <v>3271</v>
      </c>
      <c r="U755" t="s">
        <v>8556</v>
      </c>
      <c r="V755" t="s">
        <v>8557</v>
      </c>
      <c r="W755">
        <v>3</v>
      </c>
      <c r="X755">
        <v>4.7</v>
      </c>
      <c r="Y755">
        <v>105</v>
      </c>
      <c r="Z755">
        <v>2771</v>
      </c>
    </row>
    <row r="756" spans="1:38" x14ac:dyDescent="0.25">
      <c r="A756">
        <v>755</v>
      </c>
      <c r="B756" t="s">
        <v>4387</v>
      </c>
      <c r="C756" t="s">
        <v>8558</v>
      </c>
      <c r="D756" t="s">
        <v>8559</v>
      </c>
      <c r="E756" t="s">
        <v>8560</v>
      </c>
      <c r="F756">
        <v>4.2</v>
      </c>
      <c r="G756">
        <v>782</v>
      </c>
      <c r="H756" t="s">
        <v>100</v>
      </c>
      <c r="I756" t="s">
        <v>8561</v>
      </c>
      <c r="J756" t="s">
        <v>8562</v>
      </c>
      <c r="K756">
        <v>20</v>
      </c>
      <c r="L756">
        <v>4.4000000000000004</v>
      </c>
      <c r="M756">
        <v>633</v>
      </c>
      <c r="N756">
        <v>30469</v>
      </c>
      <c r="O756" t="s">
        <v>8563</v>
      </c>
      <c r="P756" t="s">
        <v>8564</v>
      </c>
      <c r="Q756">
        <v>21</v>
      </c>
      <c r="R756">
        <v>3.1</v>
      </c>
      <c r="S756">
        <v>133</v>
      </c>
      <c r="T756">
        <v>10985</v>
      </c>
      <c r="U756" t="s">
        <v>8565</v>
      </c>
      <c r="V756" t="s">
        <v>8566</v>
      </c>
      <c r="W756">
        <v>22</v>
      </c>
      <c r="X756">
        <v>3.7</v>
      </c>
      <c r="Y756">
        <v>21</v>
      </c>
      <c r="Z756">
        <v>7261</v>
      </c>
      <c r="AA756" t="s">
        <v>8567</v>
      </c>
      <c r="AB756" t="s">
        <v>8568</v>
      </c>
      <c r="AC756">
        <v>25</v>
      </c>
      <c r="AD756">
        <v>4.0999999999999996</v>
      </c>
      <c r="AE756">
        <v>106</v>
      </c>
      <c r="AF756">
        <v>12875</v>
      </c>
    </row>
    <row r="757" spans="1:38" x14ac:dyDescent="0.25">
      <c r="A757">
        <v>756</v>
      </c>
      <c r="B757" t="s">
        <v>85</v>
      </c>
      <c r="C757" t="s">
        <v>8569</v>
      </c>
      <c r="D757" t="s">
        <v>8570</v>
      </c>
      <c r="E757" t="s">
        <v>8571</v>
      </c>
      <c r="H757" t="s">
        <v>186</v>
      </c>
      <c r="I757" t="s">
        <v>8572</v>
      </c>
      <c r="J757" t="s">
        <v>8573</v>
      </c>
      <c r="K757">
        <v>14</v>
      </c>
      <c r="O757" t="s">
        <v>8574</v>
      </c>
      <c r="P757" t="s">
        <v>8575</v>
      </c>
      <c r="Q757">
        <v>16</v>
      </c>
      <c r="U757" t="s">
        <v>8576</v>
      </c>
      <c r="V757" t="s">
        <v>8577</v>
      </c>
      <c r="W757">
        <v>18</v>
      </c>
      <c r="AA757" t="s">
        <v>8578</v>
      </c>
      <c r="AB757" t="s">
        <v>8579</v>
      </c>
      <c r="AC757">
        <v>15</v>
      </c>
    </row>
    <row r="758" spans="1:38" x14ac:dyDescent="0.25">
      <c r="A758">
        <v>757</v>
      </c>
      <c r="B758" t="s">
        <v>4712</v>
      </c>
      <c r="C758" t="s">
        <v>8580</v>
      </c>
      <c r="D758" t="s">
        <v>8581</v>
      </c>
      <c r="E758" t="s">
        <v>8582</v>
      </c>
      <c r="F758">
        <v>4.9000000000000004</v>
      </c>
      <c r="G758">
        <v>14</v>
      </c>
      <c r="H758" t="s">
        <v>100</v>
      </c>
      <c r="I758" t="s">
        <v>8583</v>
      </c>
      <c r="J758" t="s">
        <v>8584</v>
      </c>
      <c r="K758">
        <v>20</v>
      </c>
      <c r="O758" t="s">
        <v>8585</v>
      </c>
      <c r="P758" t="s">
        <v>8586</v>
      </c>
      <c r="Q758">
        <v>20</v>
      </c>
      <c r="U758" t="s">
        <v>8587</v>
      </c>
      <c r="V758" t="s">
        <v>8588</v>
      </c>
      <c r="W758">
        <v>23</v>
      </c>
      <c r="AA758" t="s">
        <v>8589</v>
      </c>
      <c r="AB758" t="s">
        <v>8590</v>
      </c>
      <c r="AC758">
        <v>25</v>
      </c>
    </row>
    <row r="759" spans="1:38" x14ac:dyDescent="0.25">
      <c r="A759">
        <v>758</v>
      </c>
      <c r="B759" t="s">
        <v>1363</v>
      </c>
      <c r="C759" t="s">
        <v>8591</v>
      </c>
      <c r="D759" t="s">
        <v>8592</v>
      </c>
      <c r="E759" t="s">
        <v>8593</v>
      </c>
      <c r="F759">
        <v>4.2</v>
      </c>
      <c r="G759">
        <v>26</v>
      </c>
      <c r="H759" t="s">
        <v>89</v>
      </c>
      <c r="I759" t="s">
        <v>8594</v>
      </c>
      <c r="J759" t="s">
        <v>8595</v>
      </c>
      <c r="K759">
        <v>14</v>
      </c>
      <c r="L759">
        <v>4.2</v>
      </c>
      <c r="M759">
        <v>25</v>
      </c>
      <c r="N759">
        <v>4721</v>
      </c>
      <c r="O759" t="s">
        <v>8596</v>
      </c>
      <c r="P759" t="s">
        <v>8597</v>
      </c>
      <c r="Q759">
        <v>11</v>
      </c>
      <c r="U759" t="s">
        <v>8598</v>
      </c>
      <c r="V759" t="s">
        <v>8599</v>
      </c>
      <c r="W759">
        <v>9</v>
      </c>
    </row>
    <row r="760" spans="1:38" x14ac:dyDescent="0.25">
      <c r="A760">
        <v>759</v>
      </c>
      <c r="B760" t="s">
        <v>8600</v>
      </c>
      <c r="C760" t="s">
        <v>8601</v>
      </c>
      <c r="D760" t="s">
        <v>8602</v>
      </c>
      <c r="E760" t="s">
        <v>8603</v>
      </c>
      <c r="F760">
        <v>4.8</v>
      </c>
      <c r="G760">
        <v>489</v>
      </c>
      <c r="H760" t="s">
        <v>100</v>
      </c>
      <c r="I760" t="s">
        <v>8604</v>
      </c>
      <c r="J760" t="s">
        <v>8605</v>
      </c>
      <c r="K760">
        <v>11</v>
      </c>
      <c r="L760">
        <v>4.8</v>
      </c>
      <c r="M760">
        <v>239</v>
      </c>
      <c r="N760">
        <v>10965</v>
      </c>
      <c r="O760" t="s">
        <v>8606</v>
      </c>
      <c r="P760" t="s">
        <v>8607</v>
      </c>
      <c r="Q760">
        <v>12</v>
      </c>
      <c r="R760">
        <v>4.8</v>
      </c>
      <c r="S760">
        <v>132</v>
      </c>
      <c r="T760">
        <v>6060</v>
      </c>
      <c r="U760" t="s">
        <v>724</v>
      </c>
      <c r="V760" t="s">
        <v>8608</v>
      </c>
      <c r="W760">
        <v>14</v>
      </c>
      <c r="X760">
        <v>4.7</v>
      </c>
      <c r="Y760">
        <v>238</v>
      </c>
      <c r="Z760">
        <v>11191</v>
      </c>
      <c r="AA760" t="s">
        <v>8609</v>
      </c>
      <c r="AB760" t="s">
        <v>8610</v>
      </c>
      <c r="AC760">
        <v>7</v>
      </c>
      <c r="AD760">
        <v>4.8</v>
      </c>
      <c r="AE760">
        <v>104</v>
      </c>
      <c r="AF760">
        <v>3789</v>
      </c>
    </row>
    <row r="761" spans="1:38" x14ac:dyDescent="0.25">
      <c r="A761">
        <v>760</v>
      </c>
      <c r="B761" t="s">
        <v>1457</v>
      </c>
      <c r="C761" t="s">
        <v>8611</v>
      </c>
      <c r="D761" t="s">
        <v>8612</v>
      </c>
      <c r="E761" t="s">
        <v>8613</v>
      </c>
      <c r="F761">
        <v>4.8</v>
      </c>
      <c r="G761">
        <v>49</v>
      </c>
      <c r="H761" t="s">
        <v>625</v>
      </c>
      <c r="I761" t="s">
        <v>8614</v>
      </c>
      <c r="J761" t="s">
        <v>8615</v>
      </c>
      <c r="K761">
        <v>12</v>
      </c>
      <c r="L761">
        <v>4.8</v>
      </c>
      <c r="M761">
        <v>41</v>
      </c>
      <c r="N761">
        <v>7054</v>
      </c>
      <c r="O761" t="s">
        <v>8616</v>
      </c>
      <c r="P761" t="s">
        <v>8617</v>
      </c>
      <c r="Q761">
        <v>12</v>
      </c>
      <c r="R761">
        <v>4.8</v>
      </c>
      <c r="S761">
        <v>12</v>
      </c>
      <c r="T761">
        <v>2165</v>
      </c>
      <c r="U761" t="s">
        <v>8618</v>
      </c>
      <c r="V761" t="s">
        <v>8619</v>
      </c>
      <c r="W761">
        <v>11</v>
      </c>
      <c r="Z761">
        <v>1836</v>
      </c>
    </row>
    <row r="762" spans="1:38" x14ac:dyDescent="0.25">
      <c r="A762">
        <v>761</v>
      </c>
      <c r="B762" t="s">
        <v>606</v>
      </c>
      <c r="C762" t="s">
        <v>8620</v>
      </c>
      <c r="D762" t="s">
        <v>8621</v>
      </c>
      <c r="E762" t="s">
        <v>8622</v>
      </c>
      <c r="F762">
        <v>4.7</v>
      </c>
      <c r="G762">
        <v>49</v>
      </c>
      <c r="H762" t="s">
        <v>100</v>
      </c>
      <c r="I762" t="s">
        <v>8623</v>
      </c>
      <c r="J762" t="s">
        <v>8624</v>
      </c>
      <c r="K762">
        <v>13</v>
      </c>
      <c r="L762">
        <v>4.9000000000000004</v>
      </c>
      <c r="M762">
        <v>34</v>
      </c>
      <c r="N762">
        <v>4480</v>
      </c>
      <c r="O762" t="s">
        <v>8625</v>
      </c>
      <c r="P762" t="s">
        <v>8626</v>
      </c>
      <c r="Q762">
        <v>17</v>
      </c>
      <c r="T762">
        <v>1704</v>
      </c>
      <c r="U762" t="s">
        <v>8627</v>
      </c>
      <c r="V762" t="s">
        <v>8628</v>
      </c>
      <c r="W762">
        <v>13</v>
      </c>
      <c r="X762">
        <v>4.8</v>
      </c>
      <c r="Y762">
        <v>13</v>
      </c>
      <c r="Z762">
        <v>2398</v>
      </c>
      <c r="AA762" t="s">
        <v>8629</v>
      </c>
      <c r="AB762" t="s">
        <v>8630</v>
      </c>
      <c r="AC762">
        <v>11</v>
      </c>
      <c r="AF762">
        <v>1510</v>
      </c>
      <c r="AG762" t="s">
        <v>8631</v>
      </c>
      <c r="AH762" t="s">
        <v>8632</v>
      </c>
      <c r="AI762">
        <v>11</v>
      </c>
      <c r="AL762">
        <v>1738</v>
      </c>
    </row>
    <row r="763" spans="1:38" x14ac:dyDescent="0.25">
      <c r="A763">
        <v>762</v>
      </c>
      <c r="B763" t="s">
        <v>8633</v>
      </c>
      <c r="C763" t="s">
        <v>8634</v>
      </c>
      <c r="D763" t="s">
        <v>8635</v>
      </c>
      <c r="E763" t="s">
        <v>8636</v>
      </c>
      <c r="F763">
        <v>4.8</v>
      </c>
      <c r="G763">
        <v>15</v>
      </c>
      <c r="H763" t="s">
        <v>186</v>
      </c>
      <c r="I763" t="s">
        <v>8637</v>
      </c>
      <c r="J763" t="s">
        <v>8638</v>
      </c>
      <c r="K763">
        <v>20</v>
      </c>
      <c r="L763">
        <v>4.8</v>
      </c>
      <c r="M763">
        <v>12</v>
      </c>
      <c r="N763">
        <v>1564</v>
      </c>
      <c r="O763" t="s">
        <v>8639</v>
      </c>
      <c r="P763" t="s">
        <v>8640</v>
      </c>
      <c r="Q763">
        <v>31</v>
      </c>
      <c r="U763" t="s">
        <v>8641</v>
      </c>
      <c r="V763" t="s">
        <v>8642</v>
      </c>
      <c r="W763">
        <v>30</v>
      </c>
      <c r="AA763" t="s">
        <v>8643</v>
      </c>
      <c r="AB763" t="s">
        <v>8644</v>
      </c>
      <c r="AC763">
        <v>8</v>
      </c>
      <c r="AG763" t="s">
        <v>8645</v>
      </c>
      <c r="AH763" t="s">
        <v>8646</v>
      </c>
      <c r="AI763">
        <v>2</v>
      </c>
    </row>
    <row r="764" spans="1:38" x14ac:dyDescent="0.25">
      <c r="A764">
        <v>763</v>
      </c>
      <c r="B764" t="s">
        <v>1363</v>
      </c>
      <c r="C764" t="s">
        <v>8647</v>
      </c>
      <c r="D764" t="s">
        <v>8648</v>
      </c>
      <c r="E764" t="s">
        <v>8649</v>
      </c>
      <c r="F764">
        <v>4.8</v>
      </c>
      <c r="G764">
        <v>16</v>
      </c>
      <c r="H764" t="s">
        <v>89</v>
      </c>
      <c r="I764" t="s">
        <v>8650</v>
      </c>
      <c r="J764" t="s">
        <v>8651</v>
      </c>
      <c r="K764">
        <v>16</v>
      </c>
      <c r="N764">
        <v>1801</v>
      </c>
      <c r="O764" t="s">
        <v>8652</v>
      </c>
      <c r="P764" t="s">
        <v>8653</v>
      </c>
      <c r="Q764">
        <v>12</v>
      </c>
      <c r="U764" t="s">
        <v>8654</v>
      </c>
      <c r="V764" t="s">
        <v>8655</v>
      </c>
      <c r="W764">
        <v>12</v>
      </c>
    </row>
    <row r="765" spans="1:38" x14ac:dyDescent="0.25">
      <c r="A765">
        <v>764</v>
      </c>
      <c r="B765" t="s">
        <v>3851</v>
      </c>
      <c r="C765" t="s">
        <v>8656</v>
      </c>
      <c r="D765" t="s">
        <v>8657</v>
      </c>
      <c r="E765" t="s">
        <v>8658</v>
      </c>
      <c r="F765">
        <v>4.5999999999999996</v>
      </c>
      <c r="G765">
        <v>122</v>
      </c>
      <c r="H765" t="s">
        <v>100</v>
      </c>
      <c r="I765" t="s">
        <v>8659</v>
      </c>
      <c r="J765" t="s">
        <v>8660</v>
      </c>
      <c r="K765">
        <v>8</v>
      </c>
      <c r="L765">
        <v>4.7</v>
      </c>
      <c r="M765">
        <v>91</v>
      </c>
      <c r="N765">
        <v>12084</v>
      </c>
      <c r="O765" t="s">
        <v>8661</v>
      </c>
      <c r="P765" t="s">
        <v>8662</v>
      </c>
      <c r="Q765">
        <v>9</v>
      </c>
      <c r="R765">
        <v>4.5999999999999996</v>
      </c>
      <c r="S765">
        <v>17</v>
      </c>
      <c r="T765">
        <v>4843</v>
      </c>
      <c r="U765" t="s">
        <v>8663</v>
      </c>
      <c r="V765" t="s">
        <v>8664</v>
      </c>
      <c r="W765">
        <v>7</v>
      </c>
      <c r="X765">
        <v>4</v>
      </c>
      <c r="Y765">
        <v>11</v>
      </c>
      <c r="Z765">
        <v>3842</v>
      </c>
      <c r="AA765" t="s">
        <v>8665</v>
      </c>
      <c r="AB765" t="s">
        <v>8666</v>
      </c>
      <c r="AC765">
        <v>10</v>
      </c>
      <c r="AD765">
        <v>4.5999999999999996</v>
      </c>
      <c r="AE765">
        <v>19</v>
      </c>
      <c r="AF765">
        <v>3507</v>
      </c>
    </row>
    <row r="766" spans="1:38" x14ac:dyDescent="0.25">
      <c r="A766">
        <v>765</v>
      </c>
      <c r="B766" t="s">
        <v>1363</v>
      </c>
      <c r="C766" t="s">
        <v>8667</v>
      </c>
      <c r="D766" t="s">
        <v>8668</v>
      </c>
      <c r="E766" t="s">
        <v>8669</v>
      </c>
      <c r="F766">
        <v>3.8</v>
      </c>
      <c r="G766">
        <v>17</v>
      </c>
      <c r="H766" t="s">
        <v>625</v>
      </c>
      <c r="I766" t="s">
        <v>8670</v>
      </c>
      <c r="J766" t="s">
        <v>8671</v>
      </c>
      <c r="K766">
        <v>26</v>
      </c>
      <c r="L766">
        <v>3.8</v>
      </c>
      <c r="M766">
        <v>17</v>
      </c>
      <c r="N766">
        <v>9418</v>
      </c>
      <c r="O766" t="s">
        <v>8672</v>
      </c>
      <c r="P766" t="s">
        <v>8673</v>
      </c>
      <c r="Q766">
        <v>12</v>
      </c>
      <c r="T766">
        <v>2564</v>
      </c>
      <c r="U766" t="s">
        <v>8674</v>
      </c>
      <c r="V766" t="s">
        <v>8675</v>
      </c>
      <c r="W766">
        <v>14</v>
      </c>
      <c r="Z766">
        <v>2579</v>
      </c>
    </row>
    <row r="767" spans="1:38" x14ac:dyDescent="0.25">
      <c r="A767">
        <v>766</v>
      </c>
      <c r="B767" t="s">
        <v>4440</v>
      </c>
      <c r="C767" t="s">
        <v>8676</v>
      </c>
      <c r="D767" t="s">
        <v>8677</v>
      </c>
      <c r="E767" t="s">
        <v>8678</v>
      </c>
      <c r="F767">
        <v>4.5999999999999996</v>
      </c>
      <c r="G767">
        <v>647</v>
      </c>
      <c r="H767" t="s">
        <v>186</v>
      </c>
      <c r="I767" t="s">
        <v>8679</v>
      </c>
      <c r="J767" t="s">
        <v>8680</v>
      </c>
      <c r="K767">
        <v>23</v>
      </c>
      <c r="L767">
        <v>4.5</v>
      </c>
      <c r="M767">
        <v>107</v>
      </c>
      <c r="N767">
        <v>16146</v>
      </c>
      <c r="O767" t="s">
        <v>8681</v>
      </c>
      <c r="P767" t="s">
        <v>8682</v>
      </c>
      <c r="Q767">
        <v>15</v>
      </c>
      <c r="R767">
        <v>4.5999999999999996</v>
      </c>
      <c r="S767">
        <v>298</v>
      </c>
      <c r="T767">
        <v>16201</v>
      </c>
      <c r="U767" t="s">
        <v>8683</v>
      </c>
      <c r="V767" t="s">
        <v>8684</v>
      </c>
      <c r="W767">
        <v>12</v>
      </c>
      <c r="X767">
        <v>4.7</v>
      </c>
      <c r="Y767">
        <v>116</v>
      </c>
      <c r="Z767">
        <v>12042</v>
      </c>
      <c r="AA767" t="s">
        <v>8685</v>
      </c>
      <c r="AB767" t="s">
        <v>8686</v>
      </c>
      <c r="AC767">
        <v>12</v>
      </c>
      <c r="AD767">
        <v>4.4000000000000004</v>
      </c>
      <c r="AE767">
        <v>151</v>
      </c>
      <c r="AF767">
        <v>19601</v>
      </c>
      <c r="AG767" t="s">
        <v>8687</v>
      </c>
      <c r="AH767" t="s">
        <v>8688</v>
      </c>
      <c r="AI767">
        <v>68</v>
      </c>
    </row>
    <row r="768" spans="1:38" x14ac:dyDescent="0.25">
      <c r="A768">
        <v>767</v>
      </c>
      <c r="B768" t="s">
        <v>5366</v>
      </c>
      <c r="C768" t="s">
        <v>8689</v>
      </c>
      <c r="D768" t="s">
        <v>8690</v>
      </c>
      <c r="E768" t="s">
        <v>8691</v>
      </c>
      <c r="F768">
        <v>4.5999999999999996</v>
      </c>
      <c r="G768">
        <v>11</v>
      </c>
      <c r="H768" t="s">
        <v>89</v>
      </c>
      <c r="I768" t="s">
        <v>8692</v>
      </c>
      <c r="J768" t="s">
        <v>8693</v>
      </c>
      <c r="K768">
        <v>19</v>
      </c>
      <c r="L768">
        <v>4.5999999999999996</v>
      </c>
      <c r="M768">
        <v>88</v>
      </c>
      <c r="N768">
        <v>5970</v>
      </c>
      <c r="O768" t="s">
        <v>8694</v>
      </c>
      <c r="P768" t="s">
        <v>8695</v>
      </c>
      <c r="Q768">
        <v>20</v>
      </c>
      <c r="R768">
        <v>4.7</v>
      </c>
      <c r="S768">
        <v>24</v>
      </c>
      <c r="T768">
        <v>1631</v>
      </c>
      <c r="U768" t="s">
        <v>8696</v>
      </c>
      <c r="V768" t="s">
        <v>8697</v>
      </c>
      <c r="W768">
        <v>19</v>
      </c>
      <c r="X768">
        <v>4.9000000000000004</v>
      </c>
      <c r="Y768">
        <v>11</v>
      </c>
    </row>
    <row r="769" spans="1:53" x14ac:dyDescent="0.25">
      <c r="A769">
        <v>768</v>
      </c>
      <c r="B769" t="s">
        <v>871</v>
      </c>
      <c r="C769" t="s">
        <v>8698</v>
      </c>
      <c r="D769" t="s">
        <v>8699</v>
      </c>
      <c r="E769" t="s">
        <v>8700</v>
      </c>
      <c r="F769">
        <v>4.5999999999999996</v>
      </c>
      <c r="G769">
        <v>364</v>
      </c>
      <c r="H769" t="s">
        <v>186</v>
      </c>
      <c r="I769" t="s">
        <v>8701</v>
      </c>
      <c r="J769" t="s">
        <v>8702</v>
      </c>
      <c r="K769">
        <v>15</v>
      </c>
      <c r="L769">
        <v>4.5999999999999996</v>
      </c>
      <c r="M769">
        <v>205</v>
      </c>
      <c r="N769">
        <v>8160</v>
      </c>
      <c r="O769" t="s">
        <v>8703</v>
      </c>
      <c r="P769" t="s">
        <v>8704</v>
      </c>
      <c r="Q769">
        <v>18</v>
      </c>
      <c r="R769">
        <v>4.7</v>
      </c>
      <c r="S769">
        <v>104</v>
      </c>
      <c r="T769">
        <v>3294</v>
      </c>
      <c r="U769" t="s">
        <v>8705</v>
      </c>
      <c r="V769" t="s">
        <v>8706</v>
      </c>
      <c r="W769">
        <v>18</v>
      </c>
      <c r="X769">
        <v>4.4000000000000004</v>
      </c>
      <c r="Y769">
        <v>126</v>
      </c>
      <c r="Z769">
        <v>3939</v>
      </c>
      <c r="AA769" t="s">
        <v>8707</v>
      </c>
      <c r="AB769" t="s">
        <v>8708</v>
      </c>
      <c r="AC769">
        <v>14</v>
      </c>
      <c r="AD769">
        <v>4.3</v>
      </c>
      <c r="AE769">
        <v>28</v>
      </c>
      <c r="AF769">
        <v>2751</v>
      </c>
      <c r="AG769" t="s">
        <v>8709</v>
      </c>
      <c r="AH769" t="s">
        <v>8710</v>
      </c>
      <c r="AI769">
        <v>19</v>
      </c>
      <c r="AJ769">
        <v>4.5999999999999996</v>
      </c>
      <c r="AK769">
        <v>32</v>
      </c>
      <c r="AL769">
        <v>2466</v>
      </c>
    </row>
    <row r="770" spans="1:53" x14ac:dyDescent="0.25">
      <c r="A770">
        <v>769</v>
      </c>
      <c r="B770" t="s">
        <v>871</v>
      </c>
      <c r="C770" t="s">
        <v>8711</v>
      </c>
      <c r="D770" t="s">
        <v>8712</v>
      </c>
      <c r="E770" t="s">
        <v>8713</v>
      </c>
      <c r="H770" t="s">
        <v>186</v>
      </c>
      <c r="I770" t="s">
        <v>8714</v>
      </c>
      <c r="J770" t="s">
        <v>8715</v>
      </c>
      <c r="K770">
        <v>8</v>
      </c>
      <c r="O770" t="s">
        <v>8716</v>
      </c>
      <c r="P770" t="s">
        <v>8717</v>
      </c>
      <c r="Q770">
        <v>10</v>
      </c>
      <c r="U770" t="s">
        <v>8718</v>
      </c>
      <c r="V770" t="s">
        <v>8719</v>
      </c>
      <c r="W770">
        <v>6</v>
      </c>
      <c r="AA770" t="s">
        <v>8720</v>
      </c>
      <c r="AB770" t="s">
        <v>8721</v>
      </c>
      <c r="AC770">
        <v>5</v>
      </c>
    </row>
    <row r="771" spans="1:53" x14ac:dyDescent="0.25">
      <c r="A771">
        <v>770</v>
      </c>
      <c r="B771" t="s">
        <v>1363</v>
      </c>
      <c r="C771" t="s">
        <v>8722</v>
      </c>
      <c r="D771" t="s">
        <v>8723</v>
      </c>
      <c r="E771" t="s">
        <v>8724</v>
      </c>
      <c r="F771">
        <v>3.1</v>
      </c>
      <c r="G771">
        <v>36</v>
      </c>
      <c r="H771" t="s">
        <v>186</v>
      </c>
      <c r="I771" t="s">
        <v>8725</v>
      </c>
      <c r="J771" t="s">
        <v>8726</v>
      </c>
      <c r="K771">
        <v>21</v>
      </c>
      <c r="N771">
        <v>4927</v>
      </c>
      <c r="O771" t="s">
        <v>8727</v>
      </c>
      <c r="P771" t="s">
        <v>8728</v>
      </c>
      <c r="Q771">
        <v>24</v>
      </c>
      <c r="R771">
        <v>3.8</v>
      </c>
      <c r="S771">
        <v>13</v>
      </c>
      <c r="T771">
        <v>3338</v>
      </c>
      <c r="U771" t="s">
        <v>5659</v>
      </c>
      <c r="V771" t="s">
        <v>8729</v>
      </c>
      <c r="W771">
        <v>19</v>
      </c>
    </row>
    <row r="772" spans="1:53" x14ac:dyDescent="0.25">
      <c r="A772">
        <v>771</v>
      </c>
      <c r="B772" t="s">
        <v>1457</v>
      </c>
      <c r="C772" t="s">
        <v>8730</v>
      </c>
      <c r="D772" t="s">
        <v>8731</v>
      </c>
      <c r="E772" t="s">
        <v>8732</v>
      </c>
      <c r="F772">
        <v>5</v>
      </c>
      <c r="G772">
        <v>7</v>
      </c>
      <c r="H772" t="s">
        <v>89</v>
      </c>
      <c r="I772" t="s">
        <v>8733</v>
      </c>
      <c r="J772" t="s">
        <v>8734</v>
      </c>
      <c r="K772">
        <v>9</v>
      </c>
      <c r="O772" t="s">
        <v>8735</v>
      </c>
      <c r="P772" t="s">
        <v>8736</v>
      </c>
      <c r="Q772">
        <v>10</v>
      </c>
      <c r="U772" t="s">
        <v>8737</v>
      </c>
      <c r="V772" t="s">
        <v>8738</v>
      </c>
      <c r="W772">
        <v>13</v>
      </c>
    </row>
    <row r="773" spans="1:53" x14ac:dyDescent="0.25">
      <c r="A773">
        <v>772</v>
      </c>
      <c r="B773" t="s">
        <v>4387</v>
      </c>
      <c r="C773" t="s">
        <v>8739</v>
      </c>
      <c r="D773" t="s">
        <v>8740</v>
      </c>
      <c r="E773" t="s">
        <v>8741</v>
      </c>
      <c r="F773">
        <v>4.8</v>
      </c>
      <c r="G773">
        <v>252</v>
      </c>
      <c r="H773" t="s">
        <v>100</v>
      </c>
      <c r="I773" t="s">
        <v>8742</v>
      </c>
      <c r="J773" t="s">
        <v>8743</v>
      </c>
      <c r="K773">
        <v>25</v>
      </c>
      <c r="L773">
        <v>4.8</v>
      </c>
      <c r="M773">
        <v>150</v>
      </c>
      <c r="N773">
        <v>4614</v>
      </c>
      <c r="O773" t="s">
        <v>8744</v>
      </c>
      <c r="P773" t="s">
        <v>8745</v>
      </c>
      <c r="Q773">
        <v>22</v>
      </c>
      <c r="R773">
        <v>4.8</v>
      </c>
      <c r="S773">
        <v>46</v>
      </c>
      <c r="T773">
        <v>2063</v>
      </c>
      <c r="U773" t="s">
        <v>8746</v>
      </c>
      <c r="V773" t="s">
        <v>8747</v>
      </c>
      <c r="W773">
        <v>15</v>
      </c>
      <c r="X773">
        <v>4.8</v>
      </c>
      <c r="Y773">
        <v>88</v>
      </c>
      <c r="Z773">
        <v>3908</v>
      </c>
      <c r="AA773" t="s">
        <v>8748</v>
      </c>
      <c r="AB773" t="s">
        <v>8749</v>
      </c>
      <c r="AC773">
        <v>17</v>
      </c>
      <c r="AD773">
        <v>4.9000000000000004</v>
      </c>
      <c r="AE773">
        <v>31</v>
      </c>
    </row>
    <row r="774" spans="1:53" x14ac:dyDescent="0.25">
      <c r="A774">
        <v>773</v>
      </c>
      <c r="B774" t="s">
        <v>3280</v>
      </c>
      <c r="C774" t="s">
        <v>8750</v>
      </c>
      <c r="D774" t="s">
        <v>8751</v>
      </c>
      <c r="E774" t="s">
        <v>8752</v>
      </c>
      <c r="H774" t="s">
        <v>89</v>
      </c>
      <c r="I774" t="s">
        <v>8753</v>
      </c>
      <c r="J774" t="s">
        <v>8754</v>
      </c>
      <c r="K774">
        <v>20</v>
      </c>
      <c r="O774" t="s">
        <v>8755</v>
      </c>
      <c r="P774" t="s">
        <v>8756</v>
      </c>
      <c r="Q774">
        <v>11</v>
      </c>
      <c r="U774" t="s">
        <v>8757</v>
      </c>
      <c r="V774" t="s">
        <v>8758</v>
      </c>
      <c r="W774">
        <v>13</v>
      </c>
    </row>
    <row r="775" spans="1:53" x14ac:dyDescent="0.25">
      <c r="A775">
        <v>774</v>
      </c>
      <c r="B775" t="s">
        <v>606</v>
      </c>
      <c r="C775" t="s">
        <v>8759</v>
      </c>
      <c r="D775" t="s">
        <v>8760</v>
      </c>
      <c r="E775" t="s">
        <v>8761</v>
      </c>
      <c r="F775">
        <v>4.2</v>
      </c>
      <c r="G775">
        <v>1700</v>
      </c>
      <c r="H775" t="s">
        <v>186</v>
      </c>
      <c r="I775" t="s">
        <v>8762</v>
      </c>
      <c r="J775" t="s">
        <v>8763</v>
      </c>
      <c r="K775">
        <v>20</v>
      </c>
      <c r="L775">
        <v>3.9</v>
      </c>
      <c r="M775">
        <v>1098</v>
      </c>
      <c r="N775">
        <v>70530</v>
      </c>
      <c r="O775" t="s">
        <v>8764</v>
      </c>
      <c r="P775" t="s">
        <v>8765</v>
      </c>
      <c r="Q775">
        <v>20</v>
      </c>
      <c r="R775">
        <v>3.4</v>
      </c>
      <c r="S775">
        <v>27</v>
      </c>
      <c r="T775">
        <v>9071</v>
      </c>
      <c r="U775" t="s">
        <v>8766</v>
      </c>
      <c r="V775" t="s">
        <v>8767</v>
      </c>
      <c r="W775">
        <v>10</v>
      </c>
      <c r="X775">
        <v>4.7</v>
      </c>
      <c r="Y775">
        <v>33</v>
      </c>
      <c r="Z775">
        <v>10479</v>
      </c>
      <c r="AA775" t="s">
        <v>8768</v>
      </c>
      <c r="AB775" t="s">
        <v>8769</v>
      </c>
      <c r="AC775">
        <v>5</v>
      </c>
      <c r="AD775">
        <v>4.5999999999999996</v>
      </c>
      <c r="AE775">
        <v>485</v>
      </c>
      <c r="AF775">
        <v>32681</v>
      </c>
      <c r="AG775" t="s">
        <v>8770</v>
      </c>
      <c r="AH775" t="s">
        <v>8771</v>
      </c>
      <c r="AI775">
        <v>5</v>
      </c>
      <c r="AJ775">
        <v>4.5999999999999996</v>
      </c>
      <c r="AK775">
        <v>246</v>
      </c>
      <c r="AL775">
        <v>23410</v>
      </c>
      <c r="AM775" t="s">
        <v>8772</v>
      </c>
      <c r="AN775" t="s">
        <v>8773</v>
      </c>
      <c r="AO775">
        <v>4</v>
      </c>
      <c r="AP775">
        <v>4.7</v>
      </c>
      <c r="AQ775">
        <v>11</v>
      </c>
      <c r="AR775">
        <v>7262</v>
      </c>
    </row>
    <row r="776" spans="1:53" x14ac:dyDescent="0.25">
      <c r="A776">
        <v>775</v>
      </c>
      <c r="B776" t="s">
        <v>8774</v>
      </c>
      <c r="C776" t="s">
        <v>8775</v>
      </c>
      <c r="D776" t="s">
        <v>8776</v>
      </c>
      <c r="E776" t="s">
        <v>8777</v>
      </c>
      <c r="F776">
        <v>3.6</v>
      </c>
      <c r="G776">
        <v>81</v>
      </c>
      <c r="H776" t="s">
        <v>186</v>
      </c>
      <c r="I776" t="s">
        <v>8778</v>
      </c>
      <c r="J776" t="s">
        <v>8779</v>
      </c>
      <c r="K776">
        <v>31</v>
      </c>
      <c r="L776">
        <v>3.6</v>
      </c>
      <c r="M776">
        <v>63</v>
      </c>
      <c r="N776">
        <v>5341</v>
      </c>
      <c r="O776" t="s">
        <v>8780</v>
      </c>
      <c r="P776" t="s">
        <v>8781</v>
      </c>
      <c r="Q776">
        <v>16</v>
      </c>
      <c r="R776">
        <v>4.0999999999999996</v>
      </c>
      <c r="S776">
        <v>17</v>
      </c>
      <c r="T776">
        <v>2713</v>
      </c>
      <c r="U776" t="s">
        <v>8782</v>
      </c>
      <c r="V776" t="s">
        <v>8783</v>
      </c>
      <c r="W776">
        <v>12</v>
      </c>
      <c r="AA776" t="s">
        <v>8784</v>
      </c>
      <c r="AB776" t="s">
        <v>8785</v>
      </c>
      <c r="AC776">
        <v>11</v>
      </c>
      <c r="AF776">
        <v>1571</v>
      </c>
      <c r="AG776" t="s">
        <v>8786</v>
      </c>
      <c r="AH776" t="s">
        <v>8787</v>
      </c>
      <c r="AI776">
        <v>24</v>
      </c>
    </row>
    <row r="777" spans="1:53" x14ac:dyDescent="0.25">
      <c r="A777">
        <v>776</v>
      </c>
      <c r="B777" t="s">
        <v>4548</v>
      </c>
      <c r="C777" t="s">
        <v>8788</v>
      </c>
      <c r="D777" t="s">
        <v>8789</v>
      </c>
      <c r="E777" t="s">
        <v>8790</v>
      </c>
      <c r="F777">
        <v>4.8</v>
      </c>
      <c r="G777">
        <v>1100</v>
      </c>
      <c r="H777" t="s">
        <v>186</v>
      </c>
      <c r="I777" t="s">
        <v>8791</v>
      </c>
      <c r="J777" t="s">
        <v>8792</v>
      </c>
      <c r="K777">
        <v>6</v>
      </c>
      <c r="L777">
        <v>4.8</v>
      </c>
      <c r="M777">
        <v>721</v>
      </c>
      <c r="N777">
        <v>36964</v>
      </c>
      <c r="O777" t="s">
        <v>8793</v>
      </c>
      <c r="P777" t="s">
        <v>8794</v>
      </c>
      <c r="Q777">
        <v>9</v>
      </c>
      <c r="R777">
        <v>4.8</v>
      </c>
      <c r="S777">
        <v>311</v>
      </c>
      <c r="T777">
        <v>26058</v>
      </c>
      <c r="U777" t="s">
        <v>8795</v>
      </c>
      <c r="V777" t="s">
        <v>8796</v>
      </c>
      <c r="W777">
        <v>6</v>
      </c>
      <c r="X777">
        <v>4.8</v>
      </c>
      <c r="Y777">
        <v>145</v>
      </c>
      <c r="Z777">
        <v>8877</v>
      </c>
      <c r="AA777" t="s">
        <v>8797</v>
      </c>
      <c r="AB777" t="s">
        <v>8798</v>
      </c>
      <c r="AC777">
        <v>7</v>
      </c>
      <c r="AD777">
        <v>4.7</v>
      </c>
      <c r="AE777">
        <v>240</v>
      </c>
      <c r="AF777">
        <v>21544</v>
      </c>
      <c r="AG777" t="s">
        <v>8799</v>
      </c>
      <c r="AH777" t="s">
        <v>8800</v>
      </c>
      <c r="AI777">
        <v>9</v>
      </c>
      <c r="AJ777">
        <v>4.5999999999999996</v>
      </c>
      <c r="AK777">
        <v>68</v>
      </c>
      <c r="AL777">
        <v>3664</v>
      </c>
    </row>
    <row r="778" spans="1:53" x14ac:dyDescent="0.25">
      <c r="A778">
        <v>777</v>
      </c>
      <c r="B778" t="s">
        <v>6002</v>
      </c>
      <c r="C778" t="s">
        <v>8801</v>
      </c>
      <c r="D778" t="s">
        <v>8802</v>
      </c>
      <c r="E778" t="s">
        <v>5444</v>
      </c>
      <c r="F778">
        <v>3.4</v>
      </c>
      <c r="G778">
        <v>9</v>
      </c>
      <c r="H778" t="s">
        <v>625</v>
      </c>
      <c r="I778" t="s">
        <v>8803</v>
      </c>
      <c r="J778" t="s">
        <v>8804</v>
      </c>
      <c r="K778">
        <v>6</v>
      </c>
      <c r="O778" t="s">
        <v>8805</v>
      </c>
      <c r="P778" t="s">
        <v>8806</v>
      </c>
      <c r="Q778">
        <v>4</v>
      </c>
      <c r="U778" t="s">
        <v>8807</v>
      </c>
      <c r="V778" t="s">
        <v>8808</v>
      </c>
      <c r="W778">
        <v>6</v>
      </c>
      <c r="AA778" t="s">
        <v>8809</v>
      </c>
      <c r="AB778" t="s">
        <v>8810</v>
      </c>
      <c r="AC778">
        <v>6</v>
      </c>
      <c r="AG778" t="s">
        <v>8811</v>
      </c>
      <c r="AH778" t="s">
        <v>8812</v>
      </c>
      <c r="AI778">
        <v>4</v>
      </c>
    </row>
    <row r="779" spans="1:53" x14ac:dyDescent="0.25">
      <c r="A779">
        <v>778</v>
      </c>
      <c r="B779" t="s">
        <v>898</v>
      </c>
      <c r="C779" t="s">
        <v>8813</v>
      </c>
      <c r="D779" t="s">
        <v>8814</v>
      </c>
      <c r="E779" t="s">
        <v>100</v>
      </c>
      <c r="H779" t="s">
        <v>100</v>
      </c>
      <c r="I779" t="s">
        <v>8815</v>
      </c>
      <c r="J779" t="s">
        <v>8816</v>
      </c>
      <c r="K779">
        <v>7</v>
      </c>
      <c r="O779" t="s">
        <v>8817</v>
      </c>
      <c r="P779" t="s">
        <v>8818</v>
      </c>
      <c r="Q779">
        <v>5</v>
      </c>
      <c r="U779" t="s">
        <v>8819</v>
      </c>
      <c r="V779" t="s">
        <v>8820</v>
      </c>
      <c r="W779">
        <v>5</v>
      </c>
      <c r="AA779" t="s">
        <v>7821</v>
      </c>
      <c r="AB779" t="s">
        <v>8821</v>
      </c>
      <c r="AC779">
        <v>5</v>
      </c>
    </row>
    <row r="780" spans="1:53" x14ac:dyDescent="0.25">
      <c r="A780">
        <v>779</v>
      </c>
      <c r="B780" t="s">
        <v>3851</v>
      </c>
      <c r="C780" t="s">
        <v>8822</v>
      </c>
      <c r="D780" t="s">
        <v>8823</v>
      </c>
      <c r="E780" t="s">
        <v>8824</v>
      </c>
      <c r="F780">
        <v>4.5</v>
      </c>
      <c r="G780">
        <v>251</v>
      </c>
      <c r="H780" t="s">
        <v>100</v>
      </c>
      <c r="I780" t="s">
        <v>8825</v>
      </c>
      <c r="J780" t="s">
        <v>8826</v>
      </c>
      <c r="K780">
        <v>9</v>
      </c>
      <c r="L780">
        <v>4.5999999999999996</v>
      </c>
      <c r="M780">
        <v>153</v>
      </c>
      <c r="N780">
        <v>6186</v>
      </c>
      <c r="O780" t="s">
        <v>8827</v>
      </c>
      <c r="P780" t="s">
        <v>8828</v>
      </c>
      <c r="Q780">
        <v>9</v>
      </c>
      <c r="R780">
        <v>4.5</v>
      </c>
      <c r="S780">
        <v>51</v>
      </c>
      <c r="T780">
        <v>3220</v>
      </c>
      <c r="U780" t="s">
        <v>8829</v>
      </c>
      <c r="V780" t="s">
        <v>8830</v>
      </c>
      <c r="W780">
        <v>11</v>
      </c>
      <c r="X780">
        <v>4.5</v>
      </c>
      <c r="Y780">
        <v>38</v>
      </c>
      <c r="Z780">
        <v>2807</v>
      </c>
      <c r="AA780" t="s">
        <v>8831</v>
      </c>
      <c r="AB780" t="s">
        <v>8832</v>
      </c>
      <c r="AC780">
        <v>9</v>
      </c>
      <c r="AD780">
        <v>4.5</v>
      </c>
      <c r="AE780">
        <v>80</v>
      </c>
      <c r="AF780">
        <v>5501</v>
      </c>
    </row>
    <row r="781" spans="1:53" x14ac:dyDescent="0.25">
      <c r="A781">
        <v>780</v>
      </c>
      <c r="B781" t="s">
        <v>871</v>
      </c>
      <c r="C781" t="s">
        <v>8833</v>
      </c>
      <c r="D781" t="s">
        <v>8834</v>
      </c>
      <c r="E781" t="s">
        <v>8835</v>
      </c>
      <c r="F781">
        <v>4.7</v>
      </c>
      <c r="G781">
        <v>258</v>
      </c>
      <c r="H781" t="s">
        <v>100</v>
      </c>
      <c r="I781" t="s">
        <v>8836</v>
      </c>
      <c r="J781" t="s">
        <v>8837</v>
      </c>
      <c r="K781">
        <v>3</v>
      </c>
      <c r="L781">
        <v>4.7</v>
      </c>
      <c r="M781">
        <v>171</v>
      </c>
      <c r="N781">
        <v>2143</v>
      </c>
      <c r="O781" t="s">
        <v>8838</v>
      </c>
      <c r="P781" t="s">
        <v>8839</v>
      </c>
      <c r="Q781">
        <v>2</v>
      </c>
      <c r="R781">
        <v>4.5999999999999996</v>
      </c>
      <c r="S781">
        <v>25</v>
      </c>
      <c r="U781" t="s">
        <v>8840</v>
      </c>
      <c r="V781" t="s">
        <v>8841</v>
      </c>
      <c r="W781">
        <v>2</v>
      </c>
      <c r="X781">
        <v>4.5999999999999996</v>
      </c>
      <c r="Y781">
        <v>33</v>
      </c>
      <c r="AA781" t="s">
        <v>8842</v>
      </c>
      <c r="AB781" t="s">
        <v>8843</v>
      </c>
      <c r="AC781">
        <v>2</v>
      </c>
      <c r="AD781">
        <v>4.5999999999999996</v>
      </c>
      <c r="AE781">
        <v>25</v>
      </c>
      <c r="AG781" t="s">
        <v>8844</v>
      </c>
      <c r="AH781" t="s">
        <v>8845</v>
      </c>
      <c r="AI781">
        <v>3</v>
      </c>
      <c r="AJ781">
        <v>4.7</v>
      </c>
      <c r="AK781">
        <v>16</v>
      </c>
      <c r="AM781" t="s">
        <v>8846</v>
      </c>
      <c r="AN781" t="s">
        <v>8847</v>
      </c>
      <c r="AO781">
        <v>3</v>
      </c>
      <c r="AP781">
        <v>4.9000000000000004</v>
      </c>
      <c r="AQ781">
        <v>12</v>
      </c>
      <c r="AS781" t="s">
        <v>8848</v>
      </c>
      <c r="AT781" t="s">
        <v>8849</v>
      </c>
      <c r="AU781">
        <v>2</v>
      </c>
      <c r="AV781">
        <v>4.9000000000000004</v>
      </c>
      <c r="AW781">
        <v>17</v>
      </c>
      <c r="AY781" t="s">
        <v>8850</v>
      </c>
      <c r="AZ781" t="s">
        <v>8851</v>
      </c>
      <c r="BA781">
        <v>2</v>
      </c>
    </row>
    <row r="782" spans="1:53" x14ac:dyDescent="0.25">
      <c r="A782">
        <v>781</v>
      </c>
      <c r="B782" t="s">
        <v>2041</v>
      </c>
      <c r="C782" t="s">
        <v>8852</v>
      </c>
      <c r="D782" t="s">
        <v>8853</v>
      </c>
      <c r="E782" t="s">
        <v>8854</v>
      </c>
      <c r="F782">
        <v>4.5999999999999996</v>
      </c>
      <c r="G782">
        <v>1100</v>
      </c>
      <c r="H782" t="s">
        <v>100</v>
      </c>
      <c r="I782" t="s">
        <v>8855</v>
      </c>
      <c r="J782" t="s">
        <v>8856</v>
      </c>
      <c r="K782">
        <v>6</v>
      </c>
      <c r="L782">
        <v>4.5</v>
      </c>
      <c r="M782">
        <v>678</v>
      </c>
      <c r="N782">
        <v>20252</v>
      </c>
      <c r="O782" t="s">
        <v>8857</v>
      </c>
      <c r="P782" t="s">
        <v>8858</v>
      </c>
      <c r="Q782">
        <v>8</v>
      </c>
      <c r="R782">
        <v>4.8</v>
      </c>
      <c r="S782">
        <v>252</v>
      </c>
      <c r="T782">
        <v>7125</v>
      </c>
      <c r="U782" t="s">
        <v>8859</v>
      </c>
      <c r="V782" t="s">
        <v>8860</v>
      </c>
      <c r="W782">
        <v>8</v>
      </c>
      <c r="X782">
        <v>4.7</v>
      </c>
      <c r="Y782">
        <v>265</v>
      </c>
      <c r="Z782">
        <v>6332</v>
      </c>
      <c r="AA782" t="s">
        <v>8861</v>
      </c>
      <c r="AB782" t="s">
        <v>8862</v>
      </c>
      <c r="AC782">
        <v>8</v>
      </c>
      <c r="AD782">
        <v>4.7</v>
      </c>
      <c r="AE782">
        <v>147</v>
      </c>
      <c r="AF782">
        <v>9434</v>
      </c>
      <c r="AG782" t="s">
        <v>8863</v>
      </c>
      <c r="AH782" t="s">
        <v>8864</v>
      </c>
      <c r="AI782">
        <v>26</v>
      </c>
      <c r="AJ782">
        <v>4.9000000000000004</v>
      </c>
      <c r="AK782">
        <v>19</v>
      </c>
    </row>
    <row r="783" spans="1:53" x14ac:dyDescent="0.25">
      <c r="A783">
        <v>782</v>
      </c>
      <c r="B783" t="s">
        <v>1457</v>
      </c>
      <c r="C783" t="s">
        <v>8865</v>
      </c>
      <c r="D783" t="s">
        <v>8866</v>
      </c>
      <c r="E783" t="s">
        <v>8867</v>
      </c>
      <c r="F783">
        <v>4.3</v>
      </c>
      <c r="G783">
        <v>138</v>
      </c>
      <c r="H783" t="s">
        <v>100</v>
      </c>
      <c r="I783" t="s">
        <v>8868</v>
      </c>
      <c r="J783" t="s">
        <v>8869</v>
      </c>
      <c r="K783">
        <v>17</v>
      </c>
      <c r="L783">
        <v>4.3</v>
      </c>
      <c r="M783">
        <v>87</v>
      </c>
      <c r="N783">
        <v>17915</v>
      </c>
      <c r="O783" t="s">
        <v>8870</v>
      </c>
      <c r="P783" t="s">
        <v>8871</v>
      </c>
      <c r="Q783">
        <v>15</v>
      </c>
      <c r="R783">
        <v>4.4000000000000004</v>
      </c>
      <c r="S783">
        <v>32</v>
      </c>
      <c r="T783">
        <v>6228</v>
      </c>
      <c r="U783" t="s">
        <v>8872</v>
      </c>
      <c r="V783" t="s">
        <v>8873</v>
      </c>
      <c r="W783">
        <v>11</v>
      </c>
      <c r="X783">
        <v>4.3</v>
      </c>
      <c r="Y783">
        <v>52</v>
      </c>
      <c r="Z783">
        <v>18655</v>
      </c>
      <c r="AA783" t="s">
        <v>8874</v>
      </c>
      <c r="AB783" t="s">
        <v>8875</v>
      </c>
      <c r="AC783">
        <v>18</v>
      </c>
      <c r="AF783">
        <v>1694</v>
      </c>
    </row>
    <row r="784" spans="1:53" x14ac:dyDescent="0.25">
      <c r="A784">
        <v>783</v>
      </c>
      <c r="B784" t="s">
        <v>4548</v>
      </c>
      <c r="C784" t="s">
        <v>8876</v>
      </c>
      <c r="D784" t="s">
        <v>8877</v>
      </c>
      <c r="E784" t="s">
        <v>8878</v>
      </c>
      <c r="F784">
        <v>4.5</v>
      </c>
      <c r="G784">
        <v>41</v>
      </c>
      <c r="H784" t="s">
        <v>89</v>
      </c>
      <c r="I784" t="s">
        <v>8879</v>
      </c>
      <c r="J784" t="s">
        <v>8880</v>
      </c>
      <c r="K784">
        <v>7</v>
      </c>
      <c r="L784">
        <v>4.5999999999999996</v>
      </c>
      <c r="M784">
        <v>32</v>
      </c>
      <c r="N784">
        <v>1647</v>
      </c>
      <c r="O784" t="s">
        <v>8881</v>
      </c>
      <c r="P784" t="s">
        <v>8882</v>
      </c>
      <c r="Q784">
        <v>7</v>
      </c>
      <c r="U784" t="s">
        <v>8883</v>
      </c>
      <c r="V784" t="s">
        <v>8884</v>
      </c>
      <c r="W784">
        <v>5</v>
      </c>
    </row>
    <row r="785" spans="1:53" x14ac:dyDescent="0.25">
      <c r="A785">
        <v>784</v>
      </c>
      <c r="B785" t="s">
        <v>898</v>
      </c>
      <c r="C785" t="s">
        <v>8885</v>
      </c>
      <c r="D785" t="s">
        <v>8886</v>
      </c>
      <c r="E785" t="s">
        <v>8887</v>
      </c>
      <c r="F785">
        <v>4.5</v>
      </c>
      <c r="G785">
        <v>34</v>
      </c>
      <c r="H785" t="s">
        <v>186</v>
      </c>
      <c r="I785" t="s">
        <v>8888</v>
      </c>
      <c r="J785" t="s">
        <v>8889</v>
      </c>
      <c r="K785">
        <v>17</v>
      </c>
      <c r="O785" t="s">
        <v>8890</v>
      </c>
      <c r="P785" t="s">
        <v>8891</v>
      </c>
      <c r="Q785">
        <v>23</v>
      </c>
      <c r="R785">
        <v>4.7</v>
      </c>
      <c r="S785">
        <v>15</v>
      </c>
      <c r="U785" t="s">
        <v>8892</v>
      </c>
      <c r="V785" t="s">
        <v>8893</v>
      </c>
      <c r="W785">
        <v>22</v>
      </c>
      <c r="AA785" t="s">
        <v>8894</v>
      </c>
      <c r="AB785" t="s">
        <v>8895</v>
      </c>
      <c r="AC785">
        <v>19</v>
      </c>
      <c r="AD785">
        <v>3.9</v>
      </c>
      <c r="AE785">
        <v>10</v>
      </c>
    </row>
    <row r="786" spans="1:53" x14ac:dyDescent="0.25">
      <c r="A786">
        <v>785</v>
      </c>
      <c r="B786" t="s">
        <v>3851</v>
      </c>
      <c r="C786" t="s">
        <v>8896</v>
      </c>
      <c r="D786" t="s">
        <v>8897</v>
      </c>
      <c r="E786" t="s">
        <v>8898</v>
      </c>
      <c r="F786">
        <v>2</v>
      </c>
      <c r="G786">
        <v>11</v>
      </c>
      <c r="H786" t="s">
        <v>89</v>
      </c>
      <c r="I786" t="s">
        <v>6084</v>
      </c>
      <c r="J786" t="s">
        <v>8899</v>
      </c>
      <c r="K786">
        <v>8</v>
      </c>
      <c r="O786" t="s">
        <v>7220</v>
      </c>
      <c r="P786" t="s">
        <v>8900</v>
      </c>
      <c r="Q786">
        <v>10</v>
      </c>
      <c r="U786" t="s">
        <v>8901</v>
      </c>
      <c r="V786" t="s">
        <v>8902</v>
      </c>
      <c r="W786">
        <v>10</v>
      </c>
    </row>
    <row r="787" spans="1:53" x14ac:dyDescent="0.25">
      <c r="A787">
        <v>786</v>
      </c>
      <c r="B787" t="s">
        <v>1363</v>
      </c>
      <c r="C787" t="s">
        <v>8903</v>
      </c>
      <c r="D787" t="s">
        <v>8904</v>
      </c>
      <c r="E787" t="s">
        <v>7374</v>
      </c>
      <c r="H787" t="s">
        <v>100</v>
      </c>
      <c r="I787" t="s">
        <v>8905</v>
      </c>
      <c r="J787" t="s">
        <v>8906</v>
      </c>
      <c r="K787">
        <v>40</v>
      </c>
      <c r="O787" t="s">
        <v>8907</v>
      </c>
      <c r="P787" t="s">
        <v>8908</v>
      </c>
      <c r="Q787">
        <v>32</v>
      </c>
      <c r="U787" t="s">
        <v>8909</v>
      </c>
      <c r="V787" t="s">
        <v>8910</v>
      </c>
      <c r="W787">
        <v>35</v>
      </c>
    </row>
    <row r="788" spans="1:53" x14ac:dyDescent="0.25">
      <c r="A788">
        <v>787</v>
      </c>
      <c r="B788" t="s">
        <v>6002</v>
      </c>
      <c r="C788" t="s">
        <v>8911</v>
      </c>
      <c r="D788" t="s">
        <v>8912</v>
      </c>
      <c r="E788" t="s">
        <v>8913</v>
      </c>
      <c r="H788" t="s">
        <v>625</v>
      </c>
      <c r="I788" t="s">
        <v>8914</v>
      </c>
      <c r="J788" t="s">
        <v>8915</v>
      </c>
      <c r="K788">
        <v>7</v>
      </c>
      <c r="O788" t="s">
        <v>8916</v>
      </c>
      <c r="P788" t="s">
        <v>8917</v>
      </c>
      <c r="Q788">
        <v>6</v>
      </c>
      <c r="U788" t="s">
        <v>8918</v>
      </c>
      <c r="V788" t="s">
        <v>8919</v>
      </c>
      <c r="W788">
        <v>8</v>
      </c>
      <c r="AA788" t="s">
        <v>8920</v>
      </c>
      <c r="AB788" t="s">
        <v>8921</v>
      </c>
      <c r="AC788">
        <v>8</v>
      </c>
    </row>
    <row r="789" spans="1:53" x14ac:dyDescent="0.25">
      <c r="A789">
        <v>788</v>
      </c>
      <c r="B789" t="s">
        <v>8774</v>
      </c>
      <c r="C789" t="s">
        <v>8922</v>
      </c>
      <c r="D789" t="s">
        <v>3427</v>
      </c>
      <c r="E789" t="s">
        <v>8923</v>
      </c>
      <c r="F789">
        <v>3.3</v>
      </c>
      <c r="G789">
        <v>47</v>
      </c>
      <c r="H789" t="s">
        <v>100</v>
      </c>
      <c r="I789" t="s">
        <v>8924</v>
      </c>
      <c r="J789" t="s">
        <v>8925</v>
      </c>
      <c r="K789">
        <v>11</v>
      </c>
      <c r="L789">
        <v>3.1</v>
      </c>
      <c r="M789">
        <v>27</v>
      </c>
      <c r="N789">
        <v>3926</v>
      </c>
      <c r="O789" t="s">
        <v>8926</v>
      </c>
      <c r="P789" t="s">
        <v>8927</v>
      </c>
      <c r="Q789">
        <v>16</v>
      </c>
      <c r="T789">
        <v>1846</v>
      </c>
      <c r="U789" t="s">
        <v>8928</v>
      </c>
      <c r="V789" t="s">
        <v>8929</v>
      </c>
      <c r="W789">
        <v>26</v>
      </c>
      <c r="X789">
        <v>3.7</v>
      </c>
      <c r="Y789">
        <v>11</v>
      </c>
      <c r="Z789">
        <v>1716</v>
      </c>
      <c r="AA789" t="s">
        <v>8930</v>
      </c>
      <c r="AB789" t="s">
        <v>8931</v>
      </c>
      <c r="AC789">
        <v>18</v>
      </c>
      <c r="AF789">
        <v>1540</v>
      </c>
      <c r="AG789" t="s">
        <v>8932</v>
      </c>
      <c r="AH789" t="s">
        <v>8933</v>
      </c>
      <c r="AI789">
        <v>5</v>
      </c>
      <c r="AM789" t="s">
        <v>8934</v>
      </c>
      <c r="AN789" t="s">
        <v>8935</v>
      </c>
      <c r="AO789">
        <v>8</v>
      </c>
      <c r="AS789" t="s">
        <v>8936</v>
      </c>
      <c r="AT789" t="s">
        <v>8937</v>
      </c>
      <c r="AU789">
        <v>10</v>
      </c>
      <c r="AY789" t="s">
        <v>8938</v>
      </c>
      <c r="AZ789" t="s">
        <v>8939</v>
      </c>
      <c r="BA789">
        <v>4</v>
      </c>
    </row>
    <row r="790" spans="1:53" x14ac:dyDescent="0.25">
      <c r="A790">
        <v>789</v>
      </c>
      <c r="B790" t="s">
        <v>4726</v>
      </c>
      <c r="C790" t="s">
        <v>8940</v>
      </c>
      <c r="D790" t="s">
        <v>8941</v>
      </c>
      <c r="E790" t="s">
        <v>8942</v>
      </c>
      <c r="F790">
        <v>4.7</v>
      </c>
      <c r="G790">
        <v>43</v>
      </c>
      <c r="H790" t="s">
        <v>186</v>
      </c>
      <c r="I790" t="s">
        <v>8943</v>
      </c>
      <c r="J790" t="s">
        <v>8944</v>
      </c>
      <c r="K790">
        <v>4</v>
      </c>
      <c r="L790">
        <v>4.7</v>
      </c>
      <c r="M790">
        <v>29</v>
      </c>
      <c r="N790">
        <v>1827</v>
      </c>
      <c r="O790" t="s">
        <v>8945</v>
      </c>
      <c r="P790" t="s">
        <v>8946</v>
      </c>
      <c r="Q790">
        <v>3</v>
      </c>
      <c r="R790">
        <v>4.7</v>
      </c>
      <c r="S790">
        <v>15</v>
      </c>
      <c r="U790" t="s">
        <v>8947</v>
      </c>
      <c r="V790" t="s">
        <v>8948</v>
      </c>
      <c r="W790">
        <v>2</v>
      </c>
      <c r="X790">
        <v>4.8</v>
      </c>
      <c r="Y790">
        <v>12</v>
      </c>
    </row>
    <row r="791" spans="1:53" x14ac:dyDescent="0.25">
      <c r="A791">
        <v>790</v>
      </c>
      <c r="B791" t="s">
        <v>4548</v>
      </c>
      <c r="C791" t="s">
        <v>8949</v>
      </c>
      <c r="D791" t="s">
        <v>8950</v>
      </c>
      <c r="E791" t="s">
        <v>8951</v>
      </c>
      <c r="F791">
        <v>4.8</v>
      </c>
      <c r="G791">
        <v>245</v>
      </c>
      <c r="H791" t="s">
        <v>186</v>
      </c>
      <c r="I791" t="s">
        <v>8952</v>
      </c>
      <c r="J791" t="s">
        <v>8953</v>
      </c>
      <c r="K791">
        <v>5</v>
      </c>
      <c r="L791">
        <v>4.9000000000000004</v>
      </c>
      <c r="M791">
        <v>178</v>
      </c>
      <c r="N791">
        <v>9222</v>
      </c>
      <c r="O791" t="s">
        <v>8954</v>
      </c>
      <c r="P791" t="s">
        <v>8955</v>
      </c>
      <c r="Q791">
        <v>9</v>
      </c>
      <c r="R791">
        <v>4.7</v>
      </c>
      <c r="S791">
        <v>79</v>
      </c>
      <c r="T791">
        <v>3784</v>
      </c>
      <c r="U791" t="s">
        <v>8956</v>
      </c>
      <c r="V791" t="s">
        <v>8957</v>
      </c>
      <c r="W791">
        <v>9</v>
      </c>
      <c r="X791">
        <v>4.8</v>
      </c>
      <c r="Y791">
        <v>37</v>
      </c>
      <c r="Z791">
        <v>2124</v>
      </c>
      <c r="AA791" t="s">
        <v>8958</v>
      </c>
      <c r="AB791" t="s">
        <v>8959</v>
      </c>
      <c r="AC791">
        <v>8</v>
      </c>
      <c r="AD791">
        <v>4.5</v>
      </c>
      <c r="AE791">
        <v>22</v>
      </c>
      <c r="AF791">
        <v>1597</v>
      </c>
      <c r="AG791" t="s">
        <v>8960</v>
      </c>
      <c r="AH791" t="s">
        <v>8961</v>
      </c>
      <c r="AI791">
        <v>10</v>
      </c>
      <c r="AJ791">
        <v>4.5</v>
      </c>
      <c r="AK791">
        <v>10</v>
      </c>
      <c r="AL791">
        <v>2682</v>
      </c>
      <c r="AM791" t="s">
        <v>8962</v>
      </c>
      <c r="AN791" t="s">
        <v>8963</v>
      </c>
      <c r="AO791">
        <v>8</v>
      </c>
      <c r="AS791" t="s">
        <v>8964</v>
      </c>
      <c r="AT791" t="s">
        <v>8965</v>
      </c>
      <c r="AU791">
        <v>4</v>
      </c>
    </row>
    <row r="792" spans="1:53" x14ac:dyDescent="0.25">
      <c r="A792">
        <v>791</v>
      </c>
      <c r="B792" t="s">
        <v>1363</v>
      </c>
      <c r="C792" t="s">
        <v>8966</v>
      </c>
      <c r="D792" t="s">
        <v>8967</v>
      </c>
      <c r="E792" t="s">
        <v>8968</v>
      </c>
      <c r="F792">
        <v>4.4000000000000004</v>
      </c>
      <c r="G792">
        <v>334</v>
      </c>
      <c r="H792" t="s">
        <v>100</v>
      </c>
      <c r="I792" t="s">
        <v>8969</v>
      </c>
      <c r="J792" t="s">
        <v>8970</v>
      </c>
      <c r="K792">
        <v>7</v>
      </c>
      <c r="L792">
        <v>4.4000000000000004</v>
      </c>
      <c r="M792">
        <v>140</v>
      </c>
      <c r="N792">
        <v>11567</v>
      </c>
      <c r="O792" t="s">
        <v>8971</v>
      </c>
      <c r="P792" t="s">
        <v>8972</v>
      </c>
      <c r="Q792">
        <v>6</v>
      </c>
      <c r="R792">
        <v>4.4000000000000004</v>
      </c>
      <c r="S792">
        <v>162</v>
      </c>
      <c r="T792">
        <v>7830</v>
      </c>
      <c r="U792" t="s">
        <v>8973</v>
      </c>
      <c r="V792" t="s">
        <v>8974</v>
      </c>
      <c r="W792">
        <v>8</v>
      </c>
      <c r="X792">
        <v>4.4000000000000004</v>
      </c>
      <c r="Y792">
        <v>60</v>
      </c>
      <c r="Z792">
        <v>4445</v>
      </c>
      <c r="AA792" t="s">
        <v>8975</v>
      </c>
      <c r="AB792" t="s">
        <v>8976</v>
      </c>
      <c r="AC792">
        <v>12</v>
      </c>
      <c r="AD792">
        <v>4.4000000000000004</v>
      </c>
      <c r="AE792">
        <v>32</v>
      </c>
      <c r="AF792">
        <v>4017</v>
      </c>
    </row>
    <row r="793" spans="1:53" x14ac:dyDescent="0.25">
      <c r="A793">
        <v>792</v>
      </c>
      <c r="B793" t="s">
        <v>871</v>
      </c>
      <c r="C793" t="s">
        <v>8977</v>
      </c>
      <c r="D793" t="s">
        <v>8978</v>
      </c>
      <c r="E793" t="s">
        <v>8979</v>
      </c>
      <c r="F793">
        <v>4.8</v>
      </c>
      <c r="G793">
        <v>1400</v>
      </c>
      <c r="H793" t="s">
        <v>186</v>
      </c>
      <c r="I793" t="s">
        <v>8980</v>
      </c>
      <c r="J793" t="s">
        <v>8981</v>
      </c>
      <c r="K793">
        <v>8</v>
      </c>
      <c r="L793">
        <v>4.8</v>
      </c>
      <c r="M793">
        <v>1099</v>
      </c>
      <c r="N793">
        <v>17430</v>
      </c>
      <c r="O793" t="s">
        <v>8982</v>
      </c>
      <c r="P793" t="s">
        <v>8983</v>
      </c>
      <c r="Q793">
        <v>7</v>
      </c>
      <c r="R793">
        <v>4.8</v>
      </c>
      <c r="S793">
        <v>355</v>
      </c>
      <c r="T793">
        <v>5299</v>
      </c>
      <c r="U793" t="s">
        <v>8984</v>
      </c>
      <c r="V793" t="s">
        <v>8985</v>
      </c>
      <c r="W793">
        <v>8</v>
      </c>
      <c r="X793">
        <v>4.8</v>
      </c>
      <c r="Y793">
        <v>246</v>
      </c>
      <c r="Z793">
        <v>4397</v>
      </c>
      <c r="AA793" t="s">
        <v>8986</v>
      </c>
      <c r="AB793" t="s">
        <v>8987</v>
      </c>
      <c r="AC793">
        <v>6</v>
      </c>
      <c r="AD793">
        <v>4.9000000000000004</v>
      </c>
      <c r="AE793">
        <v>162</v>
      </c>
      <c r="AF793">
        <v>3625</v>
      </c>
      <c r="AG793" t="s">
        <v>8988</v>
      </c>
      <c r="AH793" t="s">
        <v>8989</v>
      </c>
      <c r="AI793">
        <v>8</v>
      </c>
      <c r="AJ793">
        <v>4.8</v>
      </c>
      <c r="AK793">
        <v>99</v>
      </c>
      <c r="AL793">
        <v>2604</v>
      </c>
      <c r="AM793" t="s">
        <v>8990</v>
      </c>
      <c r="AN793" t="s">
        <v>8991</v>
      </c>
      <c r="AO793">
        <v>4</v>
      </c>
    </row>
    <row r="794" spans="1:53" x14ac:dyDescent="0.25">
      <c r="A794">
        <v>793</v>
      </c>
      <c r="B794" t="s">
        <v>4726</v>
      </c>
      <c r="C794" t="s">
        <v>8992</v>
      </c>
      <c r="D794" t="s">
        <v>8993</v>
      </c>
      <c r="E794" t="s">
        <v>8994</v>
      </c>
      <c r="F794">
        <v>4.5999999999999996</v>
      </c>
      <c r="G794">
        <v>37</v>
      </c>
      <c r="H794" t="s">
        <v>89</v>
      </c>
      <c r="I794" t="s">
        <v>8995</v>
      </c>
      <c r="J794" t="s">
        <v>8996</v>
      </c>
      <c r="K794">
        <v>3</v>
      </c>
      <c r="L794">
        <v>4.5999999999999996</v>
      </c>
      <c r="M794">
        <v>31</v>
      </c>
      <c r="N794">
        <v>3594</v>
      </c>
      <c r="O794" t="s">
        <v>8997</v>
      </c>
      <c r="P794" t="s">
        <v>8998</v>
      </c>
      <c r="Q794">
        <v>3</v>
      </c>
      <c r="R794">
        <v>4.8</v>
      </c>
      <c r="S794">
        <v>11</v>
      </c>
      <c r="U794" t="s">
        <v>8999</v>
      </c>
      <c r="V794" t="s">
        <v>9000</v>
      </c>
      <c r="W794">
        <v>2</v>
      </c>
      <c r="X794">
        <v>4.8</v>
      </c>
      <c r="Y794">
        <v>12</v>
      </c>
    </row>
    <row r="795" spans="1:53" x14ac:dyDescent="0.25">
      <c r="A795">
        <v>794</v>
      </c>
      <c r="B795" t="s">
        <v>4974</v>
      </c>
      <c r="C795" t="s">
        <v>9001</v>
      </c>
      <c r="D795" t="s">
        <v>9002</v>
      </c>
      <c r="E795" t="s">
        <v>9003</v>
      </c>
      <c r="F795">
        <v>4.8</v>
      </c>
      <c r="G795">
        <v>1200</v>
      </c>
      <c r="H795" t="s">
        <v>100</v>
      </c>
      <c r="I795" t="s">
        <v>9004</v>
      </c>
      <c r="J795" t="s">
        <v>9005</v>
      </c>
      <c r="K795">
        <v>6</v>
      </c>
      <c r="L795">
        <v>4.9000000000000004</v>
      </c>
      <c r="M795">
        <v>194</v>
      </c>
      <c r="N795">
        <v>10427</v>
      </c>
      <c r="O795" t="s">
        <v>9006</v>
      </c>
      <c r="P795" t="s">
        <v>9007</v>
      </c>
      <c r="Q795">
        <v>4</v>
      </c>
      <c r="R795">
        <v>4.8</v>
      </c>
      <c r="S795">
        <v>657</v>
      </c>
      <c r="T795">
        <v>19768</v>
      </c>
      <c r="U795" t="s">
        <v>9008</v>
      </c>
      <c r="V795" t="s">
        <v>9009</v>
      </c>
      <c r="W795">
        <v>3</v>
      </c>
      <c r="X795">
        <v>4.8</v>
      </c>
      <c r="Y795">
        <v>453</v>
      </c>
      <c r="Z795">
        <v>7572</v>
      </c>
    </row>
    <row r="796" spans="1:53" x14ac:dyDescent="0.25">
      <c r="A796">
        <v>795</v>
      </c>
      <c r="B796" t="s">
        <v>5366</v>
      </c>
      <c r="C796" t="s">
        <v>9010</v>
      </c>
      <c r="D796" t="s">
        <v>9011</v>
      </c>
      <c r="E796" t="s">
        <v>625</v>
      </c>
      <c r="H796" t="s">
        <v>625</v>
      </c>
      <c r="I796" t="s">
        <v>9012</v>
      </c>
      <c r="J796" t="s">
        <v>9013</v>
      </c>
      <c r="K796">
        <v>16</v>
      </c>
      <c r="N796" t="s">
        <v>9014</v>
      </c>
      <c r="O796" t="s">
        <v>9015</v>
      </c>
      <c r="P796" t="s">
        <v>9016</v>
      </c>
      <c r="Q796">
        <v>30</v>
      </c>
      <c r="U796" t="s">
        <v>9017</v>
      </c>
      <c r="V796" t="s">
        <v>9018</v>
      </c>
      <c r="W796">
        <v>26</v>
      </c>
    </row>
    <row r="797" spans="1:53" x14ac:dyDescent="0.25">
      <c r="A797">
        <v>796</v>
      </c>
      <c r="B797" t="s">
        <v>871</v>
      </c>
      <c r="C797" t="s">
        <v>9019</v>
      </c>
      <c r="D797" t="s">
        <v>9020</v>
      </c>
      <c r="E797" t="s">
        <v>186</v>
      </c>
      <c r="H797" t="s">
        <v>186</v>
      </c>
      <c r="I797" t="s">
        <v>9021</v>
      </c>
      <c r="J797" t="s">
        <v>9022</v>
      </c>
      <c r="K797">
        <v>4</v>
      </c>
      <c r="O797" t="s">
        <v>9023</v>
      </c>
      <c r="P797" t="s">
        <v>9024</v>
      </c>
      <c r="Q797">
        <v>8</v>
      </c>
      <c r="U797" t="s">
        <v>9025</v>
      </c>
      <c r="V797" t="s">
        <v>9026</v>
      </c>
      <c r="W797">
        <v>9</v>
      </c>
    </row>
    <row r="798" spans="1:53" x14ac:dyDescent="0.25">
      <c r="A798">
        <v>797</v>
      </c>
      <c r="B798" t="s">
        <v>871</v>
      </c>
      <c r="C798" t="s">
        <v>9027</v>
      </c>
      <c r="D798" t="s">
        <v>9028</v>
      </c>
      <c r="E798" t="s">
        <v>9029</v>
      </c>
      <c r="F798">
        <v>4.8</v>
      </c>
      <c r="G798">
        <v>1400</v>
      </c>
      <c r="H798" t="s">
        <v>186</v>
      </c>
      <c r="I798" t="s">
        <v>8980</v>
      </c>
      <c r="J798" t="s">
        <v>9030</v>
      </c>
      <c r="K798">
        <v>8</v>
      </c>
      <c r="L798">
        <v>4.8</v>
      </c>
      <c r="M798">
        <v>1099</v>
      </c>
      <c r="N798">
        <v>17430</v>
      </c>
      <c r="O798" t="s">
        <v>8982</v>
      </c>
      <c r="P798" t="s">
        <v>9031</v>
      </c>
      <c r="Q798">
        <v>7</v>
      </c>
      <c r="R798">
        <v>4.8</v>
      </c>
      <c r="S798">
        <v>355</v>
      </c>
      <c r="T798">
        <v>5299</v>
      </c>
      <c r="U798" t="s">
        <v>8984</v>
      </c>
      <c r="V798" t="s">
        <v>9032</v>
      </c>
      <c r="W798">
        <v>8</v>
      </c>
      <c r="X798">
        <v>4.8</v>
      </c>
      <c r="Y798">
        <v>246</v>
      </c>
      <c r="Z798">
        <v>4397</v>
      </c>
      <c r="AA798" t="s">
        <v>8986</v>
      </c>
      <c r="AB798" t="s">
        <v>9033</v>
      </c>
      <c r="AC798">
        <v>6</v>
      </c>
      <c r="AD798">
        <v>4.9000000000000004</v>
      </c>
      <c r="AE798">
        <v>162</v>
      </c>
      <c r="AF798">
        <v>3625</v>
      </c>
      <c r="AG798" t="s">
        <v>9034</v>
      </c>
      <c r="AH798" t="s">
        <v>9035</v>
      </c>
      <c r="AI798">
        <v>8</v>
      </c>
      <c r="AJ798">
        <v>4.9000000000000004</v>
      </c>
      <c r="AK798">
        <v>141</v>
      </c>
      <c r="AL798">
        <v>3254</v>
      </c>
    </row>
    <row r="799" spans="1:53" x14ac:dyDescent="0.25">
      <c r="A799">
        <v>798</v>
      </c>
      <c r="B799" t="s">
        <v>1363</v>
      </c>
      <c r="C799" t="s">
        <v>9036</v>
      </c>
      <c r="D799" t="s">
        <v>9037</v>
      </c>
      <c r="E799" t="s">
        <v>9038</v>
      </c>
      <c r="F799">
        <v>3.5</v>
      </c>
      <c r="G799">
        <v>8</v>
      </c>
      <c r="H799" t="s">
        <v>100</v>
      </c>
      <c r="I799" t="s">
        <v>9039</v>
      </c>
      <c r="J799" t="s">
        <v>9040</v>
      </c>
      <c r="K799">
        <v>12</v>
      </c>
      <c r="O799" t="s">
        <v>9041</v>
      </c>
      <c r="P799" t="s">
        <v>9042</v>
      </c>
      <c r="Q799">
        <v>13</v>
      </c>
      <c r="U799" t="s">
        <v>9043</v>
      </c>
      <c r="V799" t="s">
        <v>9044</v>
      </c>
      <c r="W799">
        <v>10</v>
      </c>
    </row>
    <row r="800" spans="1:53" x14ac:dyDescent="0.25">
      <c r="A800">
        <v>799</v>
      </c>
      <c r="B800" t="s">
        <v>606</v>
      </c>
      <c r="C800" t="s">
        <v>9045</v>
      </c>
      <c r="D800" t="s">
        <v>9046</v>
      </c>
      <c r="E800" t="s">
        <v>9047</v>
      </c>
      <c r="F800">
        <v>4.2</v>
      </c>
      <c r="G800">
        <v>229</v>
      </c>
      <c r="H800" t="s">
        <v>186</v>
      </c>
      <c r="I800" t="s">
        <v>9048</v>
      </c>
      <c r="J800" t="s">
        <v>9049</v>
      </c>
      <c r="K800">
        <v>10</v>
      </c>
      <c r="L800">
        <v>4.3</v>
      </c>
      <c r="M800">
        <v>183</v>
      </c>
      <c r="N800">
        <v>19703</v>
      </c>
      <c r="O800" t="s">
        <v>9050</v>
      </c>
      <c r="P800" t="s">
        <v>9051</v>
      </c>
      <c r="Q800">
        <v>8</v>
      </c>
      <c r="R800">
        <v>4.5</v>
      </c>
      <c r="S800">
        <v>61</v>
      </c>
      <c r="T800">
        <v>9055</v>
      </c>
      <c r="U800" t="s">
        <v>9052</v>
      </c>
      <c r="V800" t="s">
        <v>9053</v>
      </c>
      <c r="W800">
        <v>8</v>
      </c>
      <c r="X800">
        <v>4.4000000000000004</v>
      </c>
      <c r="Y800">
        <v>46</v>
      </c>
      <c r="Z800">
        <v>5893</v>
      </c>
      <c r="AA800" t="s">
        <v>9054</v>
      </c>
      <c r="AB800" t="s">
        <v>9055</v>
      </c>
      <c r="AC800">
        <v>10</v>
      </c>
      <c r="AD800">
        <v>3.5</v>
      </c>
      <c r="AE800">
        <v>50</v>
      </c>
      <c r="AF800">
        <v>9756</v>
      </c>
    </row>
    <row r="801" spans="1:53" x14ac:dyDescent="0.25">
      <c r="A801">
        <v>800</v>
      </c>
      <c r="B801" t="s">
        <v>85</v>
      </c>
      <c r="C801" t="s">
        <v>9056</v>
      </c>
      <c r="D801" t="s">
        <v>9057</v>
      </c>
      <c r="E801" t="s">
        <v>9058</v>
      </c>
      <c r="F801">
        <v>4.5999999999999996</v>
      </c>
      <c r="G801">
        <v>8</v>
      </c>
      <c r="H801" t="s">
        <v>186</v>
      </c>
      <c r="I801" t="s">
        <v>9059</v>
      </c>
      <c r="J801" t="s">
        <v>9060</v>
      </c>
      <c r="K801">
        <v>13</v>
      </c>
      <c r="O801" t="s">
        <v>9061</v>
      </c>
      <c r="P801" t="s">
        <v>9062</v>
      </c>
      <c r="Q801">
        <v>21</v>
      </c>
      <c r="U801" t="s">
        <v>9063</v>
      </c>
      <c r="V801" t="s">
        <v>9064</v>
      </c>
      <c r="W801">
        <v>21</v>
      </c>
      <c r="AA801" t="s">
        <v>9065</v>
      </c>
      <c r="AB801" t="s">
        <v>9066</v>
      </c>
      <c r="AC801">
        <v>13</v>
      </c>
    </row>
    <row r="802" spans="1:53" x14ac:dyDescent="0.25">
      <c r="A802">
        <v>801</v>
      </c>
      <c r="B802" t="s">
        <v>1147</v>
      </c>
      <c r="C802" t="s">
        <v>9067</v>
      </c>
      <c r="D802" t="s">
        <v>9068</v>
      </c>
      <c r="E802" t="s">
        <v>9069</v>
      </c>
      <c r="F802">
        <v>4.7</v>
      </c>
      <c r="G802">
        <v>2</v>
      </c>
      <c r="H802" t="s">
        <v>89</v>
      </c>
      <c r="I802" t="s">
        <v>9070</v>
      </c>
      <c r="J802" t="s">
        <v>9071</v>
      </c>
      <c r="K802">
        <v>8</v>
      </c>
      <c r="L802">
        <v>4.8</v>
      </c>
      <c r="M802">
        <v>13</v>
      </c>
      <c r="N802">
        <v>1511</v>
      </c>
      <c r="O802" t="s">
        <v>9072</v>
      </c>
      <c r="P802" t="s">
        <v>9073</v>
      </c>
      <c r="Q802">
        <v>4</v>
      </c>
      <c r="U802" t="s">
        <v>9074</v>
      </c>
      <c r="V802" t="s">
        <v>9075</v>
      </c>
      <c r="W802">
        <v>8</v>
      </c>
      <c r="AA802" t="s">
        <v>9076</v>
      </c>
      <c r="AB802" t="s">
        <v>9077</v>
      </c>
      <c r="AC802">
        <v>11</v>
      </c>
    </row>
    <row r="803" spans="1:53" x14ac:dyDescent="0.25">
      <c r="A803">
        <v>802</v>
      </c>
      <c r="B803" t="s">
        <v>871</v>
      </c>
      <c r="C803" t="s">
        <v>9078</v>
      </c>
      <c r="D803" t="s">
        <v>9079</v>
      </c>
      <c r="E803" t="s">
        <v>9080</v>
      </c>
      <c r="F803">
        <v>4.7</v>
      </c>
      <c r="G803">
        <v>1700</v>
      </c>
      <c r="H803" t="s">
        <v>625</v>
      </c>
      <c r="I803" t="s">
        <v>9081</v>
      </c>
      <c r="J803" t="s">
        <v>9082</v>
      </c>
      <c r="K803">
        <v>3</v>
      </c>
      <c r="L803">
        <v>4.7</v>
      </c>
      <c r="M803">
        <v>1667</v>
      </c>
      <c r="N803">
        <v>102489</v>
      </c>
      <c r="O803" t="s">
        <v>9083</v>
      </c>
      <c r="P803" t="s">
        <v>9084</v>
      </c>
      <c r="Q803">
        <v>3</v>
      </c>
      <c r="U803" t="s">
        <v>9085</v>
      </c>
      <c r="V803" t="s">
        <v>9086</v>
      </c>
      <c r="W803">
        <v>5</v>
      </c>
      <c r="AA803" t="s">
        <v>9087</v>
      </c>
      <c r="AB803" t="s">
        <v>9088</v>
      </c>
      <c r="AC803">
        <v>2</v>
      </c>
    </row>
    <row r="804" spans="1:53" x14ac:dyDescent="0.25">
      <c r="A804">
        <v>803</v>
      </c>
      <c r="B804" t="s">
        <v>690</v>
      </c>
      <c r="C804" t="s">
        <v>9089</v>
      </c>
      <c r="D804" t="s">
        <v>9090</v>
      </c>
      <c r="E804" t="s">
        <v>9091</v>
      </c>
      <c r="F804">
        <v>4.5</v>
      </c>
      <c r="G804">
        <v>12</v>
      </c>
      <c r="H804" t="s">
        <v>100</v>
      </c>
      <c r="I804" t="s">
        <v>9092</v>
      </c>
      <c r="J804" t="s">
        <v>9093</v>
      </c>
      <c r="K804">
        <v>55</v>
      </c>
      <c r="O804" t="s">
        <v>9094</v>
      </c>
      <c r="P804" t="s">
        <v>9095</v>
      </c>
      <c r="Q804">
        <v>39</v>
      </c>
      <c r="U804" t="s">
        <v>9096</v>
      </c>
      <c r="V804" t="s">
        <v>9097</v>
      </c>
      <c r="W804">
        <v>35</v>
      </c>
    </row>
    <row r="805" spans="1:53" x14ac:dyDescent="0.25">
      <c r="A805">
        <v>804</v>
      </c>
      <c r="B805" t="s">
        <v>871</v>
      </c>
      <c r="C805" t="s">
        <v>9098</v>
      </c>
      <c r="D805" t="s">
        <v>9099</v>
      </c>
      <c r="E805" t="s">
        <v>9100</v>
      </c>
      <c r="F805">
        <v>4.8</v>
      </c>
      <c r="G805">
        <v>1200</v>
      </c>
      <c r="H805" t="s">
        <v>100</v>
      </c>
      <c r="I805" t="s">
        <v>8980</v>
      </c>
      <c r="J805" t="s">
        <v>9101</v>
      </c>
      <c r="K805">
        <v>8</v>
      </c>
      <c r="L805">
        <v>4.8</v>
      </c>
      <c r="M805">
        <v>1099</v>
      </c>
      <c r="N805">
        <v>17430</v>
      </c>
      <c r="O805" t="s">
        <v>8988</v>
      </c>
      <c r="P805" t="s">
        <v>9102</v>
      </c>
      <c r="Q805">
        <v>8</v>
      </c>
      <c r="R805">
        <v>4.8</v>
      </c>
      <c r="S805">
        <v>99</v>
      </c>
      <c r="T805">
        <v>2604</v>
      </c>
      <c r="U805" t="s">
        <v>9103</v>
      </c>
      <c r="V805" t="s">
        <v>9104</v>
      </c>
      <c r="W805">
        <v>19</v>
      </c>
      <c r="X805">
        <v>4.8</v>
      </c>
      <c r="Y805">
        <v>41</v>
      </c>
      <c r="Z805">
        <v>1648</v>
      </c>
      <c r="AA805" t="s">
        <v>9105</v>
      </c>
      <c r="AB805" t="s">
        <v>9106</v>
      </c>
      <c r="AC805">
        <v>14</v>
      </c>
      <c r="AD805">
        <v>4.9000000000000004</v>
      </c>
      <c r="AE805">
        <v>30</v>
      </c>
      <c r="AF805">
        <v>1636</v>
      </c>
    </row>
    <row r="806" spans="1:53" x14ac:dyDescent="0.25">
      <c r="A806">
        <v>805</v>
      </c>
      <c r="B806" t="s">
        <v>6249</v>
      </c>
      <c r="C806" t="s">
        <v>9107</v>
      </c>
      <c r="D806" t="s">
        <v>9108</v>
      </c>
      <c r="E806" t="s">
        <v>9109</v>
      </c>
      <c r="F806">
        <v>4.4000000000000004</v>
      </c>
      <c r="G806">
        <v>891</v>
      </c>
      <c r="H806" t="s">
        <v>100</v>
      </c>
      <c r="I806" t="s">
        <v>9110</v>
      </c>
      <c r="J806" t="s">
        <v>9111</v>
      </c>
      <c r="K806">
        <v>9</v>
      </c>
      <c r="L806">
        <v>4.3</v>
      </c>
      <c r="M806">
        <v>552</v>
      </c>
      <c r="N806">
        <v>15301</v>
      </c>
      <c r="O806" t="s">
        <v>9112</v>
      </c>
      <c r="P806" t="s">
        <v>9113</v>
      </c>
      <c r="Q806">
        <v>11</v>
      </c>
      <c r="R806">
        <v>4.5999999999999996</v>
      </c>
      <c r="S806">
        <v>323</v>
      </c>
      <c r="T806">
        <v>15460</v>
      </c>
      <c r="U806" t="s">
        <v>9114</v>
      </c>
      <c r="V806" t="s">
        <v>9115</v>
      </c>
      <c r="W806">
        <v>13</v>
      </c>
      <c r="X806">
        <v>4.5999999999999996</v>
      </c>
      <c r="Y806">
        <v>220</v>
      </c>
      <c r="Z806">
        <v>17668</v>
      </c>
      <c r="AA806" t="s">
        <v>9116</v>
      </c>
      <c r="AB806" t="s">
        <v>9117</v>
      </c>
      <c r="AC806">
        <v>9</v>
      </c>
      <c r="AD806">
        <v>3.9</v>
      </c>
      <c r="AE806">
        <v>105</v>
      </c>
      <c r="AF806">
        <v>7665</v>
      </c>
      <c r="AG806" t="s">
        <v>9118</v>
      </c>
      <c r="AH806" t="s">
        <v>9119</v>
      </c>
      <c r="AI806">
        <v>9</v>
      </c>
      <c r="AJ806">
        <v>4.2</v>
      </c>
      <c r="AK806">
        <v>109</v>
      </c>
      <c r="AL806">
        <v>6402</v>
      </c>
      <c r="AM806" t="s">
        <v>9120</v>
      </c>
      <c r="AN806" t="s">
        <v>9121</v>
      </c>
      <c r="AO806">
        <v>7</v>
      </c>
      <c r="AP806">
        <v>3.7</v>
      </c>
      <c r="AQ806">
        <v>19</v>
      </c>
    </row>
    <row r="807" spans="1:53" x14ac:dyDescent="0.25">
      <c r="A807">
        <v>806</v>
      </c>
      <c r="B807" t="s">
        <v>6002</v>
      </c>
      <c r="C807" t="s">
        <v>9122</v>
      </c>
      <c r="D807" t="s">
        <v>9123</v>
      </c>
      <c r="E807" t="s">
        <v>186</v>
      </c>
      <c r="H807" t="s">
        <v>186</v>
      </c>
      <c r="I807" t="s">
        <v>9124</v>
      </c>
      <c r="J807" t="s">
        <v>9125</v>
      </c>
      <c r="K807">
        <v>6</v>
      </c>
      <c r="O807" t="s">
        <v>9126</v>
      </c>
      <c r="P807" t="s">
        <v>9127</v>
      </c>
      <c r="Q807">
        <v>6</v>
      </c>
      <c r="U807" t="s">
        <v>9128</v>
      </c>
      <c r="V807" t="s">
        <v>9129</v>
      </c>
      <c r="W807">
        <v>5</v>
      </c>
      <c r="AA807" t="s">
        <v>9130</v>
      </c>
      <c r="AB807" t="s">
        <v>9131</v>
      </c>
      <c r="AC807">
        <v>5</v>
      </c>
      <c r="AG807" t="s">
        <v>9132</v>
      </c>
      <c r="AH807" t="s">
        <v>9133</v>
      </c>
      <c r="AI807">
        <v>6</v>
      </c>
      <c r="AM807" t="s">
        <v>9134</v>
      </c>
      <c r="AN807" t="s">
        <v>9135</v>
      </c>
      <c r="AO807">
        <v>6</v>
      </c>
    </row>
    <row r="808" spans="1:53" x14ac:dyDescent="0.25">
      <c r="A808">
        <v>807</v>
      </c>
      <c r="B808" t="s">
        <v>871</v>
      </c>
      <c r="C808" t="s">
        <v>9136</v>
      </c>
      <c r="D808" t="s">
        <v>9137</v>
      </c>
      <c r="E808" t="s">
        <v>9138</v>
      </c>
      <c r="F808">
        <v>4.0999999999999996</v>
      </c>
      <c r="G808">
        <v>94</v>
      </c>
      <c r="H808" t="s">
        <v>186</v>
      </c>
      <c r="I808" t="s">
        <v>9139</v>
      </c>
      <c r="J808" t="s">
        <v>9140</v>
      </c>
      <c r="K808">
        <v>3</v>
      </c>
      <c r="L808">
        <v>4.2</v>
      </c>
      <c r="M808">
        <v>68</v>
      </c>
      <c r="N808">
        <v>5513</v>
      </c>
      <c r="O808" t="s">
        <v>9141</v>
      </c>
      <c r="P808" t="s">
        <v>9142</v>
      </c>
      <c r="Q808">
        <v>18</v>
      </c>
      <c r="R808">
        <v>4</v>
      </c>
      <c r="S808">
        <v>37</v>
      </c>
      <c r="T808">
        <v>3328</v>
      </c>
      <c r="U808" t="s">
        <v>9143</v>
      </c>
      <c r="V808" t="s">
        <v>9144</v>
      </c>
      <c r="W808">
        <v>9</v>
      </c>
      <c r="X808">
        <v>3.6</v>
      </c>
      <c r="Y808">
        <v>14</v>
      </c>
      <c r="Z808">
        <v>1547</v>
      </c>
    </row>
    <row r="809" spans="1:53" x14ac:dyDescent="0.25">
      <c r="A809">
        <v>808</v>
      </c>
      <c r="B809" t="s">
        <v>6002</v>
      </c>
      <c r="C809" t="s">
        <v>9145</v>
      </c>
      <c r="D809" t="s">
        <v>9146</v>
      </c>
      <c r="E809" t="s">
        <v>625</v>
      </c>
      <c r="H809" t="s">
        <v>625</v>
      </c>
      <c r="I809" t="s">
        <v>9147</v>
      </c>
      <c r="J809" t="s">
        <v>9148</v>
      </c>
      <c r="K809">
        <v>5</v>
      </c>
      <c r="O809" t="s">
        <v>9149</v>
      </c>
      <c r="P809" t="s">
        <v>9150</v>
      </c>
      <c r="Q809">
        <v>5</v>
      </c>
      <c r="U809" t="s">
        <v>9151</v>
      </c>
      <c r="V809" t="s">
        <v>9152</v>
      </c>
      <c r="W809">
        <v>4</v>
      </c>
      <c r="AA809" t="s">
        <v>9153</v>
      </c>
      <c r="AB809" t="s">
        <v>9154</v>
      </c>
      <c r="AC809">
        <v>4</v>
      </c>
      <c r="AG809" t="s">
        <v>9155</v>
      </c>
      <c r="AH809" t="s">
        <v>9156</v>
      </c>
      <c r="AI809">
        <v>5</v>
      </c>
    </row>
    <row r="810" spans="1:53" x14ac:dyDescent="0.25">
      <c r="A810">
        <v>809</v>
      </c>
      <c r="B810" t="s">
        <v>871</v>
      </c>
      <c r="C810" t="s">
        <v>9157</v>
      </c>
      <c r="D810" t="s">
        <v>9158</v>
      </c>
      <c r="E810" t="s">
        <v>9159</v>
      </c>
      <c r="F810">
        <v>4.5999999999999996</v>
      </c>
      <c r="G810">
        <v>244</v>
      </c>
      <c r="H810" t="s">
        <v>625</v>
      </c>
      <c r="I810" t="s">
        <v>9160</v>
      </c>
      <c r="J810" t="s">
        <v>9161</v>
      </c>
      <c r="K810">
        <v>3</v>
      </c>
      <c r="L810">
        <v>4.5999999999999996</v>
      </c>
      <c r="M810">
        <v>242</v>
      </c>
      <c r="N810">
        <v>29244</v>
      </c>
      <c r="O810" t="s">
        <v>9162</v>
      </c>
      <c r="P810" t="s">
        <v>9163</v>
      </c>
      <c r="Q810">
        <v>3</v>
      </c>
      <c r="U810" t="s">
        <v>9164</v>
      </c>
      <c r="V810" t="s">
        <v>9165</v>
      </c>
      <c r="W810">
        <v>6</v>
      </c>
      <c r="AA810" t="s">
        <v>9166</v>
      </c>
      <c r="AB810" t="s">
        <v>9167</v>
      </c>
      <c r="AC810">
        <v>2</v>
      </c>
    </row>
    <row r="811" spans="1:53" x14ac:dyDescent="0.25">
      <c r="A811">
        <v>810</v>
      </c>
      <c r="B811" t="s">
        <v>7954</v>
      </c>
      <c r="C811" t="s">
        <v>9168</v>
      </c>
      <c r="D811" t="s">
        <v>9169</v>
      </c>
      <c r="E811" t="s">
        <v>9170</v>
      </c>
      <c r="F811">
        <v>4</v>
      </c>
      <c r="G811">
        <v>1</v>
      </c>
      <c r="H811" t="s">
        <v>5399</v>
      </c>
      <c r="I811" t="s">
        <v>9171</v>
      </c>
      <c r="J811" t="s">
        <v>9172</v>
      </c>
      <c r="K811">
        <v>3</v>
      </c>
      <c r="O811" t="s">
        <v>9173</v>
      </c>
      <c r="P811" t="s">
        <v>9174</v>
      </c>
      <c r="Q811">
        <v>3</v>
      </c>
      <c r="U811" t="s">
        <v>9175</v>
      </c>
      <c r="V811" t="s">
        <v>9176</v>
      </c>
      <c r="W811">
        <v>4</v>
      </c>
    </row>
    <row r="812" spans="1:53" x14ac:dyDescent="0.25">
      <c r="A812">
        <v>811</v>
      </c>
      <c r="B812" t="s">
        <v>1147</v>
      </c>
      <c r="C812" t="s">
        <v>9177</v>
      </c>
      <c r="D812" t="s">
        <v>9178</v>
      </c>
      <c r="E812" t="s">
        <v>9179</v>
      </c>
      <c r="F812">
        <v>4.4000000000000004</v>
      </c>
      <c r="G812">
        <v>157</v>
      </c>
      <c r="H812" t="s">
        <v>186</v>
      </c>
      <c r="I812" t="s">
        <v>9180</v>
      </c>
      <c r="J812" t="s">
        <v>9181</v>
      </c>
      <c r="K812">
        <v>7</v>
      </c>
      <c r="L812">
        <v>4.4000000000000004</v>
      </c>
      <c r="M812">
        <v>72</v>
      </c>
      <c r="N812">
        <v>3073</v>
      </c>
      <c r="O812" t="s">
        <v>9182</v>
      </c>
      <c r="P812" t="s">
        <v>9183</v>
      </c>
      <c r="Q812">
        <v>7</v>
      </c>
      <c r="R812">
        <v>4.3</v>
      </c>
      <c r="S812">
        <v>63</v>
      </c>
      <c r="T812">
        <v>2456</v>
      </c>
      <c r="U812" t="s">
        <v>9184</v>
      </c>
      <c r="V812" t="s">
        <v>9185</v>
      </c>
      <c r="W812">
        <v>5</v>
      </c>
      <c r="X812">
        <v>4.5</v>
      </c>
      <c r="Y812">
        <v>47</v>
      </c>
      <c r="Z812">
        <v>2664</v>
      </c>
    </row>
    <row r="813" spans="1:53" x14ac:dyDescent="0.25">
      <c r="A813">
        <v>812</v>
      </c>
      <c r="B813" t="s">
        <v>3939</v>
      </c>
      <c r="C813" t="s">
        <v>9186</v>
      </c>
      <c r="D813" t="s">
        <v>9187</v>
      </c>
      <c r="E813" t="s">
        <v>9188</v>
      </c>
      <c r="F813">
        <v>4.8</v>
      </c>
      <c r="G813">
        <v>74</v>
      </c>
      <c r="H813" t="s">
        <v>100</v>
      </c>
      <c r="I813" t="s">
        <v>9189</v>
      </c>
      <c r="J813" t="s">
        <v>9190</v>
      </c>
      <c r="K813">
        <v>7</v>
      </c>
      <c r="L813">
        <v>4.8</v>
      </c>
      <c r="M813">
        <v>140</v>
      </c>
      <c r="N813">
        <v>6167</v>
      </c>
      <c r="O813" t="s">
        <v>9191</v>
      </c>
      <c r="P813" t="s">
        <v>9192</v>
      </c>
      <c r="Q813">
        <v>9</v>
      </c>
      <c r="R813">
        <v>4.7</v>
      </c>
      <c r="S813">
        <v>56</v>
      </c>
      <c r="T813">
        <v>4402</v>
      </c>
      <c r="U813" t="s">
        <v>9193</v>
      </c>
      <c r="V813" t="s">
        <v>9194</v>
      </c>
      <c r="W813">
        <v>8</v>
      </c>
      <c r="X813">
        <v>4.8</v>
      </c>
      <c r="Y813">
        <v>498</v>
      </c>
      <c r="Z813">
        <v>10581</v>
      </c>
      <c r="AA813" t="s">
        <v>9195</v>
      </c>
      <c r="AB813" t="s">
        <v>9196</v>
      </c>
      <c r="AC813">
        <v>10</v>
      </c>
      <c r="AD813">
        <v>4.8</v>
      </c>
      <c r="AE813">
        <v>153</v>
      </c>
      <c r="AF813">
        <v>7426</v>
      </c>
    </row>
    <row r="814" spans="1:53" x14ac:dyDescent="0.25">
      <c r="A814">
        <v>813</v>
      </c>
      <c r="B814" t="s">
        <v>9197</v>
      </c>
      <c r="C814" t="s">
        <v>9198</v>
      </c>
      <c r="D814" t="s">
        <v>9199</v>
      </c>
      <c r="E814" t="s">
        <v>9200</v>
      </c>
      <c r="F814">
        <v>4.8</v>
      </c>
      <c r="G814">
        <v>161</v>
      </c>
      <c r="H814" t="s">
        <v>89</v>
      </c>
      <c r="I814" t="s">
        <v>9201</v>
      </c>
      <c r="J814" t="s">
        <v>9202</v>
      </c>
      <c r="K814">
        <v>10</v>
      </c>
      <c r="L814">
        <v>4.7</v>
      </c>
      <c r="M814">
        <v>127</v>
      </c>
      <c r="N814">
        <v>6511</v>
      </c>
      <c r="O814" t="s">
        <v>9203</v>
      </c>
      <c r="P814" t="s">
        <v>9204</v>
      </c>
      <c r="Q814">
        <v>9</v>
      </c>
      <c r="R814">
        <v>4.9000000000000004</v>
      </c>
      <c r="S814">
        <v>53</v>
      </c>
      <c r="T814">
        <v>2579</v>
      </c>
      <c r="U814" t="s">
        <v>9205</v>
      </c>
      <c r="V814" t="s">
        <v>9206</v>
      </c>
      <c r="W814">
        <v>7</v>
      </c>
      <c r="Z814">
        <v>2004</v>
      </c>
    </row>
    <row r="815" spans="1:53" x14ac:dyDescent="0.25">
      <c r="A815">
        <v>814</v>
      </c>
      <c r="B815" t="s">
        <v>9207</v>
      </c>
      <c r="C815" t="s">
        <v>9208</v>
      </c>
      <c r="D815" t="s">
        <v>9209</v>
      </c>
      <c r="E815" t="s">
        <v>9210</v>
      </c>
      <c r="F815">
        <v>4.7</v>
      </c>
      <c r="G815">
        <v>343</v>
      </c>
      <c r="H815" t="s">
        <v>100</v>
      </c>
      <c r="I815" t="s">
        <v>9211</v>
      </c>
      <c r="J815" t="s">
        <v>9212</v>
      </c>
      <c r="K815">
        <v>26</v>
      </c>
      <c r="L815">
        <v>4.8</v>
      </c>
      <c r="M815">
        <v>222</v>
      </c>
      <c r="N815">
        <v>14470</v>
      </c>
      <c r="O815" t="s">
        <v>9213</v>
      </c>
      <c r="P815" t="s">
        <v>9214</v>
      </c>
      <c r="Q815">
        <v>8</v>
      </c>
      <c r="R815">
        <v>4.9000000000000004</v>
      </c>
      <c r="S815">
        <v>77</v>
      </c>
      <c r="T815">
        <v>5785</v>
      </c>
      <c r="U815" t="s">
        <v>9215</v>
      </c>
      <c r="V815" t="s">
        <v>9216</v>
      </c>
      <c r="W815">
        <v>7</v>
      </c>
      <c r="X815">
        <v>4.8</v>
      </c>
      <c r="Y815">
        <v>94</v>
      </c>
      <c r="Z815">
        <v>7513</v>
      </c>
      <c r="AA815" t="s">
        <v>9217</v>
      </c>
      <c r="AB815" t="s">
        <v>9218</v>
      </c>
      <c r="AC815">
        <v>8</v>
      </c>
      <c r="AD815">
        <v>4.8</v>
      </c>
      <c r="AE815">
        <v>54</v>
      </c>
      <c r="AF815">
        <v>3373</v>
      </c>
      <c r="AG815" t="s">
        <v>9219</v>
      </c>
      <c r="AH815" t="s">
        <v>9220</v>
      </c>
      <c r="AI815">
        <v>16</v>
      </c>
      <c r="AJ815">
        <v>4.7</v>
      </c>
      <c r="AK815">
        <v>81</v>
      </c>
      <c r="AL815">
        <v>4189</v>
      </c>
      <c r="AM815" t="s">
        <v>9221</v>
      </c>
      <c r="AN815" t="s">
        <v>9222</v>
      </c>
      <c r="AO815">
        <v>28</v>
      </c>
      <c r="AP815">
        <v>4.7</v>
      </c>
      <c r="AQ815">
        <v>43</v>
      </c>
      <c r="AR815">
        <v>3476</v>
      </c>
      <c r="AS815" t="s">
        <v>9223</v>
      </c>
      <c r="AT815" t="s">
        <v>9224</v>
      </c>
      <c r="AU815">
        <v>19</v>
      </c>
      <c r="AV815">
        <v>4.8</v>
      </c>
      <c r="AW815">
        <v>29</v>
      </c>
      <c r="AX815">
        <v>2392</v>
      </c>
      <c r="AY815" t="s">
        <v>9225</v>
      </c>
      <c r="AZ815" t="s">
        <v>9226</v>
      </c>
      <c r="BA815">
        <v>61</v>
      </c>
    </row>
    <row r="816" spans="1:53" x14ac:dyDescent="0.25">
      <c r="A816">
        <v>815</v>
      </c>
      <c r="B816" t="s">
        <v>3851</v>
      </c>
      <c r="C816" t="s">
        <v>9227</v>
      </c>
      <c r="D816" t="s">
        <v>9228</v>
      </c>
      <c r="E816" t="s">
        <v>9229</v>
      </c>
      <c r="F816">
        <v>4.2</v>
      </c>
      <c r="G816">
        <v>13</v>
      </c>
      <c r="H816" t="s">
        <v>625</v>
      </c>
      <c r="I816" t="s">
        <v>9230</v>
      </c>
      <c r="J816" t="s">
        <v>9231</v>
      </c>
      <c r="K816">
        <v>7</v>
      </c>
      <c r="O816" t="s">
        <v>9232</v>
      </c>
      <c r="P816" t="s">
        <v>9233</v>
      </c>
      <c r="Q816">
        <v>7</v>
      </c>
      <c r="U816" t="s">
        <v>9234</v>
      </c>
      <c r="V816" t="s">
        <v>9235</v>
      </c>
      <c r="W816">
        <v>6</v>
      </c>
      <c r="AA816" t="s">
        <v>9236</v>
      </c>
      <c r="AB816" t="s">
        <v>9237</v>
      </c>
      <c r="AC816">
        <v>6</v>
      </c>
    </row>
    <row r="817" spans="1:37" x14ac:dyDescent="0.25">
      <c r="A817">
        <v>816</v>
      </c>
      <c r="B817" t="s">
        <v>4612</v>
      </c>
      <c r="C817" t="s">
        <v>9238</v>
      </c>
      <c r="D817" t="s">
        <v>9239</v>
      </c>
      <c r="E817" t="s">
        <v>5663</v>
      </c>
      <c r="F817">
        <v>4.7</v>
      </c>
      <c r="G817">
        <v>1</v>
      </c>
      <c r="H817" t="s">
        <v>89</v>
      </c>
      <c r="I817" t="s">
        <v>9240</v>
      </c>
      <c r="J817" t="s">
        <v>9241</v>
      </c>
      <c r="K817">
        <v>25</v>
      </c>
      <c r="O817" t="s">
        <v>9242</v>
      </c>
      <c r="P817" t="s">
        <v>9243</v>
      </c>
      <c r="Q817">
        <v>22</v>
      </c>
      <c r="U817" t="s">
        <v>9244</v>
      </c>
      <c r="V817" t="s">
        <v>9245</v>
      </c>
      <c r="W817">
        <v>23</v>
      </c>
    </row>
    <row r="818" spans="1:37" x14ac:dyDescent="0.25">
      <c r="A818">
        <v>817</v>
      </c>
      <c r="B818" t="s">
        <v>3975</v>
      </c>
      <c r="C818" t="s">
        <v>9246</v>
      </c>
      <c r="D818" t="s">
        <v>9247</v>
      </c>
      <c r="E818" t="s">
        <v>9248</v>
      </c>
      <c r="F818">
        <v>3.2</v>
      </c>
      <c r="G818">
        <v>13</v>
      </c>
      <c r="H818" t="s">
        <v>100</v>
      </c>
      <c r="I818" t="s">
        <v>9249</v>
      </c>
      <c r="J818" t="s">
        <v>9250</v>
      </c>
      <c r="K818">
        <v>17</v>
      </c>
      <c r="L818">
        <v>3.4</v>
      </c>
      <c r="M818">
        <v>10</v>
      </c>
      <c r="N818">
        <v>1948</v>
      </c>
      <c r="O818" t="s">
        <v>9251</v>
      </c>
      <c r="P818" t="s">
        <v>9252</v>
      </c>
      <c r="Q818">
        <v>14</v>
      </c>
      <c r="U818" t="s">
        <v>9253</v>
      </c>
      <c r="V818" t="s">
        <v>9254</v>
      </c>
      <c r="W818">
        <v>14</v>
      </c>
      <c r="AA818" t="s">
        <v>9255</v>
      </c>
      <c r="AB818" t="s">
        <v>9256</v>
      </c>
      <c r="AC818">
        <v>13</v>
      </c>
    </row>
    <row r="819" spans="1:37" x14ac:dyDescent="0.25">
      <c r="A819">
        <v>818</v>
      </c>
      <c r="B819" t="s">
        <v>9257</v>
      </c>
      <c r="C819" t="s">
        <v>9258</v>
      </c>
      <c r="D819" t="s">
        <v>9259</v>
      </c>
      <c r="E819" t="s">
        <v>100</v>
      </c>
      <c r="H819" t="s">
        <v>100</v>
      </c>
      <c r="I819" t="s">
        <v>9260</v>
      </c>
      <c r="J819" t="s">
        <v>9261</v>
      </c>
      <c r="K819">
        <v>58</v>
      </c>
      <c r="O819" t="s">
        <v>9262</v>
      </c>
      <c r="P819" t="s">
        <v>9263</v>
      </c>
      <c r="Q819">
        <v>41</v>
      </c>
      <c r="U819" t="s">
        <v>9264</v>
      </c>
      <c r="V819" t="s">
        <v>9265</v>
      </c>
      <c r="W819">
        <v>33</v>
      </c>
    </row>
    <row r="820" spans="1:37" x14ac:dyDescent="0.25">
      <c r="A820">
        <v>819</v>
      </c>
      <c r="B820" t="s">
        <v>1599</v>
      </c>
      <c r="C820" t="s">
        <v>9266</v>
      </c>
      <c r="D820" t="s">
        <v>9267</v>
      </c>
      <c r="E820" t="s">
        <v>9268</v>
      </c>
      <c r="F820">
        <v>4.4000000000000004</v>
      </c>
      <c r="G820">
        <v>47</v>
      </c>
      <c r="H820" t="s">
        <v>186</v>
      </c>
      <c r="I820" t="s">
        <v>9269</v>
      </c>
      <c r="J820" t="s">
        <v>9270</v>
      </c>
      <c r="K820">
        <v>9</v>
      </c>
      <c r="L820">
        <v>4.4000000000000004</v>
      </c>
      <c r="M820">
        <v>43</v>
      </c>
      <c r="N820">
        <v>2235</v>
      </c>
      <c r="O820" t="s">
        <v>9271</v>
      </c>
      <c r="P820" t="s">
        <v>9272</v>
      </c>
      <c r="Q820">
        <v>6</v>
      </c>
      <c r="R820">
        <v>4.9000000000000004</v>
      </c>
      <c r="S820">
        <v>15</v>
      </c>
      <c r="U820" t="s">
        <v>9273</v>
      </c>
      <c r="V820" t="s">
        <v>9274</v>
      </c>
      <c r="W820">
        <v>8</v>
      </c>
      <c r="AA820" t="s">
        <v>9275</v>
      </c>
      <c r="AB820" t="s">
        <v>9276</v>
      </c>
      <c r="AC820">
        <v>8</v>
      </c>
    </row>
    <row r="821" spans="1:37" x14ac:dyDescent="0.25">
      <c r="A821">
        <v>820</v>
      </c>
      <c r="B821" t="s">
        <v>1363</v>
      </c>
      <c r="C821" t="s">
        <v>9277</v>
      </c>
      <c r="D821" t="s">
        <v>165</v>
      </c>
      <c r="E821" t="s">
        <v>9278</v>
      </c>
      <c r="H821" t="s">
        <v>186</v>
      </c>
      <c r="I821" t="s">
        <v>9279</v>
      </c>
      <c r="J821" t="s">
        <v>9280</v>
      </c>
      <c r="K821">
        <v>38</v>
      </c>
      <c r="O821" t="s">
        <v>9281</v>
      </c>
      <c r="P821" t="s">
        <v>9282</v>
      </c>
      <c r="Q821">
        <v>40</v>
      </c>
      <c r="U821" t="s">
        <v>9283</v>
      </c>
      <c r="V821" t="s">
        <v>9284</v>
      </c>
      <c r="W821">
        <v>37</v>
      </c>
      <c r="AA821" t="s">
        <v>9285</v>
      </c>
      <c r="AB821" t="s">
        <v>9286</v>
      </c>
      <c r="AC821">
        <v>22</v>
      </c>
      <c r="AG821" t="s">
        <v>9287</v>
      </c>
      <c r="AH821" t="s">
        <v>9288</v>
      </c>
      <c r="AI821">
        <v>18</v>
      </c>
    </row>
    <row r="822" spans="1:37" x14ac:dyDescent="0.25">
      <c r="A822">
        <v>821</v>
      </c>
      <c r="B822" t="s">
        <v>7954</v>
      </c>
      <c r="C822" t="s">
        <v>9289</v>
      </c>
      <c r="D822" t="s">
        <v>9290</v>
      </c>
      <c r="E822" t="s">
        <v>9291</v>
      </c>
      <c r="F822">
        <v>4.8</v>
      </c>
      <c r="G822">
        <v>21</v>
      </c>
      <c r="H822" t="s">
        <v>89</v>
      </c>
      <c r="I822" t="s">
        <v>9292</v>
      </c>
      <c r="J822" t="s">
        <v>9293</v>
      </c>
      <c r="K822">
        <v>3</v>
      </c>
      <c r="L822">
        <v>4.9000000000000004</v>
      </c>
      <c r="M822">
        <v>11</v>
      </c>
      <c r="O822" t="s">
        <v>9294</v>
      </c>
      <c r="P822" t="s">
        <v>9295</v>
      </c>
      <c r="Q822">
        <v>4</v>
      </c>
      <c r="R822">
        <v>4.7</v>
      </c>
      <c r="S822">
        <v>13</v>
      </c>
      <c r="U822" t="s">
        <v>9296</v>
      </c>
      <c r="V822" t="s">
        <v>9297</v>
      </c>
      <c r="W822">
        <v>6</v>
      </c>
      <c r="X822">
        <v>5</v>
      </c>
      <c r="Y822">
        <v>10</v>
      </c>
    </row>
    <row r="823" spans="1:37" x14ac:dyDescent="0.25">
      <c r="A823">
        <v>822</v>
      </c>
      <c r="B823" t="s">
        <v>871</v>
      </c>
      <c r="C823" t="s">
        <v>9298</v>
      </c>
      <c r="D823" t="s">
        <v>9299</v>
      </c>
      <c r="E823" t="s">
        <v>9300</v>
      </c>
      <c r="F823">
        <v>4.7</v>
      </c>
      <c r="G823">
        <v>89</v>
      </c>
      <c r="H823" t="s">
        <v>186</v>
      </c>
      <c r="I823" t="s">
        <v>9301</v>
      </c>
      <c r="J823" t="s">
        <v>9302</v>
      </c>
      <c r="K823">
        <v>19</v>
      </c>
      <c r="L823">
        <v>4.8</v>
      </c>
      <c r="M823">
        <v>73</v>
      </c>
      <c r="N823">
        <v>1846</v>
      </c>
      <c r="O823" t="s">
        <v>9303</v>
      </c>
      <c r="P823" t="s">
        <v>9304</v>
      </c>
      <c r="Q823">
        <v>13</v>
      </c>
      <c r="R823">
        <v>4.5</v>
      </c>
      <c r="S823">
        <v>31</v>
      </c>
      <c r="U823" t="s">
        <v>9305</v>
      </c>
      <c r="V823" t="s">
        <v>9306</v>
      </c>
      <c r="W823">
        <v>18</v>
      </c>
      <c r="X823">
        <v>4.5999999999999996</v>
      </c>
      <c r="Y823">
        <v>23</v>
      </c>
      <c r="AA823" t="s">
        <v>9307</v>
      </c>
      <c r="AB823" t="s">
        <v>9308</v>
      </c>
      <c r="AC823">
        <v>13</v>
      </c>
      <c r="AD823">
        <v>4.5</v>
      </c>
      <c r="AE823">
        <v>15</v>
      </c>
      <c r="AG823" t="s">
        <v>9309</v>
      </c>
      <c r="AH823" t="s">
        <v>9310</v>
      </c>
      <c r="AI823">
        <v>18</v>
      </c>
      <c r="AJ823">
        <v>4.5999999999999996</v>
      </c>
      <c r="AK823">
        <v>14</v>
      </c>
    </row>
    <row r="824" spans="1:37" x14ac:dyDescent="0.25">
      <c r="A824">
        <v>823</v>
      </c>
      <c r="B824" t="s">
        <v>322</v>
      </c>
      <c r="C824" t="s">
        <v>9311</v>
      </c>
      <c r="D824" t="s">
        <v>9312</v>
      </c>
      <c r="E824" t="s">
        <v>9313</v>
      </c>
      <c r="H824" t="s">
        <v>89</v>
      </c>
      <c r="I824" t="s">
        <v>9314</v>
      </c>
      <c r="J824" t="s">
        <v>9315</v>
      </c>
      <c r="K824">
        <v>11</v>
      </c>
      <c r="O824" t="s">
        <v>9316</v>
      </c>
      <c r="P824" t="s">
        <v>9317</v>
      </c>
      <c r="Q824">
        <v>20</v>
      </c>
      <c r="U824" t="s">
        <v>9318</v>
      </c>
      <c r="V824" t="s">
        <v>9319</v>
      </c>
      <c r="W824">
        <v>55</v>
      </c>
    </row>
    <row r="825" spans="1:37" x14ac:dyDescent="0.25">
      <c r="A825">
        <v>824</v>
      </c>
      <c r="B825" t="s">
        <v>1363</v>
      </c>
      <c r="C825" t="s">
        <v>9320</v>
      </c>
      <c r="D825" t="s">
        <v>9321</v>
      </c>
      <c r="E825" t="s">
        <v>3662</v>
      </c>
      <c r="H825" t="s">
        <v>89</v>
      </c>
      <c r="I825" t="s">
        <v>9322</v>
      </c>
      <c r="J825" t="s">
        <v>9323</v>
      </c>
      <c r="K825">
        <v>7</v>
      </c>
      <c r="O825" t="s">
        <v>9324</v>
      </c>
      <c r="P825" t="s">
        <v>9325</v>
      </c>
      <c r="Q825">
        <v>6</v>
      </c>
      <c r="U825" t="s">
        <v>9326</v>
      </c>
      <c r="V825" t="s">
        <v>9327</v>
      </c>
      <c r="W825">
        <v>4</v>
      </c>
    </row>
    <row r="826" spans="1:37" x14ac:dyDescent="0.25">
      <c r="A826">
        <v>825</v>
      </c>
      <c r="B826" t="s">
        <v>6043</v>
      </c>
      <c r="C826" t="s">
        <v>9328</v>
      </c>
      <c r="D826" t="s">
        <v>9329</v>
      </c>
      <c r="E826" t="s">
        <v>9330</v>
      </c>
      <c r="F826">
        <v>4.8</v>
      </c>
      <c r="G826">
        <v>16</v>
      </c>
      <c r="H826" t="s">
        <v>625</v>
      </c>
      <c r="I826" t="s">
        <v>9331</v>
      </c>
      <c r="J826" t="s">
        <v>9332</v>
      </c>
      <c r="K826">
        <v>19</v>
      </c>
      <c r="O826" t="s">
        <v>9333</v>
      </c>
      <c r="P826" t="s">
        <v>9334</v>
      </c>
      <c r="Q826">
        <v>9</v>
      </c>
      <c r="U826" t="s">
        <v>9335</v>
      </c>
      <c r="V826" t="s">
        <v>9336</v>
      </c>
      <c r="W826">
        <v>8</v>
      </c>
    </row>
    <row r="827" spans="1:37" x14ac:dyDescent="0.25">
      <c r="A827">
        <v>826</v>
      </c>
      <c r="B827" t="s">
        <v>4712</v>
      </c>
      <c r="C827" t="s">
        <v>9337</v>
      </c>
      <c r="D827" t="s">
        <v>9338</v>
      </c>
      <c r="E827" t="s">
        <v>9339</v>
      </c>
      <c r="F827">
        <v>4.9000000000000004</v>
      </c>
      <c r="G827">
        <v>47</v>
      </c>
      <c r="H827" t="s">
        <v>100</v>
      </c>
      <c r="I827" t="s">
        <v>9340</v>
      </c>
      <c r="J827" t="s">
        <v>9341</v>
      </c>
      <c r="K827">
        <v>22</v>
      </c>
      <c r="L827">
        <v>4.8</v>
      </c>
      <c r="M827">
        <v>24</v>
      </c>
      <c r="O827" t="s">
        <v>9342</v>
      </c>
      <c r="P827" t="s">
        <v>9343</v>
      </c>
      <c r="Q827">
        <v>22</v>
      </c>
      <c r="R827">
        <v>4.8</v>
      </c>
      <c r="S827">
        <v>16</v>
      </c>
      <c r="U827" t="s">
        <v>9344</v>
      </c>
      <c r="V827" t="s">
        <v>9345</v>
      </c>
      <c r="W827">
        <v>22</v>
      </c>
      <c r="X827">
        <v>4.9000000000000004</v>
      </c>
      <c r="Y827">
        <v>12</v>
      </c>
      <c r="AA827" t="s">
        <v>9346</v>
      </c>
      <c r="AB827" t="s">
        <v>9347</v>
      </c>
      <c r="AC827">
        <v>22</v>
      </c>
    </row>
    <row r="828" spans="1:37" x14ac:dyDescent="0.25">
      <c r="A828">
        <v>827</v>
      </c>
      <c r="B828" t="s">
        <v>9257</v>
      </c>
      <c r="C828" t="s">
        <v>9348</v>
      </c>
      <c r="D828" t="s">
        <v>9349</v>
      </c>
      <c r="E828" t="s">
        <v>9350</v>
      </c>
      <c r="H828" t="s">
        <v>100</v>
      </c>
      <c r="I828" t="s">
        <v>9351</v>
      </c>
      <c r="J828" t="s">
        <v>9352</v>
      </c>
      <c r="K828">
        <v>21</v>
      </c>
      <c r="O828" t="s">
        <v>9353</v>
      </c>
      <c r="P828" t="s">
        <v>9354</v>
      </c>
      <c r="Q828">
        <v>21</v>
      </c>
      <c r="U828" t="s">
        <v>9355</v>
      </c>
      <c r="V828" t="s">
        <v>9356</v>
      </c>
      <c r="W828">
        <v>22</v>
      </c>
      <c r="AA828" t="s">
        <v>9357</v>
      </c>
      <c r="AB828" t="s">
        <v>9358</v>
      </c>
      <c r="AC828">
        <v>20</v>
      </c>
      <c r="AG828" t="s">
        <v>9359</v>
      </c>
      <c r="AH828" t="s">
        <v>9360</v>
      </c>
      <c r="AI828">
        <v>16</v>
      </c>
    </row>
    <row r="829" spans="1:37" x14ac:dyDescent="0.25">
      <c r="A829">
        <v>828</v>
      </c>
      <c r="B829" t="s">
        <v>1363</v>
      </c>
      <c r="C829" t="s">
        <v>9361</v>
      </c>
      <c r="D829" t="s">
        <v>9362</v>
      </c>
      <c r="E829" t="s">
        <v>6196</v>
      </c>
      <c r="F829">
        <v>4.7</v>
      </c>
      <c r="G829">
        <v>14</v>
      </c>
      <c r="H829" t="s">
        <v>100</v>
      </c>
      <c r="I829" t="s">
        <v>9363</v>
      </c>
      <c r="J829" t="s">
        <v>9364</v>
      </c>
      <c r="K829">
        <v>8</v>
      </c>
      <c r="L829">
        <v>4.5999999999999996</v>
      </c>
      <c r="M829">
        <v>10</v>
      </c>
      <c r="O829" t="s">
        <v>9365</v>
      </c>
      <c r="P829" t="s">
        <v>9366</v>
      </c>
      <c r="Q829">
        <v>7</v>
      </c>
      <c r="U829" t="s">
        <v>9367</v>
      </c>
      <c r="V829" t="s">
        <v>9368</v>
      </c>
      <c r="W829">
        <v>7</v>
      </c>
    </row>
    <row r="830" spans="1:37" x14ac:dyDescent="0.25">
      <c r="A830">
        <v>829</v>
      </c>
      <c r="B830" t="s">
        <v>898</v>
      </c>
      <c r="C830" t="s">
        <v>9369</v>
      </c>
      <c r="D830" t="s">
        <v>9370</v>
      </c>
      <c r="E830" t="s">
        <v>100</v>
      </c>
      <c r="H830" t="s">
        <v>100</v>
      </c>
      <c r="I830" t="s">
        <v>9371</v>
      </c>
      <c r="J830" t="s">
        <v>9372</v>
      </c>
      <c r="K830">
        <v>7</v>
      </c>
      <c r="O830" t="s">
        <v>9373</v>
      </c>
      <c r="P830" t="s">
        <v>9374</v>
      </c>
      <c r="Q830">
        <v>7</v>
      </c>
      <c r="U830" t="s">
        <v>9375</v>
      </c>
      <c r="V830" t="s">
        <v>9376</v>
      </c>
      <c r="W830">
        <v>7</v>
      </c>
      <c r="AA830" t="s">
        <v>9377</v>
      </c>
      <c r="AB830" t="s">
        <v>9378</v>
      </c>
      <c r="AC830">
        <v>5</v>
      </c>
    </row>
    <row r="831" spans="1:37" x14ac:dyDescent="0.25">
      <c r="A831">
        <v>830</v>
      </c>
      <c r="B831" t="s">
        <v>1363</v>
      </c>
      <c r="C831" t="s">
        <v>9379</v>
      </c>
      <c r="D831" t="s">
        <v>9380</v>
      </c>
      <c r="E831" t="s">
        <v>9381</v>
      </c>
      <c r="H831" t="s">
        <v>100</v>
      </c>
      <c r="I831" t="s">
        <v>9382</v>
      </c>
      <c r="J831" t="s">
        <v>9383</v>
      </c>
      <c r="K831">
        <v>20</v>
      </c>
      <c r="O831" t="s">
        <v>9384</v>
      </c>
      <c r="P831" t="s">
        <v>9385</v>
      </c>
      <c r="Q831">
        <v>26</v>
      </c>
      <c r="U831" t="s">
        <v>9386</v>
      </c>
      <c r="V831" t="s">
        <v>9387</v>
      </c>
      <c r="W831">
        <v>19</v>
      </c>
      <c r="AA831" t="s">
        <v>9388</v>
      </c>
      <c r="AB831" t="s">
        <v>9389</v>
      </c>
      <c r="AC831">
        <v>20</v>
      </c>
    </row>
    <row r="832" spans="1:37" x14ac:dyDescent="0.25">
      <c r="A832">
        <v>831</v>
      </c>
      <c r="B832" t="s">
        <v>1147</v>
      </c>
      <c r="C832" t="s">
        <v>9390</v>
      </c>
      <c r="D832" t="s">
        <v>9391</v>
      </c>
      <c r="E832" t="s">
        <v>9392</v>
      </c>
      <c r="F832">
        <v>3.3</v>
      </c>
      <c r="G832">
        <v>34</v>
      </c>
      <c r="H832" t="s">
        <v>625</v>
      </c>
      <c r="I832" t="s">
        <v>9393</v>
      </c>
      <c r="J832" t="s">
        <v>9394</v>
      </c>
      <c r="K832">
        <v>5</v>
      </c>
      <c r="L832">
        <v>3.3</v>
      </c>
      <c r="M832">
        <v>30</v>
      </c>
      <c r="N832">
        <v>1585</v>
      </c>
      <c r="O832" t="s">
        <v>9395</v>
      </c>
      <c r="P832" t="s">
        <v>9396</v>
      </c>
      <c r="Q832">
        <v>4</v>
      </c>
      <c r="U832" t="s">
        <v>9397</v>
      </c>
      <c r="V832" t="s">
        <v>9398</v>
      </c>
      <c r="W832">
        <v>5</v>
      </c>
      <c r="AA832" t="s">
        <v>9399</v>
      </c>
      <c r="AB832" t="s">
        <v>9400</v>
      </c>
      <c r="AC832">
        <v>5</v>
      </c>
    </row>
    <row r="833" spans="1:41" x14ac:dyDescent="0.25">
      <c r="A833">
        <v>832</v>
      </c>
      <c r="B833" t="s">
        <v>9401</v>
      </c>
      <c r="C833" t="s">
        <v>9402</v>
      </c>
      <c r="D833" t="s">
        <v>9403</v>
      </c>
      <c r="E833" t="s">
        <v>9404</v>
      </c>
      <c r="F833">
        <v>4.2</v>
      </c>
      <c r="G833">
        <v>164</v>
      </c>
      <c r="H833" t="s">
        <v>100</v>
      </c>
      <c r="I833" t="s">
        <v>9405</v>
      </c>
      <c r="J833" t="s">
        <v>9406</v>
      </c>
      <c r="K833">
        <v>18</v>
      </c>
      <c r="L833">
        <v>3.6</v>
      </c>
      <c r="M833">
        <v>65</v>
      </c>
      <c r="N833">
        <v>4045</v>
      </c>
      <c r="O833" t="s">
        <v>9407</v>
      </c>
      <c r="P833" t="s">
        <v>9408</v>
      </c>
      <c r="Q833">
        <v>17</v>
      </c>
      <c r="R833">
        <v>4</v>
      </c>
      <c r="S833">
        <v>30</v>
      </c>
      <c r="T833">
        <v>3361</v>
      </c>
      <c r="U833" t="s">
        <v>9409</v>
      </c>
      <c r="V833" t="s">
        <v>9410</v>
      </c>
      <c r="W833">
        <v>24</v>
      </c>
      <c r="X833">
        <v>4.5999999999999996</v>
      </c>
      <c r="Y833">
        <v>99</v>
      </c>
      <c r="Z833">
        <v>13946</v>
      </c>
      <c r="AA833" t="s">
        <v>9411</v>
      </c>
      <c r="AB833" t="s">
        <v>9412</v>
      </c>
      <c r="AC833">
        <v>21</v>
      </c>
      <c r="AD833">
        <v>4.7</v>
      </c>
      <c r="AE833">
        <v>36</v>
      </c>
      <c r="AF833">
        <v>4298</v>
      </c>
      <c r="AG833" t="s">
        <v>9413</v>
      </c>
      <c r="AH833" t="s">
        <v>9414</v>
      </c>
      <c r="AI833">
        <v>9</v>
      </c>
    </row>
    <row r="834" spans="1:41" x14ac:dyDescent="0.25">
      <c r="A834">
        <v>833</v>
      </c>
      <c r="B834" t="s">
        <v>5366</v>
      </c>
      <c r="C834" t="s">
        <v>9415</v>
      </c>
      <c r="D834" t="s">
        <v>9416</v>
      </c>
      <c r="E834" t="s">
        <v>9417</v>
      </c>
      <c r="H834" t="s">
        <v>100</v>
      </c>
      <c r="I834" t="s">
        <v>9418</v>
      </c>
      <c r="J834" t="s">
        <v>9419</v>
      </c>
      <c r="K834">
        <v>15</v>
      </c>
      <c r="O834" t="s">
        <v>9420</v>
      </c>
      <c r="P834" t="s">
        <v>9421</v>
      </c>
      <c r="Q834">
        <v>16</v>
      </c>
      <c r="U834" t="s">
        <v>9422</v>
      </c>
      <c r="V834" t="s">
        <v>9423</v>
      </c>
      <c r="W834">
        <v>16</v>
      </c>
    </row>
    <row r="835" spans="1:41" x14ac:dyDescent="0.25">
      <c r="A835">
        <v>834</v>
      </c>
      <c r="B835" t="s">
        <v>898</v>
      </c>
      <c r="C835" t="s">
        <v>9424</v>
      </c>
      <c r="D835" t="s">
        <v>9425</v>
      </c>
      <c r="E835" t="s">
        <v>9426</v>
      </c>
      <c r="F835">
        <v>4.5</v>
      </c>
      <c r="G835">
        <v>506</v>
      </c>
      <c r="H835" t="s">
        <v>100</v>
      </c>
      <c r="I835" t="s">
        <v>9427</v>
      </c>
      <c r="J835" t="s">
        <v>9428</v>
      </c>
      <c r="K835">
        <v>13</v>
      </c>
      <c r="L835">
        <v>4.5</v>
      </c>
      <c r="M835">
        <v>485</v>
      </c>
      <c r="N835">
        <v>25988</v>
      </c>
      <c r="O835" t="s">
        <v>9429</v>
      </c>
      <c r="P835" t="s">
        <v>9430</v>
      </c>
      <c r="Q835">
        <v>21</v>
      </c>
      <c r="R835">
        <v>4.4000000000000004</v>
      </c>
      <c r="S835">
        <v>86</v>
      </c>
      <c r="T835">
        <v>5698</v>
      </c>
      <c r="U835" t="s">
        <v>9431</v>
      </c>
      <c r="V835" t="s">
        <v>9432</v>
      </c>
      <c r="W835">
        <v>25</v>
      </c>
      <c r="X835">
        <v>4.5999999999999996</v>
      </c>
      <c r="Y835">
        <v>48</v>
      </c>
      <c r="Z835">
        <v>5413</v>
      </c>
      <c r="AA835" t="s">
        <v>9433</v>
      </c>
      <c r="AB835" t="s">
        <v>9434</v>
      </c>
      <c r="AC835">
        <v>7</v>
      </c>
    </row>
    <row r="836" spans="1:41" x14ac:dyDescent="0.25">
      <c r="A836">
        <v>835</v>
      </c>
      <c r="B836" t="s">
        <v>898</v>
      </c>
      <c r="C836" t="s">
        <v>9435</v>
      </c>
      <c r="D836" t="s">
        <v>9436</v>
      </c>
      <c r="E836" t="s">
        <v>9437</v>
      </c>
      <c r="F836">
        <v>4.7</v>
      </c>
      <c r="G836">
        <v>46</v>
      </c>
      <c r="H836" t="s">
        <v>186</v>
      </c>
      <c r="I836" t="s">
        <v>9438</v>
      </c>
      <c r="J836" t="s">
        <v>9439</v>
      </c>
      <c r="K836">
        <v>29</v>
      </c>
      <c r="L836">
        <v>4.5999999999999996</v>
      </c>
      <c r="M836">
        <v>35</v>
      </c>
      <c r="N836">
        <v>3830</v>
      </c>
      <c r="O836" t="s">
        <v>9440</v>
      </c>
      <c r="P836" t="s">
        <v>9441</v>
      </c>
      <c r="Q836">
        <v>29</v>
      </c>
      <c r="R836">
        <v>4.8</v>
      </c>
      <c r="S836">
        <v>10</v>
      </c>
      <c r="T836">
        <v>2328</v>
      </c>
      <c r="U836" t="s">
        <v>9442</v>
      </c>
      <c r="V836" t="s">
        <v>9443</v>
      </c>
      <c r="W836">
        <v>31</v>
      </c>
      <c r="Z836">
        <v>2696</v>
      </c>
      <c r="AA836" t="s">
        <v>9444</v>
      </c>
      <c r="AB836" t="s">
        <v>9445</v>
      </c>
      <c r="AC836">
        <v>32</v>
      </c>
    </row>
    <row r="837" spans="1:41" x14ac:dyDescent="0.25">
      <c r="A837">
        <v>836</v>
      </c>
      <c r="B837" t="s">
        <v>6184</v>
      </c>
      <c r="C837" t="s">
        <v>9446</v>
      </c>
      <c r="D837" t="s">
        <v>9447</v>
      </c>
      <c r="E837" t="s">
        <v>9448</v>
      </c>
      <c r="F837">
        <v>4.5</v>
      </c>
      <c r="G837">
        <v>21</v>
      </c>
      <c r="H837" t="s">
        <v>5399</v>
      </c>
      <c r="I837" t="s">
        <v>9449</v>
      </c>
      <c r="J837" t="s">
        <v>9450</v>
      </c>
      <c r="K837">
        <v>4</v>
      </c>
      <c r="O837" t="s">
        <v>9451</v>
      </c>
      <c r="P837" t="s">
        <v>9452</v>
      </c>
      <c r="Q837">
        <v>4</v>
      </c>
      <c r="R837">
        <v>4.0999999999999996</v>
      </c>
      <c r="S837">
        <v>10</v>
      </c>
      <c r="U837" t="s">
        <v>9453</v>
      </c>
      <c r="V837" t="s">
        <v>9454</v>
      </c>
      <c r="W837">
        <v>3</v>
      </c>
    </row>
    <row r="838" spans="1:41" x14ac:dyDescent="0.25">
      <c r="A838">
        <v>837</v>
      </c>
      <c r="B838" t="s">
        <v>8633</v>
      </c>
      <c r="C838" t="s">
        <v>9455</v>
      </c>
      <c r="D838" t="s">
        <v>9456</v>
      </c>
      <c r="E838" t="s">
        <v>9457</v>
      </c>
      <c r="H838" t="s">
        <v>100</v>
      </c>
      <c r="I838" t="s">
        <v>9458</v>
      </c>
      <c r="J838" t="s">
        <v>9459</v>
      </c>
      <c r="K838">
        <v>31</v>
      </c>
      <c r="O838" t="s">
        <v>9460</v>
      </c>
      <c r="P838" t="s">
        <v>9461</v>
      </c>
      <c r="Q838">
        <v>13</v>
      </c>
      <c r="U838" t="s">
        <v>9462</v>
      </c>
      <c r="V838" t="s">
        <v>9463</v>
      </c>
      <c r="W838">
        <v>27</v>
      </c>
      <c r="AA838" t="s">
        <v>9464</v>
      </c>
      <c r="AB838" t="s">
        <v>9465</v>
      </c>
      <c r="AC838">
        <v>19</v>
      </c>
    </row>
    <row r="839" spans="1:41" x14ac:dyDescent="0.25">
      <c r="A839">
        <v>838</v>
      </c>
      <c r="B839" t="s">
        <v>676</v>
      </c>
      <c r="C839" t="s">
        <v>9466</v>
      </c>
      <c r="D839" t="s">
        <v>9467</v>
      </c>
      <c r="E839" t="s">
        <v>9468</v>
      </c>
      <c r="H839" t="s">
        <v>100</v>
      </c>
      <c r="I839" t="s">
        <v>9469</v>
      </c>
      <c r="J839" t="s">
        <v>9470</v>
      </c>
      <c r="K839">
        <v>18</v>
      </c>
      <c r="O839" t="s">
        <v>9471</v>
      </c>
      <c r="P839" t="s">
        <v>9472</v>
      </c>
      <c r="Q839">
        <v>18</v>
      </c>
      <c r="U839" t="s">
        <v>9473</v>
      </c>
      <c r="V839" t="s">
        <v>9474</v>
      </c>
      <c r="W839">
        <v>21</v>
      </c>
      <c r="AA839" t="s">
        <v>9475</v>
      </c>
      <c r="AB839" t="s">
        <v>9476</v>
      </c>
      <c r="AC839">
        <v>16</v>
      </c>
      <c r="AG839" t="s">
        <v>9477</v>
      </c>
      <c r="AH839" t="s">
        <v>9478</v>
      </c>
      <c r="AI839">
        <v>16</v>
      </c>
    </row>
    <row r="840" spans="1:41" x14ac:dyDescent="0.25">
      <c r="A840">
        <v>839</v>
      </c>
      <c r="B840" t="s">
        <v>4712</v>
      </c>
      <c r="C840" t="s">
        <v>9479</v>
      </c>
      <c r="D840" t="s">
        <v>9480</v>
      </c>
      <c r="E840" t="s">
        <v>9481</v>
      </c>
      <c r="F840">
        <v>4.8</v>
      </c>
      <c r="G840">
        <v>16</v>
      </c>
      <c r="H840" t="s">
        <v>100</v>
      </c>
      <c r="I840" t="s">
        <v>9482</v>
      </c>
      <c r="J840" t="s">
        <v>9483</v>
      </c>
      <c r="K840">
        <v>35</v>
      </c>
      <c r="O840" t="s">
        <v>9484</v>
      </c>
      <c r="P840" t="s">
        <v>9485</v>
      </c>
      <c r="Q840">
        <v>25</v>
      </c>
      <c r="U840" t="s">
        <v>9486</v>
      </c>
      <c r="V840" t="s">
        <v>9487</v>
      </c>
      <c r="W840">
        <v>32</v>
      </c>
      <c r="AA840" t="s">
        <v>9488</v>
      </c>
      <c r="AB840" t="s">
        <v>9489</v>
      </c>
      <c r="AC840">
        <v>32</v>
      </c>
    </row>
    <row r="841" spans="1:41" x14ac:dyDescent="0.25">
      <c r="A841">
        <v>840</v>
      </c>
      <c r="B841" t="s">
        <v>4726</v>
      </c>
      <c r="C841" t="s">
        <v>9490</v>
      </c>
      <c r="D841" t="s">
        <v>9491</v>
      </c>
      <c r="E841" t="s">
        <v>9492</v>
      </c>
      <c r="F841">
        <v>1.6</v>
      </c>
      <c r="G841">
        <v>13</v>
      </c>
      <c r="H841" t="s">
        <v>186</v>
      </c>
      <c r="I841" t="s">
        <v>9493</v>
      </c>
      <c r="J841" t="s">
        <v>9494</v>
      </c>
      <c r="K841">
        <v>3</v>
      </c>
      <c r="N841">
        <v>2393</v>
      </c>
      <c r="O841" t="s">
        <v>9495</v>
      </c>
      <c r="P841" t="s">
        <v>9496</v>
      </c>
      <c r="Q841">
        <v>3</v>
      </c>
      <c r="U841" t="s">
        <v>9497</v>
      </c>
      <c r="V841" t="s">
        <v>9498</v>
      </c>
      <c r="W841">
        <v>4</v>
      </c>
      <c r="AA841" t="s">
        <v>9499</v>
      </c>
      <c r="AB841" t="s">
        <v>9500</v>
      </c>
      <c r="AC841">
        <v>3</v>
      </c>
    </row>
    <row r="842" spans="1:41" x14ac:dyDescent="0.25">
      <c r="A842">
        <v>841</v>
      </c>
      <c r="B842" t="s">
        <v>9197</v>
      </c>
      <c r="C842" t="s">
        <v>9501</v>
      </c>
      <c r="D842" t="s">
        <v>9502</v>
      </c>
      <c r="E842" t="s">
        <v>9503</v>
      </c>
      <c r="F842">
        <v>5</v>
      </c>
      <c r="G842">
        <v>17</v>
      </c>
      <c r="H842" t="s">
        <v>625</v>
      </c>
      <c r="I842" t="s">
        <v>9504</v>
      </c>
      <c r="J842" t="s">
        <v>9505</v>
      </c>
      <c r="K842">
        <v>8</v>
      </c>
      <c r="L842">
        <v>5</v>
      </c>
      <c r="M842">
        <v>16</v>
      </c>
      <c r="O842" t="s">
        <v>9506</v>
      </c>
      <c r="P842" t="s">
        <v>9507</v>
      </c>
      <c r="Q842">
        <v>8</v>
      </c>
      <c r="U842" t="s">
        <v>9508</v>
      </c>
      <c r="V842" t="s">
        <v>9509</v>
      </c>
      <c r="W842">
        <v>12</v>
      </c>
    </row>
    <row r="843" spans="1:41" x14ac:dyDescent="0.25">
      <c r="A843">
        <v>842</v>
      </c>
      <c r="B843" t="s">
        <v>7138</v>
      </c>
      <c r="C843" t="s">
        <v>9510</v>
      </c>
      <c r="D843" t="s">
        <v>608</v>
      </c>
      <c r="E843" t="s">
        <v>9511</v>
      </c>
      <c r="F843">
        <v>2.8</v>
      </c>
      <c r="G843">
        <v>36</v>
      </c>
      <c r="H843" t="s">
        <v>186</v>
      </c>
      <c r="I843" t="s">
        <v>9512</v>
      </c>
      <c r="J843" t="s">
        <v>9513</v>
      </c>
      <c r="K843">
        <v>25</v>
      </c>
      <c r="L843">
        <v>3</v>
      </c>
      <c r="M843">
        <v>30</v>
      </c>
      <c r="N843">
        <v>14699</v>
      </c>
      <c r="O843" t="s">
        <v>9514</v>
      </c>
      <c r="P843" t="s">
        <v>9515</v>
      </c>
      <c r="Q843">
        <v>36</v>
      </c>
      <c r="T843">
        <v>3696</v>
      </c>
      <c r="U843" t="s">
        <v>9516</v>
      </c>
      <c r="V843" t="s">
        <v>9517</v>
      </c>
      <c r="W843">
        <v>26</v>
      </c>
      <c r="Z843">
        <v>2914</v>
      </c>
      <c r="AA843" t="s">
        <v>9518</v>
      </c>
      <c r="AB843" t="s">
        <v>9519</v>
      </c>
      <c r="AC843">
        <v>25</v>
      </c>
      <c r="AF843">
        <v>2979</v>
      </c>
    </row>
    <row r="844" spans="1:41" x14ac:dyDescent="0.25">
      <c r="A844">
        <v>843</v>
      </c>
      <c r="B844" t="s">
        <v>1410</v>
      </c>
      <c r="C844" t="s">
        <v>9520</v>
      </c>
      <c r="D844" t="s">
        <v>9521</v>
      </c>
      <c r="E844" t="s">
        <v>9522</v>
      </c>
      <c r="F844">
        <v>4.0999999999999996</v>
      </c>
      <c r="G844">
        <v>7</v>
      </c>
      <c r="H844" t="s">
        <v>89</v>
      </c>
      <c r="I844" t="s">
        <v>9523</v>
      </c>
      <c r="J844" t="s">
        <v>9524</v>
      </c>
      <c r="K844">
        <v>10</v>
      </c>
      <c r="O844" t="s">
        <v>9525</v>
      </c>
      <c r="P844" t="s">
        <v>9526</v>
      </c>
      <c r="Q844">
        <v>7</v>
      </c>
      <c r="U844" t="s">
        <v>9527</v>
      </c>
      <c r="V844" t="s">
        <v>9528</v>
      </c>
      <c r="W844">
        <v>7</v>
      </c>
      <c r="AA844" t="s">
        <v>9529</v>
      </c>
      <c r="AB844" t="s">
        <v>9530</v>
      </c>
      <c r="AC844">
        <v>5</v>
      </c>
    </row>
    <row r="845" spans="1:41" x14ac:dyDescent="0.25">
      <c r="A845">
        <v>844</v>
      </c>
      <c r="B845" t="s">
        <v>606</v>
      </c>
      <c r="C845" t="s">
        <v>9531</v>
      </c>
      <c r="D845" t="s">
        <v>9532</v>
      </c>
      <c r="E845" t="s">
        <v>9533</v>
      </c>
      <c r="F845">
        <v>4.5999999999999996</v>
      </c>
      <c r="G845">
        <v>5</v>
      </c>
      <c r="H845" t="s">
        <v>100</v>
      </c>
      <c r="I845" t="s">
        <v>9534</v>
      </c>
      <c r="J845" t="s">
        <v>9535</v>
      </c>
      <c r="K845">
        <v>10</v>
      </c>
      <c r="L845">
        <v>4.8</v>
      </c>
      <c r="M845">
        <v>30</v>
      </c>
      <c r="N845">
        <v>5873</v>
      </c>
      <c r="O845" t="s">
        <v>9536</v>
      </c>
      <c r="P845" t="s">
        <v>9537</v>
      </c>
      <c r="Q845">
        <v>12</v>
      </c>
      <c r="R845">
        <v>4.5999999999999996</v>
      </c>
      <c r="S845">
        <v>10</v>
      </c>
      <c r="T845">
        <v>2991</v>
      </c>
      <c r="U845" t="s">
        <v>9538</v>
      </c>
      <c r="V845" t="s">
        <v>9539</v>
      </c>
      <c r="W845">
        <v>10</v>
      </c>
      <c r="Z845">
        <v>1820</v>
      </c>
      <c r="AA845" t="s">
        <v>9540</v>
      </c>
      <c r="AB845" t="s">
        <v>9541</v>
      </c>
      <c r="AC845">
        <v>12</v>
      </c>
      <c r="AF845">
        <v>2724</v>
      </c>
      <c r="AG845" t="s">
        <v>9542</v>
      </c>
      <c r="AH845" t="s">
        <v>9543</v>
      </c>
      <c r="AI845">
        <v>12</v>
      </c>
      <c r="AM845" t="s">
        <v>9544</v>
      </c>
      <c r="AN845" t="s">
        <v>9545</v>
      </c>
      <c r="AO845">
        <v>6</v>
      </c>
    </row>
    <row r="846" spans="1:41" x14ac:dyDescent="0.25">
      <c r="A846">
        <v>845</v>
      </c>
      <c r="B846" t="s">
        <v>1543</v>
      </c>
      <c r="C846" t="s">
        <v>9546</v>
      </c>
      <c r="D846" t="s">
        <v>9547</v>
      </c>
      <c r="E846" t="s">
        <v>9548</v>
      </c>
      <c r="F846">
        <v>4.9000000000000004</v>
      </c>
      <c r="G846">
        <v>89</v>
      </c>
      <c r="H846" t="s">
        <v>100</v>
      </c>
      <c r="I846" t="s">
        <v>9549</v>
      </c>
      <c r="J846" t="s">
        <v>9550</v>
      </c>
      <c r="K846">
        <v>13</v>
      </c>
      <c r="L846">
        <v>5</v>
      </c>
      <c r="M846">
        <v>35</v>
      </c>
      <c r="N846">
        <v>2148</v>
      </c>
      <c r="O846" t="s">
        <v>9551</v>
      </c>
      <c r="P846" t="s">
        <v>9552</v>
      </c>
      <c r="Q846">
        <v>12</v>
      </c>
      <c r="R846">
        <v>4.9000000000000004</v>
      </c>
      <c r="S846">
        <v>25</v>
      </c>
      <c r="T846">
        <v>2088</v>
      </c>
      <c r="U846" t="s">
        <v>9553</v>
      </c>
      <c r="V846" t="s">
        <v>9554</v>
      </c>
      <c r="W846">
        <v>17</v>
      </c>
      <c r="X846">
        <v>4.9000000000000004</v>
      </c>
      <c r="Y846">
        <v>34</v>
      </c>
      <c r="Z846">
        <v>3271</v>
      </c>
      <c r="AA846" t="s">
        <v>9555</v>
      </c>
      <c r="AB846" t="s">
        <v>9556</v>
      </c>
      <c r="AC846">
        <v>3</v>
      </c>
    </row>
    <row r="847" spans="1:41" x14ac:dyDescent="0.25">
      <c r="A847">
        <v>846</v>
      </c>
      <c r="B847" t="s">
        <v>6184</v>
      </c>
      <c r="C847" t="s">
        <v>9557</v>
      </c>
      <c r="D847" t="s">
        <v>9558</v>
      </c>
      <c r="E847" t="s">
        <v>9559</v>
      </c>
      <c r="F847">
        <v>4.8</v>
      </c>
      <c r="G847">
        <v>27</v>
      </c>
      <c r="H847" t="s">
        <v>5399</v>
      </c>
      <c r="I847" t="s">
        <v>9560</v>
      </c>
      <c r="J847" t="s">
        <v>9561</v>
      </c>
      <c r="K847">
        <v>6</v>
      </c>
      <c r="L847">
        <v>4.9000000000000004</v>
      </c>
      <c r="M847">
        <v>15</v>
      </c>
      <c r="O847" t="s">
        <v>9562</v>
      </c>
      <c r="P847" t="s">
        <v>9563</v>
      </c>
      <c r="Q847">
        <v>7</v>
      </c>
      <c r="R847">
        <v>4.9000000000000004</v>
      </c>
      <c r="S847">
        <v>10</v>
      </c>
      <c r="U847" t="s">
        <v>9564</v>
      </c>
      <c r="V847" t="s">
        <v>9565</v>
      </c>
      <c r="W847">
        <v>5</v>
      </c>
      <c r="X847">
        <v>4.7</v>
      </c>
      <c r="Y847">
        <v>10</v>
      </c>
    </row>
    <row r="848" spans="1:41" x14ac:dyDescent="0.25">
      <c r="A848">
        <v>847</v>
      </c>
      <c r="B848" t="s">
        <v>8007</v>
      </c>
      <c r="C848" t="s">
        <v>9566</v>
      </c>
      <c r="D848" t="s">
        <v>9567</v>
      </c>
      <c r="E848" t="s">
        <v>186</v>
      </c>
      <c r="H848" t="s">
        <v>186</v>
      </c>
      <c r="I848" t="s">
        <v>9568</v>
      </c>
      <c r="J848" t="s">
        <v>9569</v>
      </c>
      <c r="K848">
        <v>7</v>
      </c>
      <c r="O848" t="s">
        <v>9570</v>
      </c>
      <c r="P848" t="s">
        <v>9571</v>
      </c>
      <c r="Q848">
        <v>10</v>
      </c>
      <c r="U848" t="s">
        <v>9572</v>
      </c>
      <c r="V848" t="s">
        <v>9573</v>
      </c>
      <c r="W848">
        <v>10</v>
      </c>
    </row>
    <row r="849" spans="1:41" x14ac:dyDescent="0.25">
      <c r="A849">
        <v>848</v>
      </c>
      <c r="B849" t="s">
        <v>1363</v>
      </c>
      <c r="C849" t="s">
        <v>9574</v>
      </c>
      <c r="D849" t="s">
        <v>9575</v>
      </c>
      <c r="E849" t="s">
        <v>9576</v>
      </c>
      <c r="H849" t="s">
        <v>186</v>
      </c>
      <c r="I849" t="s">
        <v>9577</v>
      </c>
      <c r="J849" t="s">
        <v>9578</v>
      </c>
      <c r="K849">
        <v>11</v>
      </c>
      <c r="O849" t="s">
        <v>9579</v>
      </c>
      <c r="P849" t="s">
        <v>9580</v>
      </c>
      <c r="Q849">
        <v>9</v>
      </c>
      <c r="U849" t="s">
        <v>9581</v>
      </c>
      <c r="V849" t="s">
        <v>9582</v>
      </c>
      <c r="W849">
        <v>10</v>
      </c>
      <c r="AA849" t="s">
        <v>9583</v>
      </c>
      <c r="AB849" t="s">
        <v>9584</v>
      </c>
      <c r="AC849">
        <v>7</v>
      </c>
    </row>
    <row r="850" spans="1:41" x14ac:dyDescent="0.25">
      <c r="A850">
        <v>849</v>
      </c>
      <c r="B850" t="s">
        <v>6002</v>
      </c>
      <c r="C850" t="s">
        <v>9585</v>
      </c>
      <c r="D850" t="s">
        <v>9586</v>
      </c>
      <c r="E850" t="s">
        <v>9587</v>
      </c>
      <c r="H850" t="s">
        <v>625</v>
      </c>
      <c r="I850" t="s">
        <v>9588</v>
      </c>
      <c r="J850" t="s">
        <v>9589</v>
      </c>
      <c r="K850">
        <v>9</v>
      </c>
      <c r="O850" t="s">
        <v>9590</v>
      </c>
      <c r="P850" t="s">
        <v>9591</v>
      </c>
      <c r="Q850">
        <v>6</v>
      </c>
      <c r="U850" t="s">
        <v>9592</v>
      </c>
      <c r="V850" t="s">
        <v>9593</v>
      </c>
      <c r="W850">
        <v>6</v>
      </c>
    </row>
    <row r="851" spans="1:41" x14ac:dyDescent="0.25">
      <c r="A851">
        <v>850</v>
      </c>
      <c r="B851" t="s">
        <v>4712</v>
      </c>
      <c r="C851" t="s">
        <v>9594</v>
      </c>
      <c r="D851" t="s">
        <v>9595</v>
      </c>
      <c r="E851" t="s">
        <v>9596</v>
      </c>
      <c r="F851">
        <v>4.8</v>
      </c>
      <c r="G851">
        <v>35</v>
      </c>
      <c r="H851" t="s">
        <v>100</v>
      </c>
      <c r="I851" t="s">
        <v>9597</v>
      </c>
      <c r="J851" t="s">
        <v>9598</v>
      </c>
      <c r="K851">
        <v>33</v>
      </c>
      <c r="O851" t="s">
        <v>9599</v>
      </c>
      <c r="P851" t="s">
        <v>9600</v>
      </c>
      <c r="Q851">
        <v>25</v>
      </c>
      <c r="R851">
        <v>4.7</v>
      </c>
      <c r="S851">
        <v>10</v>
      </c>
      <c r="U851" t="s">
        <v>9601</v>
      </c>
      <c r="V851" t="s">
        <v>9602</v>
      </c>
      <c r="W851">
        <v>32</v>
      </c>
      <c r="AA851" t="s">
        <v>9603</v>
      </c>
      <c r="AB851" t="s">
        <v>9604</v>
      </c>
      <c r="AC851">
        <v>19</v>
      </c>
      <c r="AD851">
        <v>4.9000000000000004</v>
      </c>
      <c r="AE851">
        <v>16</v>
      </c>
    </row>
    <row r="852" spans="1:41" x14ac:dyDescent="0.25">
      <c r="A852">
        <v>851</v>
      </c>
      <c r="B852" t="s">
        <v>4712</v>
      </c>
      <c r="C852" t="s">
        <v>9605</v>
      </c>
      <c r="D852" t="s">
        <v>9606</v>
      </c>
      <c r="E852" t="s">
        <v>9607</v>
      </c>
      <c r="F852">
        <v>4.7</v>
      </c>
      <c r="G852">
        <v>43</v>
      </c>
      <c r="H852" t="s">
        <v>100</v>
      </c>
      <c r="I852" t="s">
        <v>9608</v>
      </c>
      <c r="J852" t="s">
        <v>9609</v>
      </c>
      <c r="K852">
        <v>35</v>
      </c>
      <c r="O852" t="s">
        <v>9610</v>
      </c>
      <c r="P852" t="s">
        <v>9611</v>
      </c>
      <c r="Q852">
        <v>30</v>
      </c>
      <c r="R852">
        <v>4.5999999999999996</v>
      </c>
      <c r="S852">
        <v>16</v>
      </c>
      <c r="U852" t="s">
        <v>9612</v>
      </c>
      <c r="V852" t="s">
        <v>9613</v>
      </c>
      <c r="W852">
        <v>27</v>
      </c>
      <c r="AA852" t="s">
        <v>9614</v>
      </c>
      <c r="AB852" t="s">
        <v>9615</v>
      </c>
      <c r="AC852">
        <v>37</v>
      </c>
      <c r="AD852">
        <v>4.8</v>
      </c>
      <c r="AE852">
        <v>17</v>
      </c>
    </row>
    <row r="853" spans="1:41" x14ac:dyDescent="0.25">
      <c r="A853">
        <v>852</v>
      </c>
      <c r="B853" t="s">
        <v>871</v>
      </c>
      <c r="C853" t="s">
        <v>9616</v>
      </c>
      <c r="D853" t="s">
        <v>9617</v>
      </c>
      <c r="E853" t="s">
        <v>9618</v>
      </c>
      <c r="F853">
        <v>4.7</v>
      </c>
      <c r="G853">
        <v>122</v>
      </c>
      <c r="H853" t="s">
        <v>186</v>
      </c>
      <c r="I853" t="s">
        <v>9619</v>
      </c>
      <c r="J853" t="s">
        <v>9620</v>
      </c>
      <c r="K853">
        <v>10</v>
      </c>
      <c r="L853">
        <v>4.7</v>
      </c>
      <c r="M853">
        <v>99</v>
      </c>
      <c r="N853">
        <v>2613</v>
      </c>
      <c r="O853" t="s">
        <v>9621</v>
      </c>
      <c r="P853" t="s">
        <v>9622</v>
      </c>
      <c r="Q853">
        <v>7</v>
      </c>
      <c r="R853">
        <v>4.8</v>
      </c>
      <c r="S853">
        <v>21</v>
      </c>
      <c r="U853" t="s">
        <v>9623</v>
      </c>
      <c r="V853" t="s">
        <v>9624</v>
      </c>
      <c r="W853">
        <v>16</v>
      </c>
      <c r="X853">
        <v>4.7</v>
      </c>
      <c r="Y853">
        <v>15</v>
      </c>
      <c r="AA853" t="s">
        <v>9625</v>
      </c>
      <c r="AB853" t="s">
        <v>9626</v>
      </c>
      <c r="AC853">
        <v>11</v>
      </c>
      <c r="AG853" t="s">
        <v>9627</v>
      </c>
      <c r="AH853" t="s">
        <v>9628</v>
      </c>
      <c r="AI853">
        <v>8</v>
      </c>
      <c r="AJ853">
        <v>4.7</v>
      </c>
      <c r="AK853">
        <v>11</v>
      </c>
    </row>
    <row r="854" spans="1:41" x14ac:dyDescent="0.25">
      <c r="A854">
        <v>853</v>
      </c>
      <c r="B854" t="s">
        <v>6184</v>
      </c>
      <c r="C854" t="s">
        <v>9629</v>
      </c>
      <c r="D854" t="s">
        <v>9630</v>
      </c>
      <c r="E854" t="s">
        <v>9631</v>
      </c>
      <c r="F854">
        <v>4.0999999999999996</v>
      </c>
      <c r="G854">
        <v>16</v>
      </c>
      <c r="H854" t="s">
        <v>5399</v>
      </c>
      <c r="I854" t="s">
        <v>9632</v>
      </c>
      <c r="J854" t="s">
        <v>9633</v>
      </c>
      <c r="K854">
        <v>4</v>
      </c>
      <c r="L854">
        <v>4.4000000000000004</v>
      </c>
      <c r="M854">
        <v>11</v>
      </c>
      <c r="O854" t="s">
        <v>9634</v>
      </c>
      <c r="P854" t="s">
        <v>9635</v>
      </c>
      <c r="Q854">
        <v>3</v>
      </c>
      <c r="U854" t="s">
        <v>9636</v>
      </c>
      <c r="V854" t="s">
        <v>9637</v>
      </c>
      <c r="W854">
        <v>3</v>
      </c>
    </row>
    <row r="855" spans="1:41" x14ac:dyDescent="0.25">
      <c r="A855">
        <v>854</v>
      </c>
      <c r="B855" t="s">
        <v>7954</v>
      </c>
      <c r="C855" t="s">
        <v>9638</v>
      </c>
      <c r="D855" t="s">
        <v>9639</v>
      </c>
      <c r="E855" t="s">
        <v>9640</v>
      </c>
      <c r="H855" t="s">
        <v>89</v>
      </c>
      <c r="I855" t="s">
        <v>9641</v>
      </c>
      <c r="J855" t="s">
        <v>9642</v>
      </c>
      <c r="K855">
        <v>20</v>
      </c>
      <c r="O855" t="s">
        <v>9643</v>
      </c>
      <c r="P855" t="s">
        <v>9644</v>
      </c>
      <c r="Q855">
        <v>34</v>
      </c>
      <c r="U855" t="s">
        <v>9645</v>
      </c>
      <c r="V855" t="s">
        <v>9646</v>
      </c>
      <c r="W855">
        <v>25</v>
      </c>
    </row>
    <row r="856" spans="1:41" x14ac:dyDescent="0.25">
      <c r="A856">
        <v>855</v>
      </c>
      <c r="B856" t="s">
        <v>1410</v>
      </c>
      <c r="C856" t="s">
        <v>9647</v>
      </c>
      <c r="D856" t="s">
        <v>9648</v>
      </c>
      <c r="E856" t="s">
        <v>89</v>
      </c>
      <c r="H856" t="s">
        <v>89</v>
      </c>
      <c r="I856" t="s">
        <v>9649</v>
      </c>
      <c r="J856" t="s">
        <v>9650</v>
      </c>
      <c r="K856">
        <v>8</v>
      </c>
      <c r="O856" t="s">
        <v>9651</v>
      </c>
      <c r="P856" t="s">
        <v>9652</v>
      </c>
      <c r="Q856">
        <v>6</v>
      </c>
      <c r="U856" t="s">
        <v>9653</v>
      </c>
      <c r="V856" t="s">
        <v>9654</v>
      </c>
      <c r="W856">
        <v>4</v>
      </c>
      <c r="AA856" t="s">
        <v>9655</v>
      </c>
      <c r="AB856" t="s">
        <v>9656</v>
      </c>
      <c r="AC856">
        <v>6</v>
      </c>
    </row>
    <row r="857" spans="1:41" x14ac:dyDescent="0.25">
      <c r="A857">
        <v>856</v>
      </c>
      <c r="B857" t="s">
        <v>4712</v>
      </c>
      <c r="C857" t="s">
        <v>9657</v>
      </c>
      <c r="D857" t="s">
        <v>9658</v>
      </c>
      <c r="E857" t="s">
        <v>9659</v>
      </c>
      <c r="F857">
        <v>4.7</v>
      </c>
      <c r="G857">
        <v>41</v>
      </c>
      <c r="H857" t="s">
        <v>100</v>
      </c>
      <c r="I857" t="s">
        <v>9660</v>
      </c>
      <c r="J857" t="s">
        <v>9661</v>
      </c>
      <c r="K857">
        <v>29</v>
      </c>
      <c r="L857">
        <v>4.8</v>
      </c>
      <c r="M857">
        <v>28</v>
      </c>
      <c r="O857" t="s">
        <v>9662</v>
      </c>
      <c r="P857" t="s">
        <v>9663</v>
      </c>
      <c r="Q857">
        <v>31</v>
      </c>
      <c r="U857" t="s">
        <v>9664</v>
      </c>
      <c r="V857" t="s">
        <v>9665</v>
      </c>
      <c r="W857">
        <v>31</v>
      </c>
      <c r="X857">
        <v>4.5999999999999996</v>
      </c>
      <c r="Y857">
        <v>12</v>
      </c>
      <c r="AA857" t="s">
        <v>9666</v>
      </c>
      <c r="AB857" t="s">
        <v>9667</v>
      </c>
      <c r="AC857">
        <v>31</v>
      </c>
    </row>
    <row r="858" spans="1:41" x14ac:dyDescent="0.25">
      <c r="A858">
        <v>857</v>
      </c>
      <c r="B858" t="s">
        <v>4712</v>
      </c>
      <c r="C858" t="s">
        <v>9668</v>
      </c>
      <c r="D858" t="s">
        <v>9669</v>
      </c>
      <c r="E858" t="s">
        <v>9659</v>
      </c>
      <c r="F858">
        <v>4.7</v>
      </c>
      <c r="G858">
        <v>41</v>
      </c>
      <c r="H858" t="s">
        <v>100</v>
      </c>
      <c r="I858" t="s">
        <v>9660</v>
      </c>
      <c r="J858" t="s">
        <v>9670</v>
      </c>
      <c r="K858">
        <v>29</v>
      </c>
      <c r="L858">
        <v>4.8</v>
      </c>
      <c r="M858">
        <v>28</v>
      </c>
      <c r="O858" t="s">
        <v>9662</v>
      </c>
      <c r="P858" t="s">
        <v>9671</v>
      </c>
      <c r="Q858">
        <v>31</v>
      </c>
      <c r="U858" t="s">
        <v>9664</v>
      </c>
      <c r="V858" t="s">
        <v>9672</v>
      </c>
      <c r="W858">
        <v>31</v>
      </c>
      <c r="X858">
        <v>4.5999999999999996</v>
      </c>
      <c r="Y858">
        <v>12</v>
      </c>
      <c r="AA858" t="s">
        <v>9666</v>
      </c>
      <c r="AB858" t="s">
        <v>9673</v>
      </c>
      <c r="AC858">
        <v>31</v>
      </c>
    </row>
    <row r="859" spans="1:41" x14ac:dyDescent="0.25">
      <c r="A859">
        <v>858</v>
      </c>
      <c r="B859" t="s">
        <v>8229</v>
      </c>
      <c r="C859" t="s">
        <v>9674</v>
      </c>
      <c r="D859" t="s">
        <v>9675</v>
      </c>
      <c r="E859" t="s">
        <v>9676</v>
      </c>
      <c r="H859" t="s">
        <v>100</v>
      </c>
      <c r="I859" t="s">
        <v>9677</v>
      </c>
      <c r="J859" t="s">
        <v>9678</v>
      </c>
      <c r="K859">
        <v>6</v>
      </c>
      <c r="O859" t="s">
        <v>9679</v>
      </c>
      <c r="P859" t="s">
        <v>9680</v>
      </c>
      <c r="Q859">
        <v>6</v>
      </c>
      <c r="U859" t="s">
        <v>9681</v>
      </c>
      <c r="V859" t="s">
        <v>9682</v>
      </c>
      <c r="W859">
        <v>7</v>
      </c>
    </row>
    <row r="860" spans="1:41" x14ac:dyDescent="0.25">
      <c r="A860">
        <v>859</v>
      </c>
      <c r="B860" t="s">
        <v>606</v>
      </c>
      <c r="C860" t="s">
        <v>9683</v>
      </c>
      <c r="D860" t="s">
        <v>9684</v>
      </c>
      <c r="E860" t="s">
        <v>9685</v>
      </c>
      <c r="F860">
        <v>4.5999999999999996</v>
      </c>
      <c r="G860">
        <v>28</v>
      </c>
      <c r="H860" t="s">
        <v>100</v>
      </c>
      <c r="I860" t="s">
        <v>9686</v>
      </c>
      <c r="J860" t="s">
        <v>9687</v>
      </c>
      <c r="K860">
        <v>11</v>
      </c>
      <c r="L860">
        <v>4.7</v>
      </c>
      <c r="M860">
        <v>21</v>
      </c>
      <c r="N860">
        <v>2515</v>
      </c>
      <c r="O860" t="s">
        <v>9688</v>
      </c>
      <c r="P860" t="s">
        <v>9689</v>
      </c>
      <c r="Q860">
        <v>15</v>
      </c>
      <c r="U860" t="s">
        <v>9690</v>
      </c>
      <c r="V860" t="s">
        <v>9691</v>
      </c>
      <c r="W860">
        <v>11</v>
      </c>
      <c r="AA860" t="s">
        <v>9692</v>
      </c>
      <c r="AB860" t="s">
        <v>9693</v>
      </c>
      <c r="AC860">
        <v>11</v>
      </c>
      <c r="AG860" t="s">
        <v>9694</v>
      </c>
      <c r="AH860" t="s">
        <v>9695</v>
      </c>
      <c r="AI860">
        <v>9</v>
      </c>
      <c r="AM860" t="s">
        <v>9696</v>
      </c>
      <c r="AN860" t="s">
        <v>9697</v>
      </c>
      <c r="AO860">
        <v>11</v>
      </c>
    </row>
    <row r="861" spans="1:41" x14ac:dyDescent="0.25">
      <c r="A861">
        <v>860</v>
      </c>
      <c r="B861" t="s">
        <v>4712</v>
      </c>
      <c r="C861" t="s">
        <v>9698</v>
      </c>
      <c r="D861" t="s">
        <v>9699</v>
      </c>
      <c r="E861" t="s">
        <v>9700</v>
      </c>
      <c r="F861">
        <v>4.5999999999999996</v>
      </c>
      <c r="G861">
        <v>63</v>
      </c>
      <c r="H861" t="s">
        <v>100</v>
      </c>
      <c r="I861" t="s">
        <v>9701</v>
      </c>
      <c r="J861" t="s">
        <v>9702</v>
      </c>
      <c r="K861">
        <v>23</v>
      </c>
      <c r="L861">
        <v>4.5</v>
      </c>
      <c r="M861">
        <v>48</v>
      </c>
      <c r="O861" t="s">
        <v>9703</v>
      </c>
      <c r="P861" t="s">
        <v>9704</v>
      </c>
      <c r="Q861">
        <v>23</v>
      </c>
      <c r="U861" t="s">
        <v>9705</v>
      </c>
      <c r="V861" t="s">
        <v>9706</v>
      </c>
      <c r="W861">
        <v>22</v>
      </c>
      <c r="AA861" t="s">
        <v>9707</v>
      </c>
      <c r="AB861" t="s">
        <v>9708</v>
      </c>
      <c r="AC861">
        <v>30</v>
      </c>
    </row>
    <row r="862" spans="1:41" x14ac:dyDescent="0.25">
      <c r="A862">
        <v>861</v>
      </c>
      <c r="B862" t="s">
        <v>1363</v>
      </c>
      <c r="C862" t="s">
        <v>9709</v>
      </c>
      <c r="D862" t="s">
        <v>9710</v>
      </c>
      <c r="E862" t="s">
        <v>9711</v>
      </c>
      <c r="H862" t="s">
        <v>100</v>
      </c>
      <c r="I862" t="s">
        <v>9712</v>
      </c>
      <c r="J862" t="s">
        <v>9713</v>
      </c>
      <c r="K862">
        <v>9</v>
      </c>
      <c r="O862" t="s">
        <v>9714</v>
      </c>
      <c r="P862" t="s">
        <v>9715</v>
      </c>
      <c r="Q862">
        <v>9</v>
      </c>
      <c r="U862" t="s">
        <v>9716</v>
      </c>
      <c r="V862" t="s">
        <v>9717</v>
      </c>
      <c r="W862">
        <v>9</v>
      </c>
      <c r="AA862" t="s">
        <v>9718</v>
      </c>
      <c r="AB862" t="s">
        <v>9719</v>
      </c>
      <c r="AC862">
        <v>6</v>
      </c>
    </row>
    <row r="863" spans="1:41" x14ac:dyDescent="0.25">
      <c r="A863">
        <v>862</v>
      </c>
      <c r="B863" t="s">
        <v>1410</v>
      </c>
      <c r="C863" t="s">
        <v>9720</v>
      </c>
      <c r="D863" t="s">
        <v>9721</v>
      </c>
      <c r="E863" t="s">
        <v>100</v>
      </c>
      <c r="H863" t="s">
        <v>100</v>
      </c>
      <c r="I863" t="s">
        <v>9722</v>
      </c>
      <c r="J863" t="s">
        <v>9723</v>
      </c>
      <c r="K863">
        <v>6</v>
      </c>
      <c r="O863" t="s">
        <v>9724</v>
      </c>
      <c r="P863" t="s">
        <v>9725</v>
      </c>
      <c r="Q863">
        <v>5</v>
      </c>
      <c r="U863" t="s">
        <v>9726</v>
      </c>
      <c r="V863" t="s">
        <v>9727</v>
      </c>
      <c r="W863">
        <v>5</v>
      </c>
      <c r="AA863" t="s">
        <v>9728</v>
      </c>
      <c r="AB863" t="s">
        <v>9729</v>
      </c>
      <c r="AC863">
        <v>4</v>
      </c>
    </row>
    <row r="864" spans="1:41" x14ac:dyDescent="0.25">
      <c r="A864">
        <v>863</v>
      </c>
      <c r="B864" t="s">
        <v>4612</v>
      </c>
      <c r="C864" t="s">
        <v>9730</v>
      </c>
      <c r="D864" t="s">
        <v>9731</v>
      </c>
      <c r="E864" t="s">
        <v>9732</v>
      </c>
      <c r="F864">
        <v>4.5999999999999996</v>
      </c>
      <c r="G864">
        <v>18</v>
      </c>
      <c r="H864" t="s">
        <v>186</v>
      </c>
      <c r="I864" t="s">
        <v>9733</v>
      </c>
      <c r="J864" t="s">
        <v>9734</v>
      </c>
      <c r="K864">
        <v>27</v>
      </c>
      <c r="L864">
        <v>4.4000000000000004</v>
      </c>
      <c r="M864">
        <v>14</v>
      </c>
      <c r="O864" t="s">
        <v>9735</v>
      </c>
      <c r="P864" t="s">
        <v>9736</v>
      </c>
      <c r="Q864">
        <v>19</v>
      </c>
      <c r="U864" t="s">
        <v>9737</v>
      </c>
      <c r="V864" t="s">
        <v>9738</v>
      </c>
      <c r="W864">
        <v>21</v>
      </c>
      <c r="AA864" t="s">
        <v>9739</v>
      </c>
      <c r="AB864" t="s">
        <v>9740</v>
      </c>
      <c r="AC864">
        <v>20</v>
      </c>
    </row>
    <row r="865" spans="1:41" x14ac:dyDescent="0.25">
      <c r="A865">
        <v>864</v>
      </c>
      <c r="B865" t="s">
        <v>2013</v>
      </c>
      <c r="C865" t="s">
        <v>9741</v>
      </c>
      <c r="D865" t="s">
        <v>9742</v>
      </c>
      <c r="E865" t="s">
        <v>89</v>
      </c>
      <c r="H865" t="s">
        <v>89</v>
      </c>
      <c r="I865" t="s">
        <v>9743</v>
      </c>
      <c r="J865" t="s">
        <v>9744</v>
      </c>
      <c r="K865">
        <v>10</v>
      </c>
      <c r="O865" t="s">
        <v>9745</v>
      </c>
      <c r="P865" t="s">
        <v>9746</v>
      </c>
      <c r="Q865">
        <v>17</v>
      </c>
      <c r="U865" t="s">
        <v>9747</v>
      </c>
      <c r="V865" t="s">
        <v>9748</v>
      </c>
      <c r="W865">
        <v>15</v>
      </c>
    </row>
    <row r="866" spans="1:41" x14ac:dyDescent="0.25">
      <c r="A866">
        <v>865</v>
      </c>
      <c r="B866" t="s">
        <v>871</v>
      </c>
      <c r="C866" t="s">
        <v>9749</v>
      </c>
      <c r="D866" t="s">
        <v>9750</v>
      </c>
      <c r="E866" t="s">
        <v>9751</v>
      </c>
      <c r="F866">
        <v>4.4000000000000004</v>
      </c>
      <c r="G866">
        <v>47</v>
      </c>
      <c r="H866" t="s">
        <v>186</v>
      </c>
      <c r="I866" t="s">
        <v>9752</v>
      </c>
      <c r="J866" t="s">
        <v>9753</v>
      </c>
      <c r="K866">
        <v>9</v>
      </c>
      <c r="L866">
        <v>4.3</v>
      </c>
      <c r="M866">
        <v>36</v>
      </c>
      <c r="N866">
        <v>2549</v>
      </c>
      <c r="O866" t="s">
        <v>9754</v>
      </c>
      <c r="P866" t="s">
        <v>9755</v>
      </c>
      <c r="Q866">
        <v>7</v>
      </c>
      <c r="U866" t="s">
        <v>9756</v>
      </c>
      <c r="V866" t="s">
        <v>9757</v>
      </c>
      <c r="W866">
        <v>17</v>
      </c>
      <c r="AA866" t="s">
        <v>9758</v>
      </c>
      <c r="AB866" t="s">
        <v>9759</v>
      </c>
      <c r="AC866">
        <v>12</v>
      </c>
      <c r="AG866" t="s">
        <v>9760</v>
      </c>
      <c r="AH866" t="s">
        <v>9761</v>
      </c>
      <c r="AI866">
        <v>7</v>
      </c>
    </row>
    <row r="867" spans="1:41" x14ac:dyDescent="0.25">
      <c r="A867">
        <v>866</v>
      </c>
      <c r="B867" t="s">
        <v>871</v>
      </c>
      <c r="C867" t="s">
        <v>9762</v>
      </c>
      <c r="D867" t="s">
        <v>9763</v>
      </c>
      <c r="E867" t="s">
        <v>9764</v>
      </c>
      <c r="F867">
        <v>4.5</v>
      </c>
      <c r="G867">
        <v>3</v>
      </c>
      <c r="H867" t="s">
        <v>100</v>
      </c>
      <c r="I867" t="s">
        <v>9765</v>
      </c>
      <c r="J867" t="s">
        <v>9766</v>
      </c>
      <c r="K867">
        <v>2</v>
      </c>
      <c r="L867">
        <v>4.5</v>
      </c>
      <c r="M867">
        <v>21</v>
      </c>
      <c r="O867" t="s">
        <v>9767</v>
      </c>
      <c r="P867" t="s">
        <v>9768</v>
      </c>
      <c r="Q867">
        <v>2</v>
      </c>
      <c r="U867" t="s">
        <v>9769</v>
      </c>
      <c r="V867" t="s">
        <v>9770</v>
      </c>
      <c r="W867">
        <v>2</v>
      </c>
      <c r="AA867" t="s">
        <v>9771</v>
      </c>
      <c r="AB867" t="s">
        <v>9772</v>
      </c>
      <c r="AC867">
        <v>2</v>
      </c>
      <c r="AD867">
        <v>4.4000000000000004</v>
      </c>
      <c r="AE867">
        <v>14</v>
      </c>
    </row>
    <row r="868" spans="1:41" x14ac:dyDescent="0.25">
      <c r="A868">
        <v>867</v>
      </c>
      <c r="B868" t="s">
        <v>9401</v>
      </c>
      <c r="C868" t="s">
        <v>9773</v>
      </c>
      <c r="D868" t="s">
        <v>9774</v>
      </c>
      <c r="E868" t="s">
        <v>9775</v>
      </c>
      <c r="F868">
        <v>4.5999999999999996</v>
      </c>
      <c r="G868">
        <v>94</v>
      </c>
      <c r="H868" t="s">
        <v>100</v>
      </c>
      <c r="I868" t="s">
        <v>9776</v>
      </c>
      <c r="J868" t="s">
        <v>9777</v>
      </c>
      <c r="K868">
        <v>14</v>
      </c>
      <c r="L868">
        <v>4.5</v>
      </c>
      <c r="M868">
        <v>47</v>
      </c>
      <c r="N868">
        <v>3323</v>
      </c>
      <c r="O868" t="s">
        <v>9778</v>
      </c>
      <c r="P868" t="s">
        <v>9779</v>
      </c>
      <c r="Q868">
        <v>9</v>
      </c>
      <c r="R868">
        <v>4.5</v>
      </c>
      <c r="S868">
        <v>28</v>
      </c>
      <c r="T868">
        <v>3906</v>
      </c>
      <c r="U868" t="s">
        <v>9780</v>
      </c>
      <c r="V868" t="s">
        <v>9781</v>
      </c>
      <c r="W868">
        <v>7</v>
      </c>
      <c r="X868">
        <v>4.8</v>
      </c>
      <c r="Y868">
        <v>44</v>
      </c>
      <c r="Z868">
        <v>4504</v>
      </c>
      <c r="AA868" t="s">
        <v>9782</v>
      </c>
      <c r="AB868" t="s">
        <v>9783</v>
      </c>
      <c r="AC868">
        <v>10</v>
      </c>
      <c r="AD868">
        <v>4.8</v>
      </c>
      <c r="AE868">
        <v>21</v>
      </c>
      <c r="AF868">
        <v>4125</v>
      </c>
      <c r="AG868" t="s">
        <v>9784</v>
      </c>
      <c r="AH868" t="s">
        <v>9785</v>
      </c>
      <c r="AI868">
        <v>13</v>
      </c>
    </row>
    <row r="869" spans="1:41" x14ac:dyDescent="0.25">
      <c r="A869">
        <v>868</v>
      </c>
      <c r="B869" t="s">
        <v>9786</v>
      </c>
      <c r="C869" t="s">
        <v>9787</v>
      </c>
      <c r="D869" t="s">
        <v>9788</v>
      </c>
      <c r="E869" t="s">
        <v>9789</v>
      </c>
      <c r="F869">
        <v>4.4000000000000004</v>
      </c>
      <c r="G869">
        <v>112</v>
      </c>
      <c r="H869" t="s">
        <v>100</v>
      </c>
      <c r="I869" t="s">
        <v>9790</v>
      </c>
      <c r="J869" t="s">
        <v>9791</v>
      </c>
      <c r="K869">
        <v>16</v>
      </c>
      <c r="L869">
        <v>3.9</v>
      </c>
      <c r="M869">
        <v>40</v>
      </c>
      <c r="N869">
        <v>2440</v>
      </c>
      <c r="O869" t="s">
        <v>9792</v>
      </c>
      <c r="P869" t="s">
        <v>9793</v>
      </c>
      <c r="Q869">
        <v>37</v>
      </c>
      <c r="R869">
        <v>4.8</v>
      </c>
      <c r="S869">
        <v>16</v>
      </c>
      <c r="T869">
        <v>2585</v>
      </c>
      <c r="U869" t="s">
        <v>9794</v>
      </c>
      <c r="V869" t="s">
        <v>9795</v>
      </c>
      <c r="W869">
        <v>20</v>
      </c>
      <c r="AA869" t="s">
        <v>9796</v>
      </c>
      <c r="AB869" t="s">
        <v>9797</v>
      </c>
      <c r="AC869">
        <v>9</v>
      </c>
      <c r="AD869">
        <v>4.7</v>
      </c>
      <c r="AE869">
        <v>61</v>
      </c>
      <c r="AF869">
        <v>7812</v>
      </c>
      <c r="AG869" t="s">
        <v>9798</v>
      </c>
      <c r="AH869" t="s">
        <v>9799</v>
      </c>
      <c r="AI869">
        <v>15</v>
      </c>
      <c r="AL869">
        <v>1898</v>
      </c>
      <c r="AM869" t="s">
        <v>9800</v>
      </c>
      <c r="AN869" t="s">
        <v>9801</v>
      </c>
      <c r="AO869">
        <v>10</v>
      </c>
    </row>
    <row r="870" spans="1:41" x14ac:dyDescent="0.25">
      <c r="A870">
        <v>869</v>
      </c>
      <c r="B870" t="s">
        <v>4712</v>
      </c>
      <c r="C870" t="s">
        <v>9802</v>
      </c>
      <c r="D870" t="s">
        <v>9803</v>
      </c>
      <c r="E870" t="s">
        <v>9804</v>
      </c>
      <c r="F870">
        <v>4.9000000000000004</v>
      </c>
      <c r="G870">
        <v>22</v>
      </c>
      <c r="H870" t="s">
        <v>100</v>
      </c>
      <c r="I870" t="s">
        <v>9805</v>
      </c>
      <c r="J870" t="s">
        <v>9806</v>
      </c>
      <c r="K870">
        <v>32</v>
      </c>
      <c r="O870" t="s">
        <v>9807</v>
      </c>
      <c r="P870" t="s">
        <v>9808</v>
      </c>
      <c r="Q870">
        <v>32</v>
      </c>
      <c r="U870" t="s">
        <v>9809</v>
      </c>
      <c r="V870" t="s">
        <v>9810</v>
      </c>
      <c r="W870">
        <v>32</v>
      </c>
      <c r="X870">
        <v>4.9000000000000004</v>
      </c>
      <c r="Y870">
        <v>15</v>
      </c>
      <c r="AA870" t="s">
        <v>9811</v>
      </c>
      <c r="AB870" t="s">
        <v>9812</v>
      </c>
      <c r="AC870">
        <v>31</v>
      </c>
    </row>
    <row r="871" spans="1:41" x14ac:dyDescent="0.25">
      <c r="A871">
        <v>870</v>
      </c>
      <c r="B871" t="s">
        <v>4712</v>
      </c>
      <c r="C871" t="s">
        <v>9813</v>
      </c>
      <c r="D871" t="s">
        <v>9814</v>
      </c>
      <c r="E871" t="s">
        <v>100</v>
      </c>
      <c r="H871" t="s">
        <v>100</v>
      </c>
      <c r="I871" t="s">
        <v>9815</v>
      </c>
      <c r="J871" t="s">
        <v>9816</v>
      </c>
      <c r="K871">
        <v>37</v>
      </c>
      <c r="O871" t="s">
        <v>9817</v>
      </c>
      <c r="P871" t="s">
        <v>9818</v>
      </c>
      <c r="Q871">
        <v>34</v>
      </c>
      <c r="U871" t="s">
        <v>9819</v>
      </c>
      <c r="V871" t="s">
        <v>9820</v>
      </c>
      <c r="W871">
        <v>30</v>
      </c>
      <c r="AA871" t="s">
        <v>9821</v>
      </c>
      <c r="AB871" t="s">
        <v>9822</v>
      </c>
      <c r="AC871">
        <v>26</v>
      </c>
    </row>
    <row r="872" spans="1:41" x14ac:dyDescent="0.25">
      <c r="A872">
        <v>871</v>
      </c>
      <c r="B872" t="s">
        <v>871</v>
      </c>
      <c r="C872" t="s">
        <v>9823</v>
      </c>
      <c r="D872" t="s">
        <v>9824</v>
      </c>
      <c r="E872" t="s">
        <v>186</v>
      </c>
      <c r="H872" t="s">
        <v>186</v>
      </c>
      <c r="I872" t="s">
        <v>9825</v>
      </c>
      <c r="J872" t="s">
        <v>9826</v>
      </c>
      <c r="K872">
        <v>3</v>
      </c>
      <c r="O872" t="s">
        <v>9827</v>
      </c>
      <c r="P872" t="s">
        <v>9828</v>
      </c>
      <c r="Q872">
        <v>9</v>
      </c>
      <c r="U872" t="s">
        <v>9829</v>
      </c>
      <c r="V872" t="s">
        <v>9830</v>
      </c>
      <c r="W872">
        <v>18</v>
      </c>
    </row>
    <row r="873" spans="1:41" x14ac:dyDescent="0.25">
      <c r="A873">
        <v>872</v>
      </c>
      <c r="B873" t="s">
        <v>871</v>
      </c>
      <c r="C873" t="s">
        <v>9831</v>
      </c>
      <c r="D873" t="s">
        <v>9832</v>
      </c>
      <c r="E873" t="s">
        <v>9640</v>
      </c>
      <c r="F873">
        <v>4.7</v>
      </c>
      <c r="G873">
        <v>11</v>
      </c>
      <c r="H873" t="s">
        <v>100</v>
      </c>
      <c r="I873" t="s">
        <v>9833</v>
      </c>
      <c r="J873" t="s">
        <v>9834</v>
      </c>
      <c r="K873">
        <v>2</v>
      </c>
      <c r="O873" t="s">
        <v>9835</v>
      </c>
      <c r="P873" t="s">
        <v>9836</v>
      </c>
      <c r="Q873">
        <v>2</v>
      </c>
      <c r="U873" t="s">
        <v>9837</v>
      </c>
      <c r="V873" t="s">
        <v>9838</v>
      </c>
      <c r="W873">
        <v>2</v>
      </c>
      <c r="AA873" t="s">
        <v>9839</v>
      </c>
      <c r="AB873" t="s">
        <v>9840</v>
      </c>
      <c r="AC873">
        <v>2</v>
      </c>
    </row>
    <row r="874" spans="1:41" x14ac:dyDescent="0.25">
      <c r="A874">
        <v>873</v>
      </c>
      <c r="B874" t="s">
        <v>4712</v>
      </c>
      <c r="C874" t="s">
        <v>9841</v>
      </c>
      <c r="D874" t="s">
        <v>9842</v>
      </c>
      <c r="E874" t="s">
        <v>9843</v>
      </c>
      <c r="F874">
        <v>4.7</v>
      </c>
      <c r="G874">
        <v>13</v>
      </c>
      <c r="H874" t="s">
        <v>100</v>
      </c>
      <c r="I874" t="s">
        <v>9844</v>
      </c>
      <c r="J874" t="s">
        <v>9845</v>
      </c>
      <c r="K874">
        <v>37</v>
      </c>
      <c r="O874" t="s">
        <v>9846</v>
      </c>
      <c r="P874" t="s">
        <v>9847</v>
      </c>
      <c r="Q874">
        <v>28</v>
      </c>
      <c r="U874" t="s">
        <v>9848</v>
      </c>
      <c r="V874" t="s">
        <v>9849</v>
      </c>
      <c r="W874">
        <v>26</v>
      </c>
      <c r="AA874" t="s">
        <v>9850</v>
      </c>
      <c r="AB874" t="s">
        <v>9851</v>
      </c>
      <c r="AC874">
        <v>31</v>
      </c>
    </row>
    <row r="875" spans="1:41" x14ac:dyDescent="0.25">
      <c r="A875">
        <v>874</v>
      </c>
      <c r="B875" t="s">
        <v>5752</v>
      </c>
      <c r="C875" t="s">
        <v>9852</v>
      </c>
      <c r="D875" t="s">
        <v>9853</v>
      </c>
      <c r="E875" t="s">
        <v>9854</v>
      </c>
      <c r="H875" t="s">
        <v>89</v>
      </c>
      <c r="I875" t="s">
        <v>9855</v>
      </c>
      <c r="J875" t="s">
        <v>9856</v>
      </c>
      <c r="K875">
        <v>4</v>
      </c>
      <c r="O875" t="s">
        <v>9857</v>
      </c>
      <c r="P875" t="s">
        <v>9858</v>
      </c>
      <c r="Q875">
        <v>6</v>
      </c>
      <c r="U875" t="s">
        <v>9859</v>
      </c>
      <c r="V875" t="s">
        <v>9860</v>
      </c>
      <c r="W875">
        <v>3</v>
      </c>
    </row>
    <row r="876" spans="1:41" x14ac:dyDescent="0.25">
      <c r="A876">
        <v>875</v>
      </c>
      <c r="B876" t="s">
        <v>8017</v>
      </c>
      <c r="C876" t="s">
        <v>9861</v>
      </c>
      <c r="D876" t="s">
        <v>9862</v>
      </c>
      <c r="E876" t="s">
        <v>9863</v>
      </c>
      <c r="H876" t="s">
        <v>100</v>
      </c>
      <c r="I876" t="s">
        <v>9864</v>
      </c>
      <c r="J876" t="s">
        <v>9865</v>
      </c>
      <c r="K876">
        <v>3</v>
      </c>
      <c r="O876" t="s">
        <v>9866</v>
      </c>
      <c r="P876" t="s">
        <v>9867</v>
      </c>
      <c r="Q876">
        <v>2</v>
      </c>
      <c r="U876" t="s">
        <v>9868</v>
      </c>
      <c r="V876" t="s">
        <v>9869</v>
      </c>
      <c r="W876">
        <v>2</v>
      </c>
      <c r="AA876" t="s">
        <v>9868</v>
      </c>
      <c r="AB876" t="s">
        <v>9870</v>
      </c>
      <c r="AC876">
        <v>3</v>
      </c>
    </row>
    <row r="877" spans="1:41" x14ac:dyDescent="0.25">
      <c r="A877">
        <v>876</v>
      </c>
      <c r="B877" t="s">
        <v>5752</v>
      </c>
      <c r="C877" t="s">
        <v>9871</v>
      </c>
      <c r="D877" t="s">
        <v>9872</v>
      </c>
      <c r="E877" t="s">
        <v>9873</v>
      </c>
      <c r="H877" t="s">
        <v>960</v>
      </c>
      <c r="I877" t="s">
        <v>9874</v>
      </c>
      <c r="J877" t="s">
        <v>9875</v>
      </c>
      <c r="K877">
        <v>5</v>
      </c>
      <c r="O877" t="s">
        <v>9876</v>
      </c>
      <c r="P877" t="s">
        <v>9877</v>
      </c>
      <c r="Q877">
        <v>14</v>
      </c>
      <c r="U877" t="s">
        <v>9878</v>
      </c>
      <c r="V877" t="s">
        <v>9879</v>
      </c>
      <c r="W877">
        <v>9</v>
      </c>
    </row>
    <row r="878" spans="1:41" x14ac:dyDescent="0.25">
      <c r="A878">
        <v>877</v>
      </c>
      <c r="B878" t="s">
        <v>871</v>
      </c>
      <c r="C878" t="s">
        <v>9880</v>
      </c>
      <c r="D878" t="s">
        <v>9881</v>
      </c>
      <c r="E878" t="s">
        <v>9882</v>
      </c>
      <c r="H878" t="s">
        <v>186</v>
      </c>
      <c r="I878" t="s">
        <v>9883</v>
      </c>
      <c r="J878" t="s">
        <v>9884</v>
      </c>
      <c r="K878">
        <v>8</v>
      </c>
      <c r="O878" t="s">
        <v>9885</v>
      </c>
      <c r="P878" t="s">
        <v>9886</v>
      </c>
      <c r="Q878">
        <v>7</v>
      </c>
      <c r="U878" t="s">
        <v>9887</v>
      </c>
      <c r="V878" t="s">
        <v>9888</v>
      </c>
      <c r="W878">
        <v>7</v>
      </c>
      <c r="AA878" t="s">
        <v>9889</v>
      </c>
      <c r="AB878" t="s">
        <v>9890</v>
      </c>
      <c r="AC878">
        <v>7</v>
      </c>
      <c r="AG878" t="s">
        <v>9891</v>
      </c>
      <c r="AH878" t="s">
        <v>9892</v>
      </c>
      <c r="AI878">
        <v>8</v>
      </c>
    </row>
    <row r="879" spans="1:41" x14ac:dyDescent="0.25">
      <c r="A879">
        <v>878</v>
      </c>
      <c r="B879" t="s">
        <v>871</v>
      </c>
      <c r="C879" t="s">
        <v>9893</v>
      </c>
      <c r="D879" t="s">
        <v>9894</v>
      </c>
      <c r="E879" t="s">
        <v>9895</v>
      </c>
      <c r="F879">
        <v>4.9000000000000004</v>
      </c>
      <c r="G879">
        <v>721</v>
      </c>
      <c r="H879" t="s">
        <v>186</v>
      </c>
      <c r="I879" t="s">
        <v>9896</v>
      </c>
      <c r="J879" t="s">
        <v>9897</v>
      </c>
      <c r="K879">
        <v>8</v>
      </c>
      <c r="L879">
        <v>4.9000000000000004</v>
      </c>
      <c r="M879">
        <v>606</v>
      </c>
      <c r="N879">
        <v>3672</v>
      </c>
      <c r="O879" t="s">
        <v>9898</v>
      </c>
      <c r="P879" t="s">
        <v>9899</v>
      </c>
      <c r="Q879">
        <v>7</v>
      </c>
      <c r="R879">
        <v>4.9000000000000004</v>
      </c>
      <c r="S879">
        <v>370</v>
      </c>
      <c r="T879">
        <v>1946</v>
      </c>
      <c r="U879" t="s">
        <v>9900</v>
      </c>
      <c r="V879" t="s">
        <v>9901</v>
      </c>
      <c r="W879">
        <v>9</v>
      </c>
      <c r="X879">
        <v>4.9000000000000004</v>
      </c>
      <c r="Y879">
        <v>283</v>
      </c>
      <c r="AA879" t="s">
        <v>9902</v>
      </c>
      <c r="AB879" t="s">
        <v>9903</v>
      </c>
      <c r="AC879">
        <v>7</v>
      </c>
      <c r="AD879">
        <v>4.9000000000000004</v>
      </c>
      <c r="AE879">
        <v>226</v>
      </c>
      <c r="AG879" t="s">
        <v>9904</v>
      </c>
      <c r="AH879" t="s">
        <v>9905</v>
      </c>
      <c r="AI879">
        <v>9</v>
      </c>
      <c r="AJ879">
        <v>4.9000000000000004</v>
      </c>
      <c r="AK879">
        <v>227</v>
      </c>
    </row>
    <row r="880" spans="1:41" x14ac:dyDescent="0.25">
      <c r="A880">
        <v>879</v>
      </c>
      <c r="B880" t="s">
        <v>871</v>
      </c>
      <c r="C880" t="s">
        <v>9906</v>
      </c>
      <c r="D880" t="s">
        <v>9907</v>
      </c>
      <c r="E880" t="s">
        <v>9908</v>
      </c>
      <c r="F880">
        <v>4.2</v>
      </c>
      <c r="G880">
        <v>3</v>
      </c>
      <c r="H880" t="s">
        <v>186</v>
      </c>
      <c r="I880" t="s">
        <v>9909</v>
      </c>
      <c r="J880" t="s">
        <v>9910</v>
      </c>
      <c r="K880">
        <v>14</v>
      </c>
      <c r="L880">
        <v>4.3</v>
      </c>
      <c r="M880">
        <v>16</v>
      </c>
      <c r="O880" t="s">
        <v>9911</v>
      </c>
      <c r="P880" t="s">
        <v>9912</v>
      </c>
      <c r="Q880">
        <v>16</v>
      </c>
      <c r="R880">
        <v>4.5</v>
      </c>
      <c r="S880">
        <v>11</v>
      </c>
      <c r="U880" t="s">
        <v>9913</v>
      </c>
      <c r="V880" t="s">
        <v>9914</v>
      </c>
      <c r="W880">
        <v>15</v>
      </c>
      <c r="AA880" t="s">
        <v>9915</v>
      </c>
      <c r="AB880" t="s">
        <v>9916</v>
      </c>
      <c r="AC880">
        <v>13</v>
      </c>
      <c r="AG880" t="s">
        <v>9917</v>
      </c>
      <c r="AH880" t="s">
        <v>9918</v>
      </c>
      <c r="AI880">
        <v>17</v>
      </c>
    </row>
    <row r="881" spans="1:53" x14ac:dyDescent="0.25">
      <c r="A881">
        <v>880</v>
      </c>
      <c r="B881" t="s">
        <v>4712</v>
      </c>
      <c r="C881" t="s">
        <v>9919</v>
      </c>
      <c r="D881" t="s">
        <v>9817</v>
      </c>
      <c r="E881" t="s">
        <v>100</v>
      </c>
      <c r="H881" t="s">
        <v>100</v>
      </c>
      <c r="I881" t="s">
        <v>9920</v>
      </c>
      <c r="J881" t="s">
        <v>9921</v>
      </c>
      <c r="K881">
        <v>30</v>
      </c>
      <c r="O881" t="s">
        <v>9922</v>
      </c>
      <c r="P881" t="s">
        <v>9923</v>
      </c>
      <c r="Q881">
        <v>30</v>
      </c>
      <c r="U881" t="s">
        <v>9924</v>
      </c>
      <c r="V881" t="s">
        <v>9925</v>
      </c>
      <c r="W881">
        <v>33</v>
      </c>
      <c r="AA881" t="s">
        <v>9926</v>
      </c>
      <c r="AB881" t="s">
        <v>9927</v>
      </c>
      <c r="AC881">
        <v>35</v>
      </c>
    </row>
    <row r="882" spans="1:53" x14ac:dyDescent="0.25">
      <c r="A882">
        <v>881</v>
      </c>
      <c r="B882" t="s">
        <v>871</v>
      </c>
      <c r="C882" t="s">
        <v>9928</v>
      </c>
      <c r="D882" t="s">
        <v>9929</v>
      </c>
      <c r="E882" t="s">
        <v>9930</v>
      </c>
      <c r="F882">
        <v>4</v>
      </c>
      <c r="G882">
        <v>12</v>
      </c>
      <c r="H882" t="s">
        <v>186</v>
      </c>
      <c r="I882" t="s">
        <v>9767</v>
      </c>
      <c r="J882" t="s">
        <v>9931</v>
      </c>
      <c r="K882">
        <v>2</v>
      </c>
      <c r="O882" t="s">
        <v>9932</v>
      </c>
      <c r="P882" t="s">
        <v>9933</v>
      </c>
      <c r="Q882">
        <v>4</v>
      </c>
      <c r="U882" t="s">
        <v>9934</v>
      </c>
      <c r="V882" t="s">
        <v>9935</v>
      </c>
      <c r="W882">
        <v>5</v>
      </c>
    </row>
    <row r="883" spans="1:53" x14ac:dyDescent="0.25">
      <c r="A883">
        <v>882</v>
      </c>
      <c r="B883" t="s">
        <v>871</v>
      </c>
      <c r="C883" t="s">
        <v>9936</v>
      </c>
      <c r="D883" t="s">
        <v>9937</v>
      </c>
      <c r="E883" t="s">
        <v>9938</v>
      </c>
      <c r="F883">
        <v>4.7</v>
      </c>
      <c r="G883">
        <v>9</v>
      </c>
      <c r="H883" t="s">
        <v>186</v>
      </c>
      <c r="I883" t="s">
        <v>9939</v>
      </c>
      <c r="J883" t="s">
        <v>9940</v>
      </c>
      <c r="K883">
        <v>8</v>
      </c>
      <c r="O883" t="s">
        <v>9941</v>
      </c>
      <c r="P883" t="s">
        <v>9942</v>
      </c>
      <c r="Q883">
        <v>7</v>
      </c>
      <c r="U883" t="s">
        <v>9943</v>
      </c>
      <c r="V883" t="s">
        <v>9944</v>
      </c>
      <c r="W883">
        <v>7</v>
      </c>
      <c r="AA883" t="s">
        <v>9945</v>
      </c>
      <c r="AB883" t="s">
        <v>9946</v>
      </c>
      <c r="AC883">
        <v>6</v>
      </c>
      <c r="AG883" t="s">
        <v>9947</v>
      </c>
      <c r="AH883" t="s">
        <v>9948</v>
      </c>
      <c r="AI883">
        <v>8</v>
      </c>
    </row>
    <row r="884" spans="1:53" x14ac:dyDescent="0.25">
      <c r="A884">
        <v>883</v>
      </c>
      <c r="B884" t="s">
        <v>871</v>
      </c>
      <c r="C884" t="s">
        <v>9949</v>
      </c>
      <c r="D884" t="s">
        <v>9950</v>
      </c>
      <c r="E884" t="s">
        <v>100</v>
      </c>
      <c r="H884" t="s">
        <v>100</v>
      </c>
      <c r="I884" t="s">
        <v>9951</v>
      </c>
      <c r="J884" t="s">
        <v>9952</v>
      </c>
      <c r="K884">
        <v>3</v>
      </c>
      <c r="O884" t="s">
        <v>9953</v>
      </c>
      <c r="P884" t="s">
        <v>9954</v>
      </c>
      <c r="Q884">
        <v>2</v>
      </c>
      <c r="U884" t="s">
        <v>9955</v>
      </c>
      <c r="V884" t="s">
        <v>9956</v>
      </c>
      <c r="W884">
        <v>2</v>
      </c>
      <c r="AA884" t="s">
        <v>9957</v>
      </c>
      <c r="AB884" t="s">
        <v>9958</v>
      </c>
      <c r="AC884">
        <v>2</v>
      </c>
      <c r="AG884" t="s">
        <v>9959</v>
      </c>
      <c r="AH884" t="s">
        <v>9960</v>
      </c>
      <c r="AI884">
        <v>3</v>
      </c>
      <c r="AM884" t="s">
        <v>9961</v>
      </c>
      <c r="AN884" t="s">
        <v>9962</v>
      </c>
      <c r="AO884">
        <v>3</v>
      </c>
      <c r="AS884" t="s">
        <v>9963</v>
      </c>
      <c r="AT884" t="s">
        <v>9964</v>
      </c>
      <c r="AU884">
        <v>2</v>
      </c>
      <c r="AY884" t="s">
        <v>9965</v>
      </c>
      <c r="AZ884" t="s">
        <v>9966</v>
      </c>
      <c r="BA884">
        <v>2</v>
      </c>
    </row>
    <row r="885" spans="1:53" x14ac:dyDescent="0.25">
      <c r="A885">
        <v>884</v>
      </c>
      <c r="B885" t="s">
        <v>4712</v>
      </c>
      <c r="C885" t="s">
        <v>9967</v>
      </c>
      <c r="D885" t="s">
        <v>9968</v>
      </c>
      <c r="E885" t="s">
        <v>9969</v>
      </c>
      <c r="H885" t="s">
        <v>100</v>
      </c>
      <c r="I885" t="s">
        <v>9970</v>
      </c>
      <c r="J885" t="s">
        <v>9971</v>
      </c>
      <c r="K885">
        <v>30</v>
      </c>
      <c r="O885" t="s">
        <v>9972</v>
      </c>
      <c r="P885" t="s">
        <v>9973</v>
      </c>
      <c r="Q885">
        <v>31</v>
      </c>
      <c r="U885" t="s">
        <v>9974</v>
      </c>
      <c r="V885" t="s">
        <v>9975</v>
      </c>
      <c r="W885">
        <v>27</v>
      </c>
      <c r="AA885" t="s">
        <v>9976</v>
      </c>
      <c r="AB885" t="s">
        <v>9977</v>
      </c>
      <c r="AC885">
        <v>26</v>
      </c>
    </row>
    <row r="886" spans="1:53" x14ac:dyDescent="0.25">
      <c r="A886">
        <v>885</v>
      </c>
      <c r="B886" t="s">
        <v>871</v>
      </c>
      <c r="C886" t="s">
        <v>9978</v>
      </c>
      <c r="D886" t="s">
        <v>9979</v>
      </c>
      <c r="E886" t="s">
        <v>186</v>
      </c>
      <c r="H886" t="s">
        <v>186</v>
      </c>
      <c r="I886" t="s">
        <v>9980</v>
      </c>
      <c r="J886" t="s">
        <v>9981</v>
      </c>
      <c r="K886">
        <v>17</v>
      </c>
      <c r="O886" t="s">
        <v>9982</v>
      </c>
      <c r="P886" t="s">
        <v>9983</v>
      </c>
      <c r="Q886">
        <v>14</v>
      </c>
      <c r="U886" t="s">
        <v>9984</v>
      </c>
      <c r="V886" t="s">
        <v>9985</v>
      </c>
      <c r="W886">
        <v>13</v>
      </c>
    </row>
    <row r="887" spans="1:53" x14ac:dyDescent="0.25">
      <c r="A887">
        <v>886</v>
      </c>
      <c r="B887" t="s">
        <v>1363</v>
      </c>
      <c r="C887" t="s">
        <v>9986</v>
      </c>
      <c r="D887" t="s">
        <v>9987</v>
      </c>
      <c r="E887" t="s">
        <v>89</v>
      </c>
      <c r="H887" t="s">
        <v>89</v>
      </c>
      <c r="I887" t="s">
        <v>9988</v>
      </c>
      <c r="J887" t="s">
        <v>9989</v>
      </c>
      <c r="K887">
        <v>13</v>
      </c>
      <c r="O887" t="s">
        <v>9990</v>
      </c>
      <c r="P887" t="s">
        <v>9991</v>
      </c>
      <c r="Q887">
        <v>13</v>
      </c>
      <c r="U887" t="s">
        <v>9992</v>
      </c>
      <c r="V887" t="s">
        <v>9993</v>
      </c>
      <c r="W887">
        <v>13</v>
      </c>
    </row>
    <row r="888" spans="1:53" x14ac:dyDescent="0.25">
      <c r="A888">
        <v>887</v>
      </c>
      <c r="B888" t="s">
        <v>5752</v>
      </c>
      <c r="C888" t="s">
        <v>9994</v>
      </c>
      <c r="D888" t="s">
        <v>9995</v>
      </c>
      <c r="E888" t="s">
        <v>960</v>
      </c>
      <c r="H888" t="s">
        <v>960</v>
      </c>
      <c r="I888" t="s">
        <v>9996</v>
      </c>
      <c r="J888" t="s">
        <v>9997</v>
      </c>
      <c r="K888">
        <v>6</v>
      </c>
      <c r="O888" t="s">
        <v>9998</v>
      </c>
      <c r="P888" t="s">
        <v>9999</v>
      </c>
      <c r="Q888">
        <v>14</v>
      </c>
      <c r="U888" t="s">
        <v>10000</v>
      </c>
      <c r="V888" t="s">
        <v>10001</v>
      </c>
      <c r="W888">
        <v>6</v>
      </c>
    </row>
    <row r="889" spans="1:53" x14ac:dyDescent="0.25">
      <c r="A889">
        <v>888</v>
      </c>
      <c r="B889" t="s">
        <v>871</v>
      </c>
      <c r="C889" t="s">
        <v>10002</v>
      </c>
      <c r="D889" t="s">
        <v>10003</v>
      </c>
      <c r="E889" t="s">
        <v>9640</v>
      </c>
      <c r="F889">
        <v>4.7</v>
      </c>
      <c r="G889">
        <v>6</v>
      </c>
      <c r="H889" t="s">
        <v>100</v>
      </c>
      <c r="I889" t="s">
        <v>10004</v>
      </c>
      <c r="J889" t="s">
        <v>10005</v>
      </c>
      <c r="K889">
        <v>2</v>
      </c>
      <c r="O889" t="s">
        <v>10006</v>
      </c>
      <c r="P889" t="s">
        <v>10007</v>
      </c>
      <c r="Q889">
        <v>2</v>
      </c>
      <c r="U889" t="s">
        <v>10008</v>
      </c>
      <c r="V889" t="s">
        <v>10009</v>
      </c>
      <c r="W889">
        <v>2</v>
      </c>
      <c r="AA889" t="s">
        <v>10010</v>
      </c>
      <c r="AB889" t="s">
        <v>10011</v>
      </c>
      <c r="AC889">
        <v>2</v>
      </c>
    </row>
    <row r="890" spans="1:53" x14ac:dyDescent="0.25">
      <c r="A890">
        <v>889</v>
      </c>
      <c r="B890" t="s">
        <v>1363</v>
      </c>
      <c r="C890" t="s">
        <v>10012</v>
      </c>
      <c r="D890" t="s">
        <v>10013</v>
      </c>
      <c r="E890" t="s">
        <v>960</v>
      </c>
      <c r="H890" t="s">
        <v>960</v>
      </c>
      <c r="I890" t="s">
        <v>10014</v>
      </c>
      <c r="J890" t="s">
        <v>10015</v>
      </c>
      <c r="K890">
        <v>33</v>
      </c>
      <c r="O890" t="s">
        <v>10016</v>
      </c>
      <c r="P890" t="s">
        <v>10017</v>
      </c>
      <c r="Q890">
        <v>23</v>
      </c>
      <c r="U890" t="s">
        <v>10018</v>
      </c>
      <c r="V890" t="s">
        <v>10019</v>
      </c>
      <c r="W890">
        <v>19</v>
      </c>
    </row>
    <row r="891" spans="1:53" x14ac:dyDescent="0.25">
      <c r="A891">
        <v>890</v>
      </c>
      <c r="B891" t="s">
        <v>871</v>
      </c>
      <c r="C891" t="s">
        <v>10020</v>
      </c>
      <c r="D891" t="s">
        <v>10021</v>
      </c>
      <c r="E891" t="s">
        <v>10022</v>
      </c>
      <c r="H891" t="s">
        <v>186</v>
      </c>
      <c r="I891" t="s">
        <v>10023</v>
      </c>
      <c r="J891" t="s">
        <v>10024</v>
      </c>
      <c r="K891">
        <v>3</v>
      </c>
      <c r="O891" t="s">
        <v>10025</v>
      </c>
      <c r="P891" t="s">
        <v>10026</v>
      </c>
      <c r="Q891">
        <v>18</v>
      </c>
      <c r="U891" t="s">
        <v>10027</v>
      </c>
      <c r="V891" t="s">
        <v>10028</v>
      </c>
      <c r="W891">
        <v>9</v>
      </c>
    </row>
    <row r="892" spans="1:53" x14ac:dyDescent="0.25">
      <c r="A892">
        <v>891</v>
      </c>
      <c r="B892" t="s">
        <v>10029</v>
      </c>
      <c r="C892" t="s">
        <v>10030</v>
      </c>
      <c r="D892" t="s">
        <v>10031</v>
      </c>
      <c r="E892" t="s">
        <v>10032</v>
      </c>
      <c r="F892">
        <v>4.3</v>
      </c>
      <c r="G892">
        <v>128</v>
      </c>
      <c r="H892" t="s">
        <v>100</v>
      </c>
      <c r="I892" t="s">
        <v>10033</v>
      </c>
      <c r="J892" t="s">
        <v>10034</v>
      </c>
      <c r="K892">
        <v>8</v>
      </c>
      <c r="L892">
        <v>4.5</v>
      </c>
      <c r="M892">
        <v>59</v>
      </c>
      <c r="N892">
        <v>2052</v>
      </c>
      <c r="O892" t="s">
        <v>10035</v>
      </c>
      <c r="P892" t="s">
        <v>10036</v>
      </c>
      <c r="Q892">
        <v>11</v>
      </c>
      <c r="R892">
        <v>4.3</v>
      </c>
      <c r="S892">
        <v>73</v>
      </c>
      <c r="T892">
        <v>7266</v>
      </c>
      <c r="U892" t="s">
        <v>10037</v>
      </c>
      <c r="V892" t="s">
        <v>10038</v>
      </c>
      <c r="W892">
        <v>9</v>
      </c>
      <c r="X892">
        <v>4.5</v>
      </c>
      <c r="Y892">
        <v>27</v>
      </c>
      <c r="Z892">
        <v>2820</v>
      </c>
      <c r="AA892" t="s">
        <v>10039</v>
      </c>
      <c r="AB892" t="s">
        <v>10040</v>
      </c>
      <c r="AC892">
        <v>8</v>
      </c>
      <c r="AD892">
        <v>4</v>
      </c>
      <c r="AE892">
        <v>10</v>
      </c>
    </row>
    <row r="893" spans="1:53" x14ac:dyDescent="0.25">
      <c r="A893">
        <v>892</v>
      </c>
      <c r="B893" t="s">
        <v>2949</v>
      </c>
      <c r="C893" t="s">
        <v>10041</v>
      </c>
      <c r="D893" t="s">
        <v>10042</v>
      </c>
      <c r="E893" t="s">
        <v>10043</v>
      </c>
      <c r="F893">
        <v>4.9000000000000004</v>
      </c>
      <c r="G893">
        <v>38</v>
      </c>
      <c r="H893" t="s">
        <v>100</v>
      </c>
      <c r="I893" t="s">
        <v>10044</v>
      </c>
      <c r="J893" t="s">
        <v>10045</v>
      </c>
      <c r="K893">
        <v>29</v>
      </c>
      <c r="L893">
        <v>4.9000000000000004</v>
      </c>
      <c r="M893">
        <v>32</v>
      </c>
      <c r="O893" t="s">
        <v>10046</v>
      </c>
      <c r="P893" t="s">
        <v>10047</v>
      </c>
      <c r="Q893">
        <v>16</v>
      </c>
      <c r="R893">
        <v>4.9000000000000004</v>
      </c>
      <c r="S893">
        <v>21</v>
      </c>
      <c r="U893" t="s">
        <v>10048</v>
      </c>
      <c r="V893" t="s">
        <v>10049</v>
      </c>
      <c r="W893">
        <v>27</v>
      </c>
      <c r="AA893" t="s">
        <v>10050</v>
      </c>
      <c r="AB893" t="s">
        <v>10051</v>
      </c>
      <c r="AC893">
        <v>12</v>
      </c>
    </row>
    <row r="894" spans="1:53" x14ac:dyDescent="0.25">
      <c r="A894">
        <v>893</v>
      </c>
      <c r="B894" t="s">
        <v>871</v>
      </c>
      <c r="C894" t="s">
        <v>10052</v>
      </c>
      <c r="D894" t="s">
        <v>10053</v>
      </c>
      <c r="E894" t="s">
        <v>10054</v>
      </c>
      <c r="H894" t="s">
        <v>186</v>
      </c>
      <c r="I894" t="s">
        <v>888</v>
      </c>
      <c r="J894" t="s">
        <v>889</v>
      </c>
      <c r="K894">
        <v>10</v>
      </c>
      <c r="L894">
        <v>4.7</v>
      </c>
      <c r="M894">
        <v>15668</v>
      </c>
      <c r="N894">
        <v>295414</v>
      </c>
      <c r="O894" t="s">
        <v>890</v>
      </c>
      <c r="P894" t="s">
        <v>891</v>
      </c>
      <c r="Q894">
        <v>7</v>
      </c>
      <c r="R894">
        <v>4.7</v>
      </c>
      <c r="S894">
        <v>2715</v>
      </c>
      <c r="T894">
        <v>48007</v>
      </c>
      <c r="U894" t="s">
        <v>892</v>
      </c>
      <c r="V894" t="s">
        <v>893</v>
      </c>
      <c r="W894">
        <v>17</v>
      </c>
      <c r="X894">
        <v>4.5</v>
      </c>
      <c r="Y894">
        <v>1629</v>
      </c>
      <c r="Z894">
        <v>41814</v>
      </c>
      <c r="AA894" t="s">
        <v>894</v>
      </c>
      <c r="AB894" t="s">
        <v>895</v>
      </c>
      <c r="AC894">
        <v>8</v>
      </c>
      <c r="AD894">
        <v>4.5999999999999996</v>
      </c>
      <c r="AE894">
        <v>1208</v>
      </c>
      <c r="AF894">
        <v>33324</v>
      </c>
      <c r="AG894" t="s">
        <v>896</v>
      </c>
      <c r="AH894" t="s">
        <v>897</v>
      </c>
      <c r="AI894">
        <v>6</v>
      </c>
      <c r="AJ894">
        <v>4.5999999999999996</v>
      </c>
      <c r="AK894">
        <v>1184</v>
      </c>
      <c r="AL894">
        <v>33814</v>
      </c>
    </row>
    <row r="895" spans="1:53" x14ac:dyDescent="0.25">
      <c r="A895">
        <v>894</v>
      </c>
      <c r="B895" t="s">
        <v>871</v>
      </c>
      <c r="C895" t="s">
        <v>10055</v>
      </c>
      <c r="D895" t="s">
        <v>10056</v>
      </c>
      <c r="E895" t="s">
        <v>100</v>
      </c>
      <c r="H895" t="s">
        <v>100</v>
      </c>
      <c r="I895" t="s">
        <v>10057</v>
      </c>
      <c r="J895" t="s">
        <v>10058</v>
      </c>
      <c r="K895">
        <v>8</v>
      </c>
      <c r="O895" t="s">
        <v>10059</v>
      </c>
      <c r="P895" t="s">
        <v>10060</v>
      </c>
      <c r="Q895">
        <v>15</v>
      </c>
      <c r="U895" t="s">
        <v>10061</v>
      </c>
      <c r="V895" t="s">
        <v>10062</v>
      </c>
      <c r="W895">
        <v>12</v>
      </c>
    </row>
    <row r="896" spans="1:53" x14ac:dyDescent="0.25">
      <c r="A896">
        <v>895</v>
      </c>
      <c r="B896" t="s">
        <v>1933</v>
      </c>
      <c r="C896" t="s">
        <v>10063</v>
      </c>
      <c r="D896" t="s">
        <v>10064</v>
      </c>
      <c r="E896" t="s">
        <v>6318</v>
      </c>
      <c r="H896" t="s">
        <v>625</v>
      </c>
      <c r="I896" t="s">
        <v>10065</v>
      </c>
      <c r="J896" t="s">
        <v>10066</v>
      </c>
      <c r="K896">
        <v>19</v>
      </c>
      <c r="O896" t="s">
        <v>10067</v>
      </c>
      <c r="P896" t="s">
        <v>10068</v>
      </c>
      <c r="Q896">
        <v>17</v>
      </c>
      <c r="U896" t="s">
        <v>10069</v>
      </c>
      <c r="V896" t="s">
        <v>10070</v>
      </c>
      <c r="W896">
        <v>19</v>
      </c>
    </row>
    <row r="897" spans="1:38" x14ac:dyDescent="0.25">
      <c r="A897">
        <v>896</v>
      </c>
      <c r="B897" t="s">
        <v>5752</v>
      </c>
      <c r="C897" t="s">
        <v>10071</v>
      </c>
      <c r="D897" t="s">
        <v>10072</v>
      </c>
      <c r="E897" t="s">
        <v>625</v>
      </c>
      <c r="H897" t="s">
        <v>625</v>
      </c>
      <c r="I897" t="s">
        <v>10073</v>
      </c>
      <c r="J897" t="s">
        <v>10074</v>
      </c>
      <c r="K897">
        <v>6</v>
      </c>
      <c r="O897" t="s">
        <v>10075</v>
      </c>
      <c r="P897" t="s">
        <v>10076</v>
      </c>
      <c r="Q897">
        <v>6</v>
      </c>
      <c r="U897" t="s">
        <v>10077</v>
      </c>
      <c r="V897" t="s">
        <v>10078</v>
      </c>
      <c r="W897">
        <v>8</v>
      </c>
    </row>
    <row r="898" spans="1:38" x14ac:dyDescent="0.25">
      <c r="A898">
        <v>897</v>
      </c>
      <c r="B898" t="s">
        <v>871</v>
      </c>
      <c r="C898" t="s">
        <v>10079</v>
      </c>
      <c r="D898" t="s">
        <v>10080</v>
      </c>
      <c r="E898" t="s">
        <v>10081</v>
      </c>
      <c r="F898">
        <v>4.7</v>
      </c>
      <c r="G898">
        <v>12</v>
      </c>
      <c r="H898" t="s">
        <v>100</v>
      </c>
      <c r="I898" t="s">
        <v>10082</v>
      </c>
      <c r="J898" t="s">
        <v>10083</v>
      </c>
      <c r="K898">
        <v>9</v>
      </c>
      <c r="O898" t="s">
        <v>10084</v>
      </c>
      <c r="P898" t="s">
        <v>10085</v>
      </c>
      <c r="Q898">
        <v>9</v>
      </c>
      <c r="U898" t="s">
        <v>10086</v>
      </c>
      <c r="V898" t="s">
        <v>10087</v>
      </c>
      <c r="W898">
        <v>7</v>
      </c>
      <c r="AA898" t="s">
        <v>10088</v>
      </c>
      <c r="AB898" t="s">
        <v>10089</v>
      </c>
      <c r="AC898">
        <v>8</v>
      </c>
    </row>
    <row r="899" spans="1:38" x14ac:dyDescent="0.25">
      <c r="A899">
        <v>898</v>
      </c>
      <c r="B899" t="s">
        <v>871</v>
      </c>
      <c r="C899" t="s">
        <v>10090</v>
      </c>
      <c r="D899" t="s">
        <v>10091</v>
      </c>
      <c r="E899" t="s">
        <v>9640</v>
      </c>
      <c r="F899">
        <v>4.5999999999999996</v>
      </c>
      <c r="G899">
        <v>19</v>
      </c>
      <c r="H899" t="s">
        <v>186</v>
      </c>
      <c r="I899" t="s">
        <v>875</v>
      </c>
      <c r="J899" t="s">
        <v>876</v>
      </c>
      <c r="K899">
        <v>8</v>
      </c>
      <c r="L899">
        <v>4.7</v>
      </c>
      <c r="M899">
        <v>47050</v>
      </c>
      <c r="N899">
        <v>687601</v>
      </c>
      <c r="O899" t="s">
        <v>877</v>
      </c>
      <c r="P899" t="s">
        <v>878</v>
      </c>
      <c r="Q899">
        <v>7</v>
      </c>
      <c r="R899">
        <v>4.7</v>
      </c>
      <c r="S899">
        <v>16497</v>
      </c>
      <c r="T899">
        <v>171618</v>
      </c>
      <c r="U899" t="s">
        <v>879</v>
      </c>
      <c r="V899" t="s">
        <v>880</v>
      </c>
      <c r="W899">
        <v>11</v>
      </c>
      <c r="X899">
        <v>4.7</v>
      </c>
      <c r="Y899">
        <v>11292</v>
      </c>
      <c r="Z899">
        <v>140477</v>
      </c>
      <c r="AA899" t="s">
        <v>881</v>
      </c>
      <c r="AB899" t="s">
        <v>882</v>
      </c>
      <c r="AC899">
        <v>7</v>
      </c>
      <c r="AD899">
        <v>4.7</v>
      </c>
      <c r="AE899">
        <v>9073</v>
      </c>
      <c r="AF899">
        <v>125036</v>
      </c>
      <c r="AG899" t="s">
        <v>883</v>
      </c>
      <c r="AH899" t="s">
        <v>884</v>
      </c>
      <c r="AI899">
        <v>8</v>
      </c>
      <c r="AJ899">
        <v>4.7</v>
      </c>
      <c r="AK899">
        <v>7133</v>
      </c>
      <c r="AL899">
        <v>111205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activeCell="T14" sqref="T14"/>
    </sheetView>
  </sheetViews>
  <sheetFormatPr defaultRowHeight="15" x14ac:dyDescent="0.25"/>
  <cols>
    <col min="1" max="1" width="44.7109375" customWidth="1"/>
  </cols>
  <sheetData>
    <row r="1" spans="1:3" x14ac:dyDescent="0.25">
      <c r="A1" t="s">
        <v>10092</v>
      </c>
      <c r="B1">
        <v>898</v>
      </c>
    </row>
    <row r="2" spans="1:3" x14ac:dyDescent="0.25">
      <c r="B2" t="s">
        <v>10093</v>
      </c>
      <c r="C2">
        <f>COUNTA(Cleaned1!I2:I899)</f>
        <v>898</v>
      </c>
    </row>
    <row r="3" spans="1:3" x14ac:dyDescent="0.25">
      <c r="B3" t="s">
        <v>10094</v>
      </c>
      <c r="C3">
        <f>COUNTA(Cleaned1!O2:O899)</f>
        <v>898</v>
      </c>
    </row>
    <row r="4" spans="1:3" x14ac:dyDescent="0.25">
      <c r="B4" t="s">
        <v>10095</v>
      </c>
      <c r="C4">
        <f>COUNTA(Cleaned1!U2:U899)</f>
        <v>897</v>
      </c>
    </row>
    <row r="5" spans="1:3" x14ac:dyDescent="0.25">
      <c r="B5" t="s">
        <v>10096</v>
      </c>
      <c r="C5">
        <f>COUNTA(Cleaned1!AA2:AA899)</f>
        <v>622</v>
      </c>
    </row>
    <row r="6" spans="1:3" x14ac:dyDescent="0.25">
      <c r="B6" t="s">
        <v>10097</v>
      </c>
      <c r="C6">
        <f>COUNTA(Cleaned1!AG2:AG899)</f>
        <v>259</v>
      </c>
    </row>
    <row r="7" spans="1:3" x14ac:dyDescent="0.25">
      <c r="B7" t="s">
        <v>10098</v>
      </c>
      <c r="C7">
        <f>COUNTA(Cleaned1!AM2:AM899)</f>
        <v>79</v>
      </c>
    </row>
    <row r="8" spans="1:3" x14ac:dyDescent="0.25">
      <c r="B8" t="s">
        <v>10099</v>
      </c>
      <c r="C8">
        <f>COUNTA(Cleaned1!AS2:AS899)</f>
        <v>31</v>
      </c>
    </row>
    <row r="9" spans="1:3" x14ac:dyDescent="0.25">
      <c r="B9" t="s">
        <v>10100</v>
      </c>
      <c r="C9">
        <f>COUNTA(Cleaned1!AY2:AY899)</f>
        <v>16</v>
      </c>
    </row>
    <row r="10" spans="1:3" x14ac:dyDescent="0.25">
      <c r="B10" t="s">
        <v>10101</v>
      </c>
      <c r="C10">
        <f>COUNTA(Cleaned1!BE2:BE899)</f>
        <v>6</v>
      </c>
    </row>
    <row r="11" spans="1:3" x14ac:dyDescent="0.25">
      <c r="B11" t="s">
        <v>10102</v>
      </c>
      <c r="C11">
        <f>COUNTA(Cleaned1!BK2:BK899)</f>
        <v>4</v>
      </c>
    </row>
    <row r="12" spans="1:3" x14ac:dyDescent="0.25">
      <c r="B12" t="s">
        <v>10103</v>
      </c>
      <c r="C12">
        <f>COUNTA(Cleaned1!BQ2:BQ899)</f>
        <v>1</v>
      </c>
    </row>
    <row r="13" spans="1:3" x14ac:dyDescent="0.25">
      <c r="B13" t="s">
        <v>10104</v>
      </c>
      <c r="C13">
        <f>COUNTA(Cleaned1!BW2:BW899)</f>
        <v>1</v>
      </c>
    </row>
    <row r="14" spans="1:3" x14ac:dyDescent="0.25">
      <c r="B14" t="s">
        <v>10105</v>
      </c>
      <c r="C14">
        <f>COUNTA(Cleaned1!CC2:CC899)</f>
        <v>1</v>
      </c>
    </row>
    <row r="16" spans="1:3" x14ac:dyDescent="0.25">
      <c r="A16" t="s">
        <v>10106</v>
      </c>
    </row>
    <row r="17" spans="2:3" x14ac:dyDescent="0.25">
      <c r="B17" t="s">
        <v>10093</v>
      </c>
      <c r="C17">
        <f>ROUND(AVERAGE(Cleaned1!N2:N899),0)</f>
        <v>77715</v>
      </c>
    </row>
    <row r="18" spans="2:3" x14ac:dyDescent="0.25">
      <c r="B18" t="s">
        <v>10094</v>
      </c>
      <c r="C18">
        <f>ROUND(AVERAGE(Cleaned1!T2:T899),0)</f>
        <v>43785</v>
      </c>
    </row>
    <row r="19" spans="2:3" x14ac:dyDescent="0.25">
      <c r="B19" t="s">
        <v>10095</v>
      </c>
      <c r="C19">
        <f>ROUND(AVERAGE(Cleaned1!Z2:Z899),0)</f>
        <v>31077</v>
      </c>
    </row>
    <row r="20" spans="2:3" x14ac:dyDescent="0.25">
      <c r="B20" t="s">
        <v>10096</v>
      </c>
      <c r="C20">
        <f>ROUND(AVERAGE(Cleaned1!AF2:AF899),0)</f>
        <v>28554</v>
      </c>
    </row>
    <row r="21" spans="2:3" x14ac:dyDescent="0.25">
      <c r="B21" t="s">
        <v>10097</v>
      </c>
      <c r="C21">
        <f>ROUND(AVERAGE(Cleaned1!AL2:AL899),0)</f>
        <v>27562</v>
      </c>
    </row>
    <row r="22" spans="2:3" x14ac:dyDescent="0.25">
      <c r="B22" t="s">
        <v>10098</v>
      </c>
      <c r="C22">
        <f>ROUND(AVERAGE(Cleaned1!AR2:AR899),0)</f>
        <v>18199</v>
      </c>
    </row>
    <row r="23" spans="2:3" x14ac:dyDescent="0.25">
      <c r="B23" t="s">
        <v>10099</v>
      </c>
      <c r="C23">
        <f>ROUND(AVERAGE(Cleaned1!AX2:AX899),0)</f>
        <v>23256</v>
      </c>
    </row>
    <row r="24" spans="2:3" x14ac:dyDescent="0.25">
      <c r="B24" t="s">
        <v>10100</v>
      </c>
      <c r="C24">
        <f>ROUND(AVERAGE(Cleaned1!BD2:BD899),0)</f>
        <v>54404</v>
      </c>
    </row>
    <row r="25" spans="2:3" x14ac:dyDescent="0.25">
      <c r="B25" t="s">
        <v>10101</v>
      </c>
      <c r="C25">
        <f>ROUND(AVERAGE(Cleaned1!BJ2:BJ899),0)</f>
        <v>45407</v>
      </c>
    </row>
    <row r="26" spans="2:3" x14ac:dyDescent="0.25">
      <c r="B26" t="s">
        <v>10102</v>
      </c>
      <c r="C26">
        <f>AVERAGE(Cleaned1!BP2:BP899)</f>
        <v>18298</v>
      </c>
    </row>
    <row r="27" spans="2:3" x14ac:dyDescent="0.25">
      <c r="B27" t="s">
        <v>10103</v>
      </c>
      <c r="C27">
        <v>0</v>
      </c>
    </row>
    <row r="28" spans="2:3" x14ac:dyDescent="0.25">
      <c r="B28" t="s">
        <v>10104</v>
      </c>
      <c r="C28">
        <v>0</v>
      </c>
    </row>
    <row r="29" spans="2:3" x14ac:dyDescent="0.25">
      <c r="B29" t="s">
        <v>10105</v>
      </c>
      <c r="C29">
        <f>AVERAGE(Cleaned1!CH2:CH899)</f>
        <v>3643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54"/>
  <sheetViews>
    <sheetView topLeftCell="E13" workbookViewId="0">
      <selection activeCell="Z39" sqref="Z39"/>
    </sheetView>
  </sheetViews>
  <sheetFormatPr defaultRowHeight="15" x14ac:dyDescent="0.25"/>
  <cols>
    <col min="1" max="1" width="45" customWidth="1"/>
  </cols>
  <sheetData>
    <row r="2" spans="1:2" x14ac:dyDescent="0.25">
      <c r="A2" t="s">
        <v>2628</v>
      </c>
      <c r="B2">
        <v>74</v>
      </c>
    </row>
    <row r="3" spans="1:2" x14ac:dyDescent="0.25">
      <c r="A3" t="s">
        <v>4040</v>
      </c>
      <c r="B3">
        <v>61</v>
      </c>
    </row>
    <row r="4" spans="1:2" x14ac:dyDescent="0.25">
      <c r="A4" t="s">
        <v>690</v>
      </c>
      <c r="B4">
        <v>34</v>
      </c>
    </row>
    <row r="5" spans="1:2" x14ac:dyDescent="0.25">
      <c r="A5" t="s">
        <v>470</v>
      </c>
      <c r="B5">
        <v>26</v>
      </c>
    </row>
    <row r="6" spans="1:2" x14ac:dyDescent="0.25">
      <c r="A6" t="s">
        <v>6468</v>
      </c>
      <c r="B6">
        <v>25</v>
      </c>
    </row>
    <row r="7" spans="1:2" x14ac:dyDescent="0.25">
      <c r="A7" t="s">
        <v>10139</v>
      </c>
      <c r="B7">
        <v>23</v>
      </c>
    </row>
    <row r="8" spans="1:2" x14ac:dyDescent="0.25">
      <c r="A8" t="s">
        <v>5395</v>
      </c>
      <c r="B8">
        <v>23</v>
      </c>
    </row>
    <row r="9" spans="1:2" x14ac:dyDescent="0.25">
      <c r="A9" t="s">
        <v>10138</v>
      </c>
      <c r="B9">
        <v>22</v>
      </c>
    </row>
    <row r="10" spans="1:2" x14ac:dyDescent="0.25">
      <c r="A10" t="s">
        <v>10137</v>
      </c>
      <c r="B10">
        <v>22</v>
      </c>
    </row>
    <row r="11" spans="1:2" x14ac:dyDescent="0.25">
      <c r="A11" t="s">
        <v>9786</v>
      </c>
      <c r="B11">
        <v>20</v>
      </c>
    </row>
    <row r="12" spans="1:2" x14ac:dyDescent="0.25">
      <c r="A12" t="s">
        <v>10136</v>
      </c>
      <c r="B12">
        <v>488</v>
      </c>
    </row>
    <row r="13" spans="1:2" x14ac:dyDescent="0.25">
      <c r="A13" t="s">
        <v>871</v>
      </c>
      <c r="B13">
        <v>18</v>
      </c>
    </row>
    <row r="14" spans="1:2" x14ac:dyDescent="0.25">
      <c r="A14" t="s">
        <v>5323</v>
      </c>
      <c r="B14">
        <v>15</v>
      </c>
    </row>
    <row r="15" spans="1:2" x14ac:dyDescent="0.25">
      <c r="A15" t="s">
        <v>985</v>
      </c>
      <c r="B15">
        <v>14</v>
      </c>
    </row>
    <row r="16" spans="1:2" x14ac:dyDescent="0.25">
      <c r="A16" t="s">
        <v>1769</v>
      </c>
      <c r="B16">
        <v>13</v>
      </c>
    </row>
    <row r="17" spans="1:2" x14ac:dyDescent="0.25">
      <c r="A17" t="s">
        <v>7232</v>
      </c>
      <c r="B17">
        <v>12</v>
      </c>
    </row>
    <row r="18" spans="1:2" x14ac:dyDescent="0.25">
      <c r="A18" t="s">
        <v>1845</v>
      </c>
      <c r="B18">
        <v>12</v>
      </c>
    </row>
    <row r="19" spans="1:2" x14ac:dyDescent="0.25">
      <c r="A19" t="s">
        <v>6184</v>
      </c>
      <c r="B19">
        <v>12</v>
      </c>
    </row>
    <row r="20" spans="1:2" x14ac:dyDescent="0.25">
      <c r="A20" t="s">
        <v>2064</v>
      </c>
      <c r="B20">
        <v>11</v>
      </c>
    </row>
    <row r="21" spans="1:2" x14ac:dyDescent="0.25">
      <c r="A21" t="s">
        <v>4974</v>
      </c>
      <c r="B21">
        <v>11</v>
      </c>
    </row>
    <row r="22" spans="1:2" x14ac:dyDescent="0.25">
      <c r="A22" t="s">
        <v>2504</v>
      </c>
      <c r="B22">
        <v>11</v>
      </c>
    </row>
    <row r="23" spans="1:2" x14ac:dyDescent="0.25">
      <c r="A23" t="s">
        <v>606</v>
      </c>
      <c r="B23">
        <v>10</v>
      </c>
    </row>
    <row r="24" spans="1:2" x14ac:dyDescent="0.25">
      <c r="A24" t="s">
        <v>5180</v>
      </c>
      <c r="B24">
        <v>9</v>
      </c>
    </row>
    <row r="25" spans="1:2" x14ac:dyDescent="0.25">
      <c r="A25" t="s">
        <v>5428</v>
      </c>
      <c r="B25">
        <v>9</v>
      </c>
    </row>
    <row r="26" spans="1:2" x14ac:dyDescent="0.25">
      <c r="A26" t="s">
        <v>182</v>
      </c>
      <c r="B26">
        <v>9</v>
      </c>
    </row>
    <row r="27" spans="1:2" x14ac:dyDescent="0.25">
      <c r="A27" t="s">
        <v>4413</v>
      </c>
      <c r="B27">
        <v>9</v>
      </c>
    </row>
    <row r="28" spans="1:2" x14ac:dyDescent="0.25">
      <c r="A28" t="s">
        <v>1094</v>
      </c>
      <c r="B28">
        <v>8</v>
      </c>
    </row>
    <row r="29" spans="1:2" x14ac:dyDescent="0.25">
      <c r="A29" t="s">
        <v>6809</v>
      </c>
      <c r="B29">
        <v>8</v>
      </c>
    </row>
    <row r="30" spans="1:2" x14ac:dyDescent="0.25">
      <c r="A30" t="s">
        <v>1933</v>
      </c>
      <c r="B30">
        <v>7</v>
      </c>
    </row>
    <row r="31" spans="1:2" x14ac:dyDescent="0.25">
      <c r="A31" t="s">
        <v>482</v>
      </c>
      <c r="B31">
        <v>7</v>
      </c>
    </row>
    <row r="32" spans="1:2" x14ac:dyDescent="0.25">
      <c r="A32" t="s">
        <v>541</v>
      </c>
      <c r="B32">
        <v>6</v>
      </c>
    </row>
    <row r="33" spans="1:2" x14ac:dyDescent="0.25">
      <c r="A33" t="s">
        <v>7786</v>
      </c>
      <c r="B33">
        <v>6</v>
      </c>
    </row>
    <row r="34" spans="1:2" x14ac:dyDescent="0.25">
      <c r="A34" t="s">
        <v>306</v>
      </c>
      <c r="B34">
        <v>6</v>
      </c>
    </row>
    <row r="35" spans="1:2" x14ac:dyDescent="0.25">
      <c r="A35" t="s">
        <v>2540</v>
      </c>
      <c r="B35">
        <v>6</v>
      </c>
    </row>
    <row r="36" spans="1:2" x14ac:dyDescent="0.25">
      <c r="A36" t="s">
        <v>632</v>
      </c>
      <c r="B36">
        <v>6</v>
      </c>
    </row>
    <row r="37" spans="1:2" x14ac:dyDescent="0.25">
      <c r="A37" t="s">
        <v>85</v>
      </c>
      <c r="B37">
        <v>5</v>
      </c>
    </row>
    <row r="38" spans="1:2" x14ac:dyDescent="0.25">
      <c r="A38" t="s">
        <v>2113</v>
      </c>
      <c r="B38">
        <v>5</v>
      </c>
    </row>
    <row r="39" spans="1:2" x14ac:dyDescent="0.25">
      <c r="A39" t="s">
        <v>6315</v>
      </c>
      <c r="B39">
        <v>5</v>
      </c>
    </row>
    <row r="40" spans="1:2" x14ac:dyDescent="0.25">
      <c r="A40" t="s">
        <v>2236</v>
      </c>
      <c r="B40">
        <v>5</v>
      </c>
    </row>
    <row r="41" spans="1:2" x14ac:dyDescent="0.25">
      <c r="A41" t="s">
        <v>7954</v>
      </c>
      <c r="B41">
        <v>5</v>
      </c>
    </row>
    <row r="42" spans="1:2" x14ac:dyDescent="0.25">
      <c r="A42" t="s">
        <v>10029</v>
      </c>
      <c r="B42">
        <v>5</v>
      </c>
    </row>
    <row r="43" spans="1:2" x14ac:dyDescent="0.25">
      <c r="A43" t="s">
        <v>4155</v>
      </c>
      <c r="B43">
        <v>4</v>
      </c>
    </row>
    <row r="44" spans="1:2" x14ac:dyDescent="0.25">
      <c r="A44" t="s">
        <v>428</v>
      </c>
      <c r="B44">
        <v>4</v>
      </c>
    </row>
    <row r="45" spans="1:2" x14ac:dyDescent="0.25">
      <c r="A45" t="s">
        <v>4194</v>
      </c>
      <c r="B45">
        <v>4</v>
      </c>
    </row>
    <row r="46" spans="1:2" x14ac:dyDescent="0.25">
      <c r="A46" t="s">
        <v>676</v>
      </c>
      <c r="B46">
        <v>4</v>
      </c>
    </row>
    <row r="47" spans="1:2" x14ac:dyDescent="0.25">
      <c r="A47" t="s">
        <v>1422</v>
      </c>
      <c r="B47">
        <v>4</v>
      </c>
    </row>
    <row r="48" spans="1:2" x14ac:dyDescent="0.25">
      <c r="A48" t="s">
        <v>8774</v>
      </c>
      <c r="B48">
        <v>4</v>
      </c>
    </row>
    <row r="49" spans="1:2" x14ac:dyDescent="0.25">
      <c r="A49" t="s">
        <v>1363</v>
      </c>
      <c r="B49">
        <v>4</v>
      </c>
    </row>
    <row r="50" spans="1:2" x14ac:dyDescent="0.25">
      <c r="A50" t="s">
        <v>5130</v>
      </c>
      <c r="B50">
        <v>4</v>
      </c>
    </row>
    <row r="51" spans="1:2" x14ac:dyDescent="0.25">
      <c r="A51" t="s">
        <v>2983</v>
      </c>
      <c r="B51">
        <v>4</v>
      </c>
    </row>
    <row r="52" spans="1:2" x14ac:dyDescent="0.25">
      <c r="A52" t="s">
        <v>7824</v>
      </c>
      <c r="B52">
        <v>4</v>
      </c>
    </row>
    <row r="53" spans="1:2" x14ac:dyDescent="0.25">
      <c r="A53" t="s">
        <v>1543</v>
      </c>
      <c r="B53">
        <v>4</v>
      </c>
    </row>
    <row r="54" spans="1:2" x14ac:dyDescent="0.25">
      <c r="A54" t="s">
        <v>4061</v>
      </c>
      <c r="B54">
        <v>3</v>
      </c>
    </row>
    <row r="55" spans="1:2" x14ac:dyDescent="0.25">
      <c r="A55" t="s">
        <v>452</v>
      </c>
      <c r="B55">
        <v>3</v>
      </c>
    </row>
    <row r="56" spans="1:2" x14ac:dyDescent="0.25">
      <c r="A56" t="s">
        <v>747</v>
      </c>
      <c r="B56">
        <v>3</v>
      </c>
    </row>
    <row r="57" spans="1:2" x14ac:dyDescent="0.25">
      <c r="A57" t="s">
        <v>3851</v>
      </c>
      <c r="B57">
        <v>3</v>
      </c>
    </row>
    <row r="58" spans="1:2" x14ac:dyDescent="0.25">
      <c r="A58" t="s">
        <v>2703</v>
      </c>
      <c r="B58">
        <v>3</v>
      </c>
    </row>
    <row r="59" spans="1:2" x14ac:dyDescent="0.25">
      <c r="A59" t="s">
        <v>2691</v>
      </c>
      <c r="B59">
        <v>3</v>
      </c>
    </row>
    <row r="60" spans="1:2" x14ac:dyDescent="0.25">
      <c r="A60" t="s">
        <v>4486</v>
      </c>
      <c r="B60">
        <v>3</v>
      </c>
    </row>
    <row r="61" spans="1:2" x14ac:dyDescent="0.25">
      <c r="A61" t="s">
        <v>1599</v>
      </c>
      <c r="B61">
        <v>3</v>
      </c>
    </row>
    <row r="62" spans="1:2" x14ac:dyDescent="0.25">
      <c r="A62" t="s">
        <v>4440</v>
      </c>
      <c r="B62">
        <v>3</v>
      </c>
    </row>
    <row r="63" spans="1:2" x14ac:dyDescent="0.25">
      <c r="A63" t="s">
        <v>8007</v>
      </c>
      <c r="B63">
        <v>3</v>
      </c>
    </row>
    <row r="64" spans="1:2" x14ac:dyDescent="0.25">
      <c r="A64" t="s">
        <v>7054</v>
      </c>
      <c r="B64">
        <v>3</v>
      </c>
    </row>
    <row r="65" spans="1:2" x14ac:dyDescent="0.25">
      <c r="A65" t="s">
        <v>3290</v>
      </c>
      <c r="B65">
        <v>3</v>
      </c>
    </row>
    <row r="66" spans="1:2" x14ac:dyDescent="0.25">
      <c r="A66" t="s">
        <v>6002</v>
      </c>
      <c r="B66">
        <v>3</v>
      </c>
    </row>
    <row r="67" spans="1:2" x14ac:dyDescent="0.25">
      <c r="A67" t="s">
        <v>5777</v>
      </c>
      <c r="B67">
        <v>3</v>
      </c>
    </row>
    <row r="68" spans="1:2" x14ac:dyDescent="0.25">
      <c r="A68" t="s">
        <v>5072</v>
      </c>
      <c r="B68">
        <v>3</v>
      </c>
    </row>
    <row r="69" spans="1:2" x14ac:dyDescent="0.25">
      <c r="A69" t="s">
        <v>1471</v>
      </c>
      <c r="B69">
        <v>3</v>
      </c>
    </row>
    <row r="70" spans="1:2" x14ac:dyDescent="0.25">
      <c r="A70" t="s">
        <v>4476</v>
      </c>
      <c r="B70">
        <v>2</v>
      </c>
    </row>
    <row r="71" spans="1:2" x14ac:dyDescent="0.25">
      <c r="A71" t="s">
        <v>2213</v>
      </c>
      <c r="B71">
        <v>2</v>
      </c>
    </row>
    <row r="72" spans="1:2" x14ac:dyDescent="0.25">
      <c r="A72" t="s">
        <v>2013</v>
      </c>
      <c r="B72">
        <v>2</v>
      </c>
    </row>
    <row r="73" spans="1:2" x14ac:dyDescent="0.25">
      <c r="A73" t="s">
        <v>8229</v>
      </c>
      <c r="B73">
        <v>2</v>
      </c>
    </row>
    <row r="74" spans="1:2" x14ac:dyDescent="0.25">
      <c r="A74" t="s">
        <v>5708</v>
      </c>
      <c r="B74">
        <v>2</v>
      </c>
    </row>
    <row r="75" spans="1:2" x14ac:dyDescent="0.25">
      <c r="A75" t="s">
        <v>3006</v>
      </c>
      <c r="B75">
        <v>2</v>
      </c>
    </row>
    <row r="76" spans="1:2" x14ac:dyDescent="0.25">
      <c r="A76" t="s">
        <v>7138</v>
      </c>
      <c r="B76">
        <v>2</v>
      </c>
    </row>
    <row r="77" spans="1:2" x14ac:dyDescent="0.25">
      <c r="A77" t="s">
        <v>2727</v>
      </c>
      <c r="B77">
        <v>2</v>
      </c>
    </row>
    <row r="78" spans="1:2" x14ac:dyDescent="0.25">
      <c r="A78" t="s">
        <v>2025</v>
      </c>
      <c r="B78">
        <v>2</v>
      </c>
    </row>
    <row r="79" spans="1:2" x14ac:dyDescent="0.25">
      <c r="A79" t="s">
        <v>6555</v>
      </c>
      <c r="B79">
        <v>2</v>
      </c>
    </row>
    <row r="80" spans="1:2" x14ac:dyDescent="0.25">
      <c r="A80" t="s">
        <v>3086</v>
      </c>
      <c r="B80">
        <v>2</v>
      </c>
    </row>
    <row r="81" spans="1:2" x14ac:dyDescent="0.25">
      <c r="A81" t="s">
        <v>6043</v>
      </c>
      <c r="B81">
        <v>2</v>
      </c>
    </row>
    <row r="82" spans="1:2" x14ac:dyDescent="0.25">
      <c r="A82" t="s">
        <v>4548</v>
      </c>
      <c r="B82">
        <v>2</v>
      </c>
    </row>
    <row r="83" spans="1:2" x14ac:dyDescent="0.25">
      <c r="A83" t="s">
        <v>1147</v>
      </c>
      <c r="B83">
        <v>2</v>
      </c>
    </row>
    <row r="84" spans="1:2" x14ac:dyDescent="0.25">
      <c r="A84" t="s">
        <v>142</v>
      </c>
      <c r="B84">
        <v>2</v>
      </c>
    </row>
    <row r="85" spans="1:2" x14ac:dyDescent="0.25">
      <c r="A85" t="s">
        <v>1921</v>
      </c>
      <c r="B85">
        <v>2</v>
      </c>
    </row>
    <row r="86" spans="1:2" x14ac:dyDescent="0.25">
      <c r="A86" t="s">
        <v>6736</v>
      </c>
      <c r="B86">
        <v>2</v>
      </c>
    </row>
    <row r="87" spans="1:2" x14ac:dyDescent="0.25">
      <c r="A87" t="s">
        <v>1328</v>
      </c>
      <c r="B87">
        <v>2</v>
      </c>
    </row>
    <row r="88" spans="1:2" x14ac:dyDescent="0.25">
      <c r="A88" t="s">
        <v>7737</v>
      </c>
      <c r="B88">
        <v>2</v>
      </c>
    </row>
    <row r="89" spans="1:2" x14ac:dyDescent="0.25">
      <c r="A89" t="s">
        <v>8382</v>
      </c>
      <c r="B89">
        <v>2</v>
      </c>
    </row>
    <row r="90" spans="1:2" x14ac:dyDescent="0.25">
      <c r="A90" t="s">
        <v>808</v>
      </c>
      <c r="B90">
        <v>2</v>
      </c>
    </row>
    <row r="91" spans="1:2" x14ac:dyDescent="0.25">
      <c r="A91" t="s">
        <v>249</v>
      </c>
      <c r="B91">
        <v>2</v>
      </c>
    </row>
    <row r="92" spans="1:2" x14ac:dyDescent="0.25">
      <c r="A92" t="s">
        <v>9257</v>
      </c>
      <c r="B92">
        <v>2</v>
      </c>
    </row>
    <row r="93" spans="1:2" x14ac:dyDescent="0.25">
      <c r="A93" t="s">
        <v>898</v>
      </c>
      <c r="B93">
        <v>2</v>
      </c>
    </row>
    <row r="94" spans="1:2" x14ac:dyDescent="0.25">
      <c r="A94" t="s">
        <v>503</v>
      </c>
      <c r="B94">
        <v>2</v>
      </c>
    </row>
    <row r="95" spans="1:2" x14ac:dyDescent="0.25">
      <c r="A95" t="s">
        <v>513</v>
      </c>
      <c r="B95">
        <v>2</v>
      </c>
    </row>
    <row r="96" spans="1:2" x14ac:dyDescent="0.25">
      <c r="A96" t="s">
        <v>1555</v>
      </c>
      <c r="B96">
        <v>2</v>
      </c>
    </row>
    <row r="97" spans="1:2" x14ac:dyDescent="0.25">
      <c r="A97" t="s">
        <v>5032</v>
      </c>
      <c r="B97">
        <v>2</v>
      </c>
    </row>
    <row r="98" spans="1:2" x14ac:dyDescent="0.25">
      <c r="A98" t="s">
        <v>8017</v>
      </c>
      <c r="B98">
        <v>2</v>
      </c>
    </row>
    <row r="99" spans="1:2" x14ac:dyDescent="0.25">
      <c r="A99" t="s">
        <v>4387</v>
      </c>
      <c r="B99">
        <v>2</v>
      </c>
    </row>
    <row r="100" spans="1:2" x14ac:dyDescent="0.25">
      <c r="A100" t="s">
        <v>9197</v>
      </c>
      <c r="B100">
        <v>2</v>
      </c>
    </row>
    <row r="101" spans="1:2" x14ac:dyDescent="0.25">
      <c r="A101" t="s">
        <v>2041</v>
      </c>
      <c r="B101">
        <v>1</v>
      </c>
    </row>
    <row r="102" spans="1:2" x14ac:dyDescent="0.25">
      <c r="A102" t="s">
        <v>6383</v>
      </c>
      <c r="B102">
        <v>1</v>
      </c>
    </row>
    <row r="103" spans="1:2" x14ac:dyDescent="0.25">
      <c r="A103" t="s">
        <v>3280</v>
      </c>
      <c r="B103">
        <v>1</v>
      </c>
    </row>
    <row r="104" spans="1:2" x14ac:dyDescent="0.25">
      <c r="A104" t="s">
        <v>3824</v>
      </c>
      <c r="B104">
        <v>1</v>
      </c>
    </row>
    <row r="105" spans="1:2" x14ac:dyDescent="0.25">
      <c r="A105" t="s">
        <v>3905</v>
      </c>
      <c r="B105">
        <v>1</v>
      </c>
    </row>
    <row r="106" spans="1:2" x14ac:dyDescent="0.25">
      <c r="A106" t="s">
        <v>3194</v>
      </c>
      <c r="B106">
        <v>1</v>
      </c>
    </row>
    <row r="107" spans="1:2" x14ac:dyDescent="0.25">
      <c r="A107" t="s">
        <v>5752</v>
      </c>
      <c r="B107">
        <v>1</v>
      </c>
    </row>
    <row r="108" spans="1:2" x14ac:dyDescent="0.25">
      <c r="A108" t="s">
        <v>3600</v>
      </c>
      <c r="B108">
        <v>1</v>
      </c>
    </row>
    <row r="109" spans="1:2" x14ac:dyDescent="0.25">
      <c r="A109" t="s">
        <v>416</v>
      </c>
      <c r="B109">
        <v>1</v>
      </c>
    </row>
    <row r="110" spans="1:2" x14ac:dyDescent="0.25">
      <c r="A110" t="s">
        <v>1954</v>
      </c>
      <c r="B110">
        <v>1</v>
      </c>
    </row>
    <row r="111" spans="1:2" x14ac:dyDescent="0.25">
      <c r="A111" t="s">
        <v>1457</v>
      </c>
      <c r="B111">
        <v>1</v>
      </c>
    </row>
    <row r="112" spans="1:2" x14ac:dyDescent="0.25">
      <c r="A112" t="s">
        <v>4903</v>
      </c>
      <c r="B112">
        <v>1</v>
      </c>
    </row>
    <row r="113" spans="1:2" x14ac:dyDescent="0.25">
      <c r="A113" t="s">
        <v>6292</v>
      </c>
      <c r="B113">
        <v>1</v>
      </c>
    </row>
    <row r="114" spans="1:2" x14ac:dyDescent="0.25">
      <c r="A114" t="s">
        <v>4228</v>
      </c>
      <c r="B114">
        <v>1</v>
      </c>
    </row>
    <row r="115" spans="1:2" x14ac:dyDescent="0.25">
      <c r="A115" t="s">
        <v>553</v>
      </c>
      <c r="B115">
        <v>1</v>
      </c>
    </row>
    <row r="116" spans="1:2" x14ac:dyDescent="0.25">
      <c r="A116" t="s">
        <v>1436</v>
      </c>
      <c r="B116">
        <v>1</v>
      </c>
    </row>
    <row r="117" spans="1:2" x14ac:dyDescent="0.25">
      <c r="A117" t="s">
        <v>1410</v>
      </c>
      <c r="B117">
        <v>1</v>
      </c>
    </row>
    <row r="118" spans="1:2" x14ac:dyDescent="0.25">
      <c r="A118" t="s">
        <v>6325</v>
      </c>
      <c r="B118">
        <v>1</v>
      </c>
    </row>
    <row r="119" spans="1:2" x14ac:dyDescent="0.25">
      <c r="A119" t="s">
        <v>2664</v>
      </c>
      <c r="B119">
        <v>1</v>
      </c>
    </row>
    <row r="120" spans="1:2" x14ac:dyDescent="0.25">
      <c r="A120" t="s">
        <v>4726</v>
      </c>
      <c r="B120">
        <v>1</v>
      </c>
    </row>
    <row r="121" spans="1:2" x14ac:dyDescent="0.25">
      <c r="A121" t="s">
        <v>4652</v>
      </c>
      <c r="B121">
        <v>1</v>
      </c>
    </row>
    <row r="122" spans="1:2" x14ac:dyDescent="0.25">
      <c r="A122" t="s">
        <v>7044</v>
      </c>
      <c r="B122">
        <v>1</v>
      </c>
    </row>
    <row r="123" spans="1:2" x14ac:dyDescent="0.25">
      <c r="A123" t="s">
        <v>527</v>
      </c>
      <c r="B123">
        <v>1</v>
      </c>
    </row>
    <row r="124" spans="1:2" x14ac:dyDescent="0.25">
      <c r="A124" t="s">
        <v>579</v>
      </c>
      <c r="B124">
        <v>1</v>
      </c>
    </row>
    <row r="125" spans="1:2" x14ac:dyDescent="0.25">
      <c r="A125" t="s">
        <v>4712</v>
      </c>
      <c r="B125">
        <v>1</v>
      </c>
    </row>
    <row r="126" spans="1:2" x14ac:dyDescent="0.25">
      <c r="A126" t="s">
        <v>128</v>
      </c>
      <c r="B126">
        <v>1</v>
      </c>
    </row>
    <row r="127" spans="1:2" x14ac:dyDescent="0.25">
      <c r="A127" t="s">
        <v>6161</v>
      </c>
      <c r="B127">
        <v>1</v>
      </c>
    </row>
    <row r="128" spans="1:2" x14ac:dyDescent="0.25">
      <c r="A128" t="s">
        <v>1342</v>
      </c>
      <c r="B128">
        <v>1</v>
      </c>
    </row>
    <row r="129" spans="1:2" x14ac:dyDescent="0.25">
      <c r="A129" t="s">
        <v>1307</v>
      </c>
      <c r="B129">
        <v>1</v>
      </c>
    </row>
    <row r="130" spans="1:2" x14ac:dyDescent="0.25">
      <c r="A130" t="s">
        <v>8633</v>
      </c>
      <c r="B130">
        <v>1</v>
      </c>
    </row>
    <row r="131" spans="1:2" x14ac:dyDescent="0.25">
      <c r="A131" t="s">
        <v>9207</v>
      </c>
      <c r="B131">
        <v>1</v>
      </c>
    </row>
    <row r="132" spans="1:2" x14ac:dyDescent="0.25">
      <c r="A132" t="s">
        <v>2402</v>
      </c>
      <c r="B132">
        <v>1</v>
      </c>
    </row>
    <row r="133" spans="1:2" x14ac:dyDescent="0.25">
      <c r="A133" t="s">
        <v>3059</v>
      </c>
      <c r="B133">
        <v>1</v>
      </c>
    </row>
    <row r="134" spans="1:2" x14ac:dyDescent="0.25">
      <c r="A134" t="s">
        <v>2949</v>
      </c>
      <c r="B134">
        <v>1</v>
      </c>
    </row>
    <row r="135" spans="1:2" x14ac:dyDescent="0.25">
      <c r="A135" t="s">
        <v>96</v>
      </c>
      <c r="B135">
        <v>1</v>
      </c>
    </row>
    <row r="136" spans="1:2" x14ac:dyDescent="0.25">
      <c r="A136" t="s">
        <v>5366</v>
      </c>
      <c r="B136">
        <v>1</v>
      </c>
    </row>
    <row r="137" spans="1:2" x14ac:dyDescent="0.25">
      <c r="A137" t="s">
        <v>1293</v>
      </c>
      <c r="B137">
        <v>1</v>
      </c>
    </row>
    <row r="138" spans="1:2" x14ac:dyDescent="0.25">
      <c r="A138" t="s">
        <v>2715</v>
      </c>
      <c r="B138">
        <v>1</v>
      </c>
    </row>
    <row r="139" spans="1:2" x14ac:dyDescent="0.25">
      <c r="A139" t="s">
        <v>322</v>
      </c>
      <c r="B139">
        <v>1</v>
      </c>
    </row>
    <row r="140" spans="1:2" x14ac:dyDescent="0.25">
      <c r="A140" t="s">
        <v>3455</v>
      </c>
      <c r="B140">
        <v>1</v>
      </c>
    </row>
    <row r="141" spans="1:2" x14ac:dyDescent="0.25">
      <c r="A141" t="s">
        <v>1116</v>
      </c>
      <c r="B141">
        <v>1</v>
      </c>
    </row>
    <row r="142" spans="1:2" x14ac:dyDescent="0.25">
      <c r="A142" t="s">
        <v>2481</v>
      </c>
      <c r="B142">
        <v>1</v>
      </c>
    </row>
    <row r="143" spans="1:2" x14ac:dyDescent="0.25">
      <c r="A143" t="s">
        <v>567</v>
      </c>
      <c r="B143">
        <v>1</v>
      </c>
    </row>
    <row r="144" spans="1:2" x14ac:dyDescent="0.25">
      <c r="A144" t="s">
        <v>3590</v>
      </c>
      <c r="B144">
        <v>1</v>
      </c>
    </row>
    <row r="145" spans="1:2" x14ac:dyDescent="0.25">
      <c r="A145" t="s">
        <v>2807</v>
      </c>
      <c r="B145">
        <v>1</v>
      </c>
    </row>
    <row r="146" spans="1:2" x14ac:dyDescent="0.25">
      <c r="A146" t="s">
        <v>4073</v>
      </c>
      <c r="B146">
        <v>1</v>
      </c>
    </row>
    <row r="147" spans="1:2" x14ac:dyDescent="0.25">
      <c r="A147" t="s">
        <v>272</v>
      </c>
      <c r="B147">
        <v>1</v>
      </c>
    </row>
    <row r="148" spans="1:2" x14ac:dyDescent="0.25">
      <c r="A148" t="s">
        <v>8600</v>
      </c>
      <c r="B148">
        <v>1</v>
      </c>
    </row>
    <row r="149" spans="1:2" x14ac:dyDescent="0.25">
      <c r="A149" t="s">
        <v>4612</v>
      </c>
      <c r="B149">
        <v>1</v>
      </c>
    </row>
    <row r="150" spans="1:2" x14ac:dyDescent="0.25">
      <c r="A150" t="s">
        <v>3939</v>
      </c>
      <c r="B150">
        <v>1</v>
      </c>
    </row>
    <row r="151" spans="1:2" x14ac:dyDescent="0.25">
      <c r="A151" t="s">
        <v>3996</v>
      </c>
      <c r="B151">
        <v>0</v>
      </c>
    </row>
    <row r="152" spans="1:2" x14ac:dyDescent="0.25">
      <c r="A152" t="s">
        <v>3109</v>
      </c>
      <c r="B152">
        <v>0</v>
      </c>
    </row>
    <row r="153" spans="1:2" x14ac:dyDescent="0.25">
      <c r="A153" t="s">
        <v>7371</v>
      </c>
      <c r="B153">
        <v>0</v>
      </c>
    </row>
    <row r="154" spans="1:2" x14ac:dyDescent="0.25">
      <c r="A154" t="s">
        <v>9401</v>
      </c>
      <c r="B154">
        <v>0</v>
      </c>
    </row>
  </sheetData>
  <autoFilter ref="A1:B1">
    <sortState ref="A2:B154">
      <sortCondition descending="1" ref="B1"/>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Cleaned1</vt:lpstr>
      <vt:lpstr>Metrics</vt:lpstr>
      <vt:lpstr>Partner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colt cobalt</dc:creator>
  <cp:lastModifiedBy>colt cobalt</cp:lastModifiedBy>
  <dcterms:created xsi:type="dcterms:W3CDTF">2023-09-08T09:10:17Z</dcterms:created>
  <dcterms:modified xsi:type="dcterms:W3CDTF">2023-09-08T10:08:51Z</dcterms:modified>
</cp:coreProperties>
</file>