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AI Factory\Wealth\"/>
    </mc:Choice>
  </mc:AlternateContent>
  <xr:revisionPtr revIDLastSave="0" documentId="13_ncr:1_{283F1E06-61A8-4A62-8F20-0110210E2993}" xr6:coauthVersionLast="47" xr6:coauthVersionMax="47" xr10:uidLastSave="{00000000-0000-0000-0000-000000000000}"/>
  <bookViews>
    <workbookView xWindow="-4950" yWindow="-21720" windowWidth="38640" windowHeight="21120" xr2:uid="{73A06244-131F-4C05-A149-F5384B2F0C21}"/>
  </bookViews>
  <sheets>
    <sheet name="Retail portfolio model NOV 25" sheetId="4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</calcChain>
</file>

<file path=xl/sharedStrings.xml><?xml version="1.0" encoding="utf-8"?>
<sst xmlns="http://schemas.openxmlformats.org/spreadsheetml/2006/main" count="58" uniqueCount="45">
  <si>
    <t>Conservative</t>
  </si>
  <si>
    <t>Moderate</t>
  </si>
  <si>
    <t>Balance</t>
  </si>
  <si>
    <t>Growth</t>
  </si>
  <si>
    <t>Aggressive</t>
  </si>
  <si>
    <t>Template for retail and UI portfolio allocation</t>
  </si>
  <si>
    <t>Important: 0 and N/A has to be clearly indicated in every field. Escpecially in UI, where the previous allocation (%) column is not available, the column can be deleted or can be populated with N/A to represent the missing information. The column names have to intact. It is case sensitive</t>
  </si>
  <si>
    <t>Core Recommendation</t>
  </si>
  <si>
    <t>Asset Groups</t>
  </si>
  <si>
    <t>Recommended Funds</t>
  </si>
  <si>
    <t>Optional Funds</t>
  </si>
  <si>
    <t>Satellite Idea</t>
  </si>
  <si>
    <t>Recommended Allocation (%)</t>
  </si>
  <si>
    <t xml:space="preserve"> Thai Fixed Income</t>
  </si>
  <si>
    <t>BFIXED</t>
  </si>
  <si>
    <t>BCAP-GFIO, BCAP-DHSL</t>
  </si>
  <si>
    <t>N/A</t>
  </si>
  <si>
    <t>Global Fixed Income</t>
  </si>
  <si>
    <t>B-DYNAMIC BOND</t>
  </si>
  <si>
    <t xml:space="preserve">BCAP GFIA, BCAP-USL </t>
  </si>
  <si>
    <t>BCAP-USL</t>
  </si>
  <si>
    <t>Allocation</t>
  </si>
  <si>
    <t>BCAP-GMA</t>
  </si>
  <si>
    <t>BCAP-GW25</t>
  </si>
  <si>
    <t>BCAP-GMA Plus</t>
  </si>
  <si>
    <t>BCAP-GW75, BCAP-GTAC</t>
  </si>
  <si>
    <t>Thai Equity</t>
  </si>
  <si>
    <t>BKA</t>
  </si>
  <si>
    <t>BCAP-SET</t>
  </si>
  <si>
    <t>DM Equity (DM stock proportion ≥ 60%)</t>
  </si>
  <si>
    <t>B-GLOBAL</t>
  </si>
  <si>
    <t xml:space="preserve">EM Equity </t>
  </si>
  <si>
    <t>B-ASIA</t>
  </si>
  <si>
    <t>B-ASEAN, B-CHINE-EQ, B-CNA500P, B-BHARATA, B-VIETNAM</t>
  </si>
  <si>
    <t xml:space="preserve"> Thematic</t>
  </si>
  <si>
    <t>B-OPP</t>
  </si>
  <si>
    <t xml:space="preserve"> Global Real Asset</t>
  </si>
  <si>
    <t>BCAP-GPROP</t>
  </si>
  <si>
    <t>B-GLOBINFRA, B-IR-FOF</t>
  </si>
  <si>
    <t xml:space="preserve"> Commodities</t>
  </si>
  <si>
    <t>B-GOLD</t>
  </si>
  <si>
    <t>B-EUPASSIVE</t>
  </si>
  <si>
    <t>B-CARE</t>
  </si>
  <si>
    <t>BCAP-GE, B-USALPHA,B-EUPASSIVE, B-NIPPON</t>
  </si>
  <si>
    <t xml:space="preserve">B-INNOTECH, B-CARE, B-SIP, B-PREMIUM, B-ASIATECH, BCAP-CTECH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</si>
</sst>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21DD-D7F5-4B13-BDD1-D583875BA0E8}">
  <dimension ref="A1:I16"/>
  <sheetViews>
    <sheetView tabSelected="1" zoomScale="80" zoomScaleNormal="80" workbookViewId="0">
      <selection activeCell="C47" sqref="C47"/>
    </sheetView>
  </sheetViews>
  <sheetFormatPr defaultColWidth="11.4140625" defaultRowHeight="14" x14ac:dyDescent="0.3"/>
  <cols>
    <col min="1" max="1" width="36.83203125" customWidth="1"/>
    <col min="2" max="2" width="20.1640625" customWidth="1"/>
    <col min="3" max="3" width="42.4140625" customWidth="1"/>
    <col min="4" max="4" width="15.4140625" customWidth="1"/>
    <col min="5" max="5" width="25" customWidth="1"/>
    <col min="6" max="6" width="24.75" customWidth="1"/>
    <col min="7" max="7" width="31.83203125" customWidth="1"/>
    <col min="8" max="8" width="21.4140625" customWidth="1"/>
    <col min="9" max="9" width="24.25" customWidth="1"/>
  </cols>
  <sheetData>
    <row r="1" spans="1:9" x14ac:dyDescent="0.3">
      <c r="A1" t="s">
        <v>5</v>
      </c>
    </row>
    <row r="2" spans="1:9" x14ac:dyDescent="0.3">
      <c r="A2" t="s">
        <v>6</v>
      </c>
    </row>
    <row r="5" spans="1:9" x14ac:dyDescent="0.3">
      <c r="B5" t="s">
        <v>7</v>
      </c>
      <c r="C5" t="s">
        <v>7</v>
      </c>
      <c r="E5" t="s">
        <v>0</v>
      </c>
      <c r="F5" t="s">
        <v>1</v>
      </c>
      <c r="G5" t="s">
        <v>2</v>
      </c>
      <c r="H5" t="s">
        <v>3</v>
      </c>
      <c r="I5" t="s">
        <v>4</v>
      </c>
    </row>
    <row r="6" spans="1:9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1:9" ht="16" customHeight="1" x14ac:dyDescent="0.3">
      <c r="A7" t="s">
        <v>13</v>
      </c>
      <c r="B7" t="s">
        <v>14</v>
      </c>
      <c r="C7" t="s">
        <v>15</v>
      </c>
      <c r="D7" t="s">
        <v>16</v>
      </c>
      <c r="E7">
        <v>70</v>
      </c>
      <c r="F7">
        <v>52</v>
      </c>
      <c r="G7">
        <v>28</v>
      </c>
      <c r="H7">
        <v>9</v>
      </c>
      <c r="I7">
        <v>0</v>
      </c>
    </row>
    <row r="8" spans="1:9" ht="15" customHeight="1" x14ac:dyDescent="0.3">
      <c r="A8" t="s">
        <v>17</v>
      </c>
      <c r="B8" t="s">
        <v>18</v>
      </c>
      <c r="C8" t="s">
        <v>19</v>
      </c>
      <c r="D8" t="s">
        <v>20</v>
      </c>
      <c r="E8">
        <f>-E10</f>
        <v>0</v>
      </c>
      <c r="F8">
        <v>0</v>
      </c>
      <c r="G8">
        <v>10</v>
      </c>
      <c r="H8">
        <v>5</v>
      </c>
      <c r="I8">
        <v>3</v>
      </c>
    </row>
    <row r="9" spans="1:9" ht="15" customHeight="1" x14ac:dyDescent="0.3">
      <c r="A9" t="s">
        <v>21</v>
      </c>
      <c r="B9" t="s">
        <v>22</v>
      </c>
      <c r="C9" t="s">
        <v>23</v>
      </c>
      <c r="D9" t="s">
        <v>16</v>
      </c>
      <c r="E9">
        <v>30</v>
      </c>
      <c r="F9">
        <v>25</v>
      </c>
      <c r="G9">
        <v>0</v>
      </c>
      <c r="H9">
        <v>0</v>
      </c>
      <c r="I9">
        <v>0</v>
      </c>
    </row>
    <row r="10" spans="1:9" x14ac:dyDescent="0.3">
      <c r="A10" t="s">
        <v>21</v>
      </c>
      <c r="B10" t="s">
        <v>24</v>
      </c>
      <c r="C10" t="s">
        <v>25</v>
      </c>
      <c r="D10" t="s">
        <v>16</v>
      </c>
      <c r="E10">
        <v>0</v>
      </c>
      <c r="F10">
        <v>15</v>
      </c>
      <c r="G10">
        <v>43</v>
      </c>
      <c r="H10">
        <v>35</v>
      </c>
      <c r="I10">
        <v>27</v>
      </c>
    </row>
    <row r="11" spans="1:9" x14ac:dyDescent="0.3">
      <c r="A11" t="s">
        <v>26</v>
      </c>
      <c r="B11" t="s">
        <v>27</v>
      </c>
      <c r="C11" t="s">
        <v>28</v>
      </c>
      <c r="D11" t="s">
        <v>16</v>
      </c>
      <c r="E11">
        <v>0</v>
      </c>
      <c r="F11">
        <v>4</v>
      </c>
      <c r="G11">
        <v>7</v>
      </c>
      <c r="H11">
        <v>11</v>
      </c>
      <c r="I11">
        <v>12</v>
      </c>
    </row>
    <row r="12" spans="1:9" ht="15" customHeight="1" x14ac:dyDescent="0.3">
      <c r="A12" t="s">
        <v>29</v>
      </c>
      <c r="B12" t="s">
        <v>30</v>
      </c>
      <c r="C12" t="s">
        <v>43</v>
      </c>
      <c r="D12" t="s">
        <v>41</v>
      </c>
      <c r="E12">
        <v>0</v>
      </c>
      <c r="F12">
        <v>0</v>
      </c>
      <c r="G12">
        <v>0</v>
      </c>
      <c r="H12">
        <v>16</v>
      </c>
      <c r="I12">
        <v>26</v>
      </c>
    </row>
    <row r="13" spans="1:9" ht="15" customHeight="1" x14ac:dyDescent="0.3">
      <c r="A13" t="s">
        <v>31</v>
      </c>
      <c r="B13" t="s">
        <v>32</v>
      </c>
      <c r="C13" t="s">
        <v>33</v>
      </c>
      <c r="D13" t="s">
        <v>16</v>
      </c>
      <c r="E13">
        <v>0</v>
      </c>
      <c r="F13">
        <v>4</v>
      </c>
      <c r="G13">
        <v>7</v>
      </c>
      <c r="H13">
        <v>13</v>
      </c>
      <c r="I13">
        <v>17</v>
      </c>
    </row>
    <row r="14" spans="1:9" ht="15" customHeight="1" x14ac:dyDescent="0.3">
      <c r="A14" t="s">
        <v>34</v>
      </c>
      <c r="B14" t="s">
        <v>35</v>
      </c>
      <c r="C14" t="s">
        <v>44</v>
      </c>
      <c r="D14" t="s">
        <v>42</v>
      </c>
      <c r="E14">
        <v>0</v>
      </c>
      <c r="F14">
        <v>0</v>
      </c>
      <c r="G14">
        <v>5</v>
      </c>
      <c r="H14">
        <v>6</v>
      </c>
      <c r="I14">
        <v>7</v>
      </c>
    </row>
    <row r="15" spans="1:9" ht="15" customHeight="1" x14ac:dyDescent="0.3">
      <c r="A15" t="s">
        <v>36</v>
      </c>
      <c r="B15" t="s">
        <v>37</v>
      </c>
      <c r="C15" t="s">
        <v>38</v>
      </c>
      <c r="D15" t="s">
        <v>16</v>
      </c>
      <c r="E15">
        <v>0</v>
      </c>
      <c r="F15">
        <v>0</v>
      </c>
      <c r="G15">
        <v>0</v>
      </c>
      <c r="H15">
        <v>2</v>
      </c>
      <c r="I15">
        <v>4</v>
      </c>
    </row>
    <row r="16" spans="1:9" x14ac:dyDescent="0.3">
      <c r="A16" t="s">
        <v>39</v>
      </c>
      <c r="B16" t="s">
        <v>40</v>
      </c>
      <c r="C16" t="s">
        <v>16</v>
      </c>
      <c r="D16" t="s">
        <v>16</v>
      </c>
      <c r="E16">
        <v>0</v>
      </c>
      <c r="F16">
        <v>0</v>
      </c>
      <c r="G16">
        <v>0</v>
      </c>
      <c r="H16">
        <v>3</v>
      </c>
      <c r="I1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D92E4760713469CBD60E5F78CA1FB" ma:contentTypeVersion="13" ma:contentTypeDescription="Create a new document." ma:contentTypeScope="" ma:versionID="44355937f1c5f610f61c9e720ba7c9d3">
  <xsd:schema xmlns:xsd="http://www.w3.org/2001/XMLSchema" xmlns:xs="http://www.w3.org/2001/XMLSchema" xmlns:p="http://schemas.microsoft.com/office/2006/metadata/properties" xmlns:ns2="f7ef7f83-c2e9-49eb-9177-9aa313988cac" xmlns:ns3="ca0dda60-7cce-4cb9-8f82-b009ec77d219" targetNamespace="http://schemas.microsoft.com/office/2006/metadata/properties" ma:root="true" ma:fieldsID="f810bb6e00bfdc4ab8920be5c6a94445" ns2:_="" ns3:_="">
    <xsd:import namespace="f7ef7f83-c2e9-49eb-9177-9aa313988cac"/>
    <xsd:import namespace="ca0dda60-7cce-4cb9-8f82-b009ec77d219"/>
    <xsd:element name="properties">
      <xsd:complexType>
        <xsd:sequence>
          <xsd:element name="documentManagement">
            <xsd:complexType>
              <xsd:all>
                <xsd:element ref="ns2:Filestatus" minOccurs="0"/>
                <xsd:element ref="ns2:Fullnam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7f83-c2e9-49eb-9177-9aa313988cac" elementFormDefault="qualified">
    <xsd:import namespace="http://schemas.microsoft.com/office/2006/documentManagement/types"/>
    <xsd:import namespace="http://schemas.microsoft.com/office/infopath/2007/PartnerControls"/>
    <xsd:element name="Filestatus" ma:index="8" nillable="true" ma:displayName="File Status" ma:default="Editing" ma:description="Ready-to-use: metadata file is completed, reviewed by data lake team&#10;&#10;To review: in the process of reviewing by data lake team -not ready to use-&#10;&#10;Editing: This file is currently being edited (newly add, adjust, delete) by data lake team to be -not ready to use-" ma:format="Dropdown" ma:internalName="Filestatus">
      <xsd:simpleType>
        <xsd:restriction base="dms:Choice">
          <xsd:enumeration value="Ready-to-use"/>
          <xsd:enumeration value="Reviewing"/>
          <xsd:enumeration value="Editing"/>
          <xsd:enumeration value="Obsolete"/>
        </xsd:restriction>
      </xsd:simpleType>
    </xsd:element>
    <xsd:element name="Fullname" ma:index="9" nillable="true" ma:displayName="Description" ma:format="Dropdown" ma:internalName="Fullnam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ec7ee6d-d4d4-494f-adc2-937be636a3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dda60-7cce-4cb9-8f82-b009ec77d2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8716359-2de3-4399-9bb7-c6629751170f}" ma:internalName="TaxCatchAll" ma:showField="CatchAllData" ma:web="ca0dda60-7cce-4cb9-8f82-b009ec77d2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0dda60-7cce-4cb9-8f82-b009ec77d219" xsi:nil="true"/>
    <lcf76f155ced4ddcb4097134ff3c332f xmlns="f7ef7f83-c2e9-49eb-9177-9aa313988cac">
      <Terms xmlns="http://schemas.microsoft.com/office/infopath/2007/PartnerControls"/>
    </lcf76f155ced4ddcb4097134ff3c332f>
    <Filestatus xmlns="f7ef7f83-c2e9-49eb-9177-9aa313988cac">Editing</Filestatus>
    <Fullname xmlns="f7ef7f83-c2e9-49eb-9177-9aa313988cac" xsi:nil="true"/>
  </documentManagement>
</p:properties>
</file>

<file path=customXml/itemProps1.xml><?xml version="1.0" encoding="utf-8"?>
<ds:datastoreItem xmlns:ds="http://schemas.openxmlformats.org/officeDocument/2006/customXml" ds:itemID="{8F9D9028-A168-4484-9EAA-835537483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7f83-c2e9-49eb-9177-9aa313988cac"/>
    <ds:schemaRef ds:uri="ca0dda60-7cce-4cb9-8f82-b009ec77d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7CC17-AF63-4023-874A-3AFE3A116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4CA629-D861-4B40-89B1-CE9016DDF166}">
  <ds:schemaRefs>
    <ds:schemaRef ds:uri="http://schemas.microsoft.com/office/2006/metadata/properties"/>
    <ds:schemaRef ds:uri="http://schemas.microsoft.com/office/infopath/2007/PartnerControls"/>
    <ds:schemaRef ds:uri="9bdbef38-5586-439b-bb8e-66e6db84a16c"/>
    <ds:schemaRef ds:uri="86a81091-4075-405f-bd01-3c06100e18fe"/>
    <ds:schemaRef ds:uri="ca0dda60-7cce-4cb9-8f82-b009ec77d219"/>
    <ds:schemaRef ds:uri="f7ef7f83-c2e9-49eb-9177-9aa313988cac"/>
  </ds:schemaRefs>
</ds:datastoreItem>
</file>

<file path=docMetadata/LabelInfo.xml><?xml version="1.0" encoding="utf-8"?>
<clbl:labelList xmlns:clbl="http://schemas.microsoft.com/office/2020/mipLabelMetadata">
  <clbl:label id="{4584b31f-fe94-4ae3-acee-dd6de7e1f8bf}" enabled="1" method="Privileged" siteId="{ce5b721e-116b-4ff1-9fcf-c8b76f66d2c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portfolio model NOV 25</vt:lpstr>
    </vt:vector>
  </TitlesOfParts>
  <Manager/>
  <Company>Bangkok Bank PCL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Wasan Thammathalee</dc:creator>
  <cp:keywords/>
  <dc:description/>
  <cp:lastModifiedBy>Natthawut Chaisueb</cp:lastModifiedBy>
  <cp:revision/>
  <dcterms:created xsi:type="dcterms:W3CDTF">2025-04-11T09:06:44Z</dcterms:created>
  <dcterms:modified xsi:type="dcterms:W3CDTF">2026-01-08T02:06:41Z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0x010100814D92E4760713469CBD60E5F78CA1FB</vt:lpwstr>
  </property>
  <property fmtid="{D5CDD505-2E9C-101B-9397-08002B2CF9AE}" pid="3" name="MediaServiceImageTags">
    <vt:lpwstr/>
  </property>
</Properties>
</file>