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DEPARTMENT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<sst xmlns="http://schemas.openxmlformats.org/spreadsheetml/2006/main" uniqueCount="1194">
  <si>
    <t>Current Date</t>
  </si>
  <si>
    <t>Holidays</t>
  </si>
  <si>
    <t>Lab Ref No.</t>
  </si>
  <si>
    <t>Batch No</t>
  </si>
  <si>
    <t>Product</t>
  </si>
  <si>
    <t>Date Received</t>
  </si>
  <si>
    <t>CAN No.</t>
  </si>
  <si>
    <t>Status</t>
  </si>
  <si>
    <t xml:space="preserve">Date Issued to Analyst </t>
  </si>
  <si>
    <t>Date Returned to Supervisor</t>
  </si>
  <si>
    <t>Date Forwarded to Documentation</t>
  </si>
  <si>
    <t>Date Issued to Reviewer</t>
  </si>
  <si>
    <t>Date returned for CoA Draft</t>
  </si>
  <si>
    <t>Date CoA Draft issued for Review</t>
  </si>
  <si>
    <t>Date CoA Draft Sent for Directors Approval</t>
  </si>
  <si>
    <t>Date CoA Draft Approved</t>
  </si>
  <si>
    <t>Date Final Cert Issued</t>
  </si>
  <si>
    <t>NDQB201703364</t>
  </si>
  <si>
    <t>LOPINAVIR/ RITONAVIR 200 MG/50 MG TABLETS</t>
  </si>
  <si>
    <t>2017-03-28</t>
  </si>
  <si>
    <t>CAN/2017-18/281</t>
  </si>
  <si>
    <t>COMPLIES: The sample complies with the specifications of the tests perfomed.</t>
  </si>
  <si>
    <t>NDQB201703365</t>
  </si>
  <si>
    <t>LOPINAVIR / RITONAVIR TABLETS 200 MG / 50 MG</t>
  </si>
  <si>
    <t>CAN/2017-18/280</t>
  </si>
  <si>
    <t>NDQD201704366</t>
  </si>
  <si>
    <t>ET457E5003</t>
  </si>
  <si>
    <t>EUNAT 60 MG</t>
  </si>
  <si>
    <t>2017-04-04</t>
  </si>
  <si>
    <t>CAN/2016-17/795</t>
  </si>
  <si>
    <t>NDQD201704367</t>
  </si>
  <si>
    <t>ET487E5003</t>
  </si>
  <si>
    <t>CAN/2016-17/796</t>
  </si>
  <si>
    <t>NDQB201704368</t>
  </si>
  <si>
    <t>LZ1517003-A</t>
  </si>
  <si>
    <t xml:space="preserve">LAMIVUDINE 150 MG &amp; ZIDOVUDINE 300 MG TABLETS </t>
  </si>
  <si>
    <t>CAN/2016-17/610</t>
  </si>
  <si>
    <t>N/A</t>
  </si>
  <si>
    <t>NDQB201704369</t>
  </si>
  <si>
    <t>ZN3015012-A</t>
  </si>
  <si>
    <t>ZIDOVUDINE TABLETS</t>
  </si>
  <si>
    <t>CAN/2016-17/609</t>
  </si>
  <si>
    <t>NDQD201704370</t>
  </si>
  <si>
    <t>PA5002</t>
  </si>
  <si>
    <t xml:space="preserve">PHORCAL </t>
  </si>
  <si>
    <t>2017-04-06</t>
  </si>
  <si>
    <t>-</t>
  </si>
  <si>
    <t>NDQB201704371</t>
  </si>
  <si>
    <t>LECOTRIM PAEDIATRIC SUSPENSION</t>
  </si>
  <si>
    <t>2017-04-10</t>
  </si>
  <si>
    <t>CAN/2016-17/612</t>
  </si>
  <si>
    <t>NDQB201704372</t>
  </si>
  <si>
    <t>CAN/2016-17/613</t>
  </si>
  <si>
    <t>NDQD201704373</t>
  </si>
  <si>
    <t xml:space="preserve">FLUSIN C </t>
  </si>
  <si>
    <t>2017-04-24</t>
  </si>
  <si>
    <t>CAN/2016-17/654</t>
  </si>
  <si>
    <t>NDQD201704374</t>
  </si>
  <si>
    <t>SINUCLEAR PAEDIATRIC</t>
  </si>
  <si>
    <t>NDQD201704375</t>
  </si>
  <si>
    <t xml:space="preserve">FLUSIN DM </t>
  </si>
  <si>
    <t>NDQB201704376</t>
  </si>
  <si>
    <t>2017-04-25</t>
  </si>
  <si>
    <t>CAN/2016-17/646</t>
  </si>
  <si>
    <t>NDQD201704377</t>
  </si>
  <si>
    <t>PXS005</t>
  </si>
  <si>
    <t>DESELEX 100 ML</t>
  </si>
  <si>
    <t>CAN/2016-17/679</t>
  </si>
  <si>
    <t xml:space="preserve">DOES NOT COMPLY: The sample does not comply with the specifications for Acidity/Alkalinity test.  </t>
  </si>
  <si>
    <t>NDQB201705378</t>
  </si>
  <si>
    <t>LZ1517013-A</t>
  </si>
  <si>
    <t>LAMIVUDINE 150 MG &amp; ZIDOVUDINE 300 MG TABLETS USP</t>
  </si>
  <si>
    <t>2017-05-05</t>
  </si>
  <si>
    <t>CAN/2016-17/674</t>
  </si>
  <si>
    <t>NDQB201705379</t>
  </si>
  <si>
    <t>CAN/2016-17/686</t>
  </si>
  <si>
    <t>NDQB201705380</t>
  </si>
  <si>
    <t>2017-05-09</t>
  </si>
  <si>
    <t>CAN/2016-17/687</t>
  </si>
  <si>
    <t>NDQB201705381</t>
  </si>
  <si>
    <t>CAN/2016-17/685</t>
  </si>
  <si>
    <t>NDQB201705382</t>
  </si>
  <si>
    <t>ZE0517001-A</t>
  </si>
  <si>
    <t>ZIDOVUDINE ORAL SOLUTION 50 MG/ 5 ML</t>
  </si>
  <si>
    <t>CAN/2016-17/678</t>
  </si>
  <si>
    <t>NDQB201705383</t>
  </si>
  <si>
    <t>CAN/2016-17/677</t>
  </si>
  <si>
    <t>NDQB201705384</t>
  </si>
  <si>
    <t>TRICOZOLE 400 MG</t>
  </si>
  <si>
    <t>CAN/2016-17/653</t>
  </si>
  <si>
    <t>NDQB201705385</t>
  </si>
  <si>
    <t>AZITHROMYCI 500MG</t>
  </si>
  <si>
    <t>CAN/2016-17/676</t>
  </si>
  <si>
    <t>NDQB201705386</t>
  </si>
  <si>
    <t>DOXYCYCLINE CAPSULES B.P 100 MG</t>
  </si>
  <si>
    <t>CAN/2016-17/779</t>
  </si>
  <si>
    <t>DOES NOT COMPLY: The sample does not comply with the specifications of Dissolution tests perfomed. I</t>
  </si>
  <si>
    <t>NDQE201705387</t>
  </si>
  <si>
    <t>PTS17701</t>
  </si>
  <si>
    <t>HYDROCORTISONE ACETATE</t>
  </si>
  <si>
    <t>2017-05-10</t>
  </si>
  <si>
    <t>CAN/2016-17/799</t>
  </si>
  <si>
    <t>NDQD201705388</t>
  </si>
  <si>
    <t>TLV-199</t>
  </si>
  <si>
    <t>NEOMEC INJECTION</t>
  </si>
  <si>
    <t>2017-05-11</t>
  </si>
  <si>
    <t>CAN/2017-18/018</t>
  </si>
  <si>
    <t>NDQB201705389</t>
  </si>
  <si>
    <t>SULFRAN PAEDIATRIC SUSPENSION</t>
  </si>
  <si>
    <t>2017-05-15</t>
  </si>
  <si>
    <t>CAN/2016-17/772</t>
  </si>
  <si>
    <t>NDQB201705390</t>
  </si>
  <si>
    <t>SULFRAN DS TABLETS</t>
  </si>
  <si>
    <t>CAN/2016-17/768</t>
  </si>
  <si>
    <t>NDQB201705391</t>
  </si>
  <si>
    <t>6I60</t>
  </si>
  <si>
    <t>COTRIMOXAZOLE 960 TABLETS</t>
  </si>
  <si>
    <t>CAN/2016-17/770</t>
  </si>
  <si>
    <t>NDQB201705392</t>
  </si>
  <si>
    <t>6i46</t>
  </si>
  <si>
    <t>CAN/2016-17/771</t>
  </si>
  <si>
    <t>NDQB201705393</t>
  </si>
  <si>
    <t>6i14</t>
  </si>
  <si>
    <t>CAN/2016-17/769</t>
  </si>
  <si>
    <t>NDQB201705394</t>
  </si>
  <si>
    <t>2017-05-16</t>
  </si>
  <si>
    <t>CAN/2016-17/773</t>
  </si>
  <si>
    <t>NDQB201705395</t>
  </si>
  <si>
    <t>CAN/2016-17/776</t>
  </si>
  <si>
    <t>NDQB201705396</t>
  </si>
  <si>
    <t>CAN/2016-17/775</t>
  </si>
  <si>
    <t>NDQB201705397</t>
  </si>
  <si>
    <t>CAN/2016-17/774</t>
  </si>
  <si>
    <t>NDQD201705398</t>
  </si>
  <si>
    <t>DW0144</t>
  </si>
  <si>
    <t>VALTAS-OD 250</t>
  </si>
  <si>
    <t>2017-05-17</t>
  </si>
  <si>
    <t>CAN/2017-18/</t>
  </si>
  <si>
    <t>NDQB201705399</t>
  </si>
  <si>
    <t>2017-05-22</t>
  </si>
  <si>
    <t>CAN/2016-17/780</t>
  </si>
  <si>
    <t>NDQB201705400</t>
  </si>
  <si>
    <t>CAN/2016-17/781</t>
  </si>
  <si>
    <t>NDQB201705401</t>
  </si>
  <si>
    <t>CAN/2016-17/782</t>
  </si>
  <si>
    <t>NDQD201705402</t>
  </si>
  <si>
    <t>HKR0177</t>
  </si>
  <si>
    <t>NEPALACT EYE DROPS</t>
  </si>
  <si>
    <t>2017-05-23</t>
  </si>
  <si>
    <t>CAN/2017-18/015</t>
  </si>
  <si>
    <t>NDQD201705403</t>
  </si>
  <si>
    <t>SKR1644B</t>
  </si>
  <si>
    <t xml:space="preserve">BETAVERT 16MG TABLETS </t>
  </si>
  <si>
    <t>CAN/2016-17/797</t>
  </si>
  <si>
    <t>NDQD201705404</t>
  </si>
  <si>
    <t>SKR1272A</t>
  </si>
  <si>
    <t xml:space="preserve">BETAVERT 24MG TABLETS </t>
  </si>
  <si>
    <t>CAN/2016-17/798</t>
  </si>
  <si>
    <t>NDQD201705405</t>
  </si>
  <si>
    <t>TACRO 0.03%</t>
  </si>
  <si>
    <t>CAN/217-18/016</t>
  </si>
  <si>
    <t>NDQD201705406</t>
  </si>
  <si>
    <t>001M03</t>
  </si>
  <si>
    <t>FORTIDE INHALER</t>
  </si>
  <si>
    <t>2017-05-25</t>
  </si>
  <si>
    <t>CAN/2017-18/054</t>
  </si>
  <si>
    <t>NDQB201705407</t>
  </si>
  <si>
    <t>FLUCONAZOLE 200 MG TABLETS</t>
  </si>
  <si>
    <t>2017-05-30</t>
  </si>
  <si>
    <t>CAN/2016-17/789</t>
  </si>
  <si>
    <t>NDQB201705408</t>
  </si>
  <si>
    <t>CLOTRINE</t>
  </si>
  <si>
    <t>2017-05-31</t>
  </si>
  <si>
    <t>CAN2016-17/790</t>
  </si>
  <si>
    <t>NDQB201705409</t>
  </si>
  <si>
    <t>UNIVIR TABLETS</t>
  </si>
  <si>
    <t>CAN/2016-17788</t>
  </si>
  <si>
    <t>NDQD201706410</t>
  </si>
  <si>
    <t>UOR1601</t>
  </si>
  <si>
    <t>ORNILOR TABLETS</t>
  </si>
  <si>
    <t>2017-06-05</t>
  </si>
  <si>
    <t>CAN/2017-18/017</t>
  </si>
  <si>
    <t>NDQB201706411</t>
  </si>
  <si>
    <t>2017-06-13</t>
  </si>
  <si>
    <t>CAN/2017-18/005</t>
  </si>
  <si>
    <t>NDQB201706412</t>
  </si>
  <si>
    <t>CAN/2016-17/801</t>
  </si>
  <si>
    <t>NDQB201706413</t>
  </si>
  <si>
    <t>can/2017-18/036</t>
  </si>
  <si>
    <t>NDQB201706414</t>
  </si>
  <si>
    <t>CAN/2016-17/800</t>
  </si>
  <si>
    <t>NDQB201706415</t>
  </si>
  <si>
    <t>CAN/2017-2018/630</t>
  </si>
  <si>
    <t xml:space="preserve">: </t>
  </si>
  <si>
    <t>NDQE201706416</t>
  </si>
  <si>
    <t>601CD40</t>
  </si>
  <si>
    <t>PSL1- LATEX RUBBER CONDOMS</t>
  </si>
  <si>
    <t>2017-06-20</t>
  </si>
  <si>
    <t>CAN/2017-18/231</t>
  </si>
  <si>
    <t>NDQB201706435</t>
  </si>
  <si>
    <t>CAN/2017-2018/571</t>
  </si>
  <si>
    <t>NDQB201706436</t>
  </si>
  <si>
    <t>CAN/2017-18/007</t>
  </si>
  <si>
    <t>NDQB201706437</t>
  </si>
  <si>
    <t>CAN/2017-18/008</t>
  </si>
  <si>
    <t>NDQB201706438</t>
  </si>
  <si>
    <t>CAN/2017-18/009</t>
  </si>
  <si>
    <t>NDQB201706440</t>
  </si>
  <si>
    <t>CAN/2017-18/011</t>
  </si>
  <si>
    <t>NDQB201706441</t>
  </si>
  <si>
    <t>CAN/2017-18/012</t>
  </si>
  <si>
    <t>NDQB201706442</t>
  </si>
  <si>
    <t>CAN/2017-18/013</t>
  </si>
  <si>
    <t>NDQE201706417</t>
  </si>
  <si>
    <t>PP139</t>
  </si>
  <si>
    <t>PSL 2 - MALE LATEX RUBBER CONDOMS</t>
  </si>
  <si>
    <t>CAN/2017-18/233</t>
  </si>
  <si>
    <t>NDQE201706418</t>
  </si>
  <si>
    <t>17ffh7010</t>
  </si>
  <si>
    <t>FFH7- MALE LATEX RUBBER CONDOMS</t>
  </si>
  <si>
    <t>CAN/2017-18/232</t>
  </si>
  <si>
    <t>NDQE201706419</t>
  </si>
  <si>
    <t>17FFH8023</t>
  </si>
  <si>
    <t>FFH8- MALE LATEX RUBBER CONDOMS</t>
  </si>
  <si>
    <t>CAN/2017-18/234</t>
  </si>
  <si>
    <t>NDQE201706420</t>
  </si>
  <si>
    <t>17FFH9010</t>
  </si>
  <si>
    <t>FFH9 -MALE LATEX RUBBER CONDOMS</t>
  </si>
  <si>
    <t>CAN/2017-18/235</t>
  </si>
  <si>
    <t>NDQE201706421</t>
  </si>
  <si>
    <t>17FFH4028</t>
  </si>
  <si>
    <t>FFH4 -MALE LATEX RUBBER CONDOMS</t>
  </si>
  <si>
    <t>CAN/2017-18/236</t>
  </si>
  <si>
    <t>NDQE201706422</t>
  </si>
  <si>
    <t>17FFH5028</t>
  </si>
  <si>
    <t>FFH5 -MALE LATEX RUBBER CONDOMS</t>
  </si>
  <si>
    <t>CAN/2017-18/237</t>
  </si>
  <si>
    <t>NDQE201706423</t>
  </si>
  <si>
    <t>17FFH6025</t>
  </si>
  <si>
    <t>FFH6 - MALE LATEX RUBBER CONDOMS</t>
  </si>
  <si>
    <t>CAN/2017-18/238</t>
  </si>
  <si>
    <t>NDQE201706424</t>
  </si>
  <si>
    <t>17FFH1032</t>
  </si>
  <si>
    <t>FFH1- MALE LATEX RUBBER CONDOMS</t>
  </si>
  <si>
    <t>CAN/2017-18/239</t>
  </si>
  <si>
    <t>NDQE201706425</t>
  </si>
  <si>
    <t>17FFH2041</t>
  </si>
  <si>
    <t>FFH2 -MALE LATEX RUBBER CONDOMS</t>
  </si>
  <si>
    <t>CAN/2017-18/240</t>
  </si>
  <si>
    <t>NDQE201706426</t>
  </si>
  <si>
    <t>17FFH3036</t>
  </si>
  <si>
    <t>FFH3 -MALE LATEX RUBBER CONDOMS</t>
  </si>
  <si>
    <t>CAN/2017-18/241</t>
  </si>
  <si>
    <t>NDQE201706427</t>
  </si>
  <si>
    <t>LUB 1- MALE LATEX RUBBER CONDOMS</t>
  </si>
  <si>
    <t>CAN/2017-18/242</t>
  </si>
  <si>
    <t>NDQE201706428</t>
  </si>
  <si>
    <t>LUB 2- MALE LATEX RUBBER CONDOMS</t>
  </si>
  <si>
    <t>CAN/2017-18/243</t>
  </si>
  <si>
    <t>NDQB201706439</t>
  </si>
  <si>
    <t>NORVIR 100 MG</t>
  </si>
  <si>
    <t>CAN/2017-18/053</t>
  </si>
  <si>
    <t>NDQE201706429</t>
  </si>
  <si>
    <t>LAW 1- MALE LATEX RUBBER CONDOMS</t>
  </si>
  <si>
    <t>CAN/2017-18/244</t>
  </si>
  <si>
    <t>NDQE201706430</t>
  </si>
  <si>
    <t>LAW2 -MALE LATEX RUBBER CONDOMS</t>
  </si>
  <si>
    <t>CAN/2017-18/245</t>
  </si>
  <si>
    <t>NDQE201706431</t>
  </si>
  <si>
    <t>THK1 -MALE LATEX RUBBER CONDOMS</t>
  </si>
  <si>
    <t>CAN/2017-18/246</t>
  </si>
  <si>
    <t>NDQE201706432</t>
  </si>
  <si>
    <t>THK 2-MALE LATEX RUBBER CONDOMS</t>
  </si>
  <si>
    <t>CAN/2017-18/247</t>
  </si>
  <si>
    <t>NDQE201706433</t>
  </si>
  <si>
    <t>INF 1-MALE LATEX RUBBER CONDOMS</t>
  </si>
  <si>
    <t>CAN/2017-18/248</t>
  </si>
  <si>
    <t>NDQE201706434</t>
  </si>
  <si>
    <t>INF 2-MALE LATEX RUBBER CONDOMS</t>
  </si>
  <si>
    <t>CAN/2017-18/249</t>
  </si>
  <si>
    <t>NDQD201706444</t>
  </si>
  <si>
    <t>K0044</t>
  </si>
  <si>
    <t>COARTEM  DISPERSIBLE 20 MG/ 120 MG TABLETS</t>
  </si>
  <si>
    <t>2017-06-29</t>
  </si>
  <si>
    <t>CAN/2017-18/020</t>
  </si>
  <si>
    <t>NDQD201706443</t>
  </si>
  <si>
    <t xml:space="preserve">NUTRIFLEX SPECIAL SOLUTION </t>
  </si>
  <si>
    <t>NDQE201707001</t>
  </si>
  <si>
    <t>PTS178</t>
  </si>
  <si>
    <t>2017-07-06</t>
  </si>
  <si>
    <t>CAN/2017-17/033</t>
  </si>
  <si>
    <t>NDQB201707002</t>
  </si>
  <si>
    <t>TENOFOVIR DISOPROXIL FUMARATE AND LAMIVUDINE TABLETS</t>
  </si>
  <si>
    <t>2017-07-13</t>
  </si>
  <si>
    <t>CAN/2017-18/147</t>
  </si>
  <si>
    <t>NDQB201707003</t>
  </si>
  <si>
    <t>TENOFOVIR DISOPROXIL FUMARATE/  LAMIVUDINE/ EFAVIRENZ  TABLETS 300 MG/ 300 MG/ 600 MG</t>
  </si>
  <si>
    <t>CAN/2017-18/148</t>
  </si>
  <si>
    <t>NDQB201707004</t>
  </si>
  <si>
    <t>CAN/2017-18/149</t>
  </si>
  <si>
    <t>NDQB201707005</t>
  </si>
  <si>
    <t>CO-TRIMOXAZOLE TABLETS BP 960 MG</t>
  </si>
  <si>
    <t>2017-07-18</t>
  </si>
  <si>
    <t>CAN/2017-18/027</t>
  </si>
  <si>
    <t>NDQB201707006</t>
  </si>
  <si>
    <t>6I190</t>
  </si>
  <si>
    <t>CAN/2017-18/038</t>
  </si>
  <si>
    <t>NDQB201707007</t>
  </si>
  <si>
    <t>6I201</t>
  </si>
  <si>
    <t>CAN/2017-18/039</t>
  </si>
  <si>
    <t>NDQB201707008</t>
  </si>
  <si>
    <t>CO-TRIMOXAZOLE U.S.P  960 MG TABLETS</t>
  </si>
  <si>
    <t>CAN/2017-18/040</t>
  </si>
  <si>
    <t>NDQB201707009</t>
  </si>
  <si>
    <t>CAN/2017-18/041</t>
  </si>
  <si>
    <t>NDQB201707010</t>
  </si>
  <si>
    <t>CAN/2017-18/042</t>
  </si>
  <si>
    <t>NDQB201707011</t>
  </si>
  <si>
    <t>CAN/2017-18/043</t>
  </si>
  <si>
    <t>NDQB201707012</t>
  </si>
  <si>
    <t>NEVIRAPINE 200MG TABLETS USP</t>
  </si>
  <si>
    <t>CAN/2017-17/159</t>
  </si>
  <si>
    <t>NDQB201707013</t>
  </si>
  <si>
    <t>CAN/2017-18/160</t>
  </si>
  <si>
    <t>NDQB201707014</t>
  </si>
  <si>
    <t>E150401</t>
  </si>
  <si>
    <t>CAN/2017-18/185</t>
  </si>
  <si>
    <t>NDQB201707015</t>
  </si>
  <si>
    <t xml:space="preserve">NEVIRAPINE TABLETS USP 200 MG </t>
  </si>
  <si>
    <t>CAN/2017-18/184</t>
  </si>
  <si>
    <t>NDQB201707016</t>
  </si>
  <si>
    <t>CAN/2017-18/161</t>
  </si>
  <si>
    <t>NDQB201707017</t>
  </si>
  <si>
    <t>CAN/2017-18/162</t>
  </si>
  <si>
    <t>NDQB201707018</t>
  </si>
  <si>
    <t>CAN/2017-18/183</t>
  </si>
  <si>
    <t>NDQB201707019</t>
  </si>
  <si>
    <t>CAN/2017-18/163</t>
  </si>
  <si>
    <t>NDQB201707020</t>
  </si>
  <si>
    <t>CAN/2017-18/182</t>
  </si>
  <si>
    <t>NDQB201707021</t>
  </si>
  <si>
    <t>CAN/2017-18/181</t>
  </si>
  <si>
    <t>NDQB201707022</t>
  </si>
  <si>
    <t>CAN/2017-18/180</t>
  </si>
  <si>
    <t>NDQB201707023</t>
  </si>
  <si>
    <t>LT1016014 - A</t>
  </si>
  <si>
    <t>LAMIVUDINE ORAL SOLUTION 10MG/ML</t>
  </si>
  <si>
    <t>CAN/2017-18/129</t>
  </si>
  <si>
    <t>NDQB201707024</t>
  </si>
  <si>
    <t>TJ3016001- C</t>
  </si>
  <si>
    <t xml:space="preserve">TENOFOVIR DISOPROXIL FUMARATE TABLETS 300 MG </t>
  </si>
  <si>
    <t>CAN/2017-18/079</t>
  </si>
  <si>
    <t>NDQB201707025</t>
  </si>
  <si>
    <t>E170316B</t>
  </si>
  <si>
    <t>ZIDOVUDINE TABLETS USP 300 MG</t>
  </si>
  <si>
    <t>CAN/2017-18/048</t>
  </si>
  <si>
    <t>NDQB201707026</t>
  </si>
  <si>
    <t>TENOFOVIR DISOPROXIL FUMARATE/  LAMIVUDINE/ EFAVIRENZ  TABLETS 300 MG/300 MG /600 MG</t>
  </si>
  <si>
    <t>CAN/2017-18/135</t>
  </si>
  <si>
    <t>NDQB201707027</t>
  </si>
  <si>
    <t>E151241</t>
  </si>
  <si>
    <t>EFAVIRENZ, LAMIVUDINE AND  TENOFOVIR DISOPROXIL FUMARATE TABLETS 600 MG/300 MG /300 MG</t>
  </si>
  <si>
    <t>CAN/2017-2018/747</t>
  </si>
  <si>
    <t>NDQB201707028</t>
  </si>
  <si>
    <t>BEA36194A</t>
  </si>
  <si>
    <t>EFAVIRENZ, LAMIVUDINE AND TENOFOVIR DISOPROXIL FUMARATE TABLETS 600 MG/ 300 MG/ 300 MG</t>
  </si>
  <si>
    <t>CAN/2017-18/150</t>
  </si>
  <si>
    <t>NDQB201707029</t>
  </si>
  <si>
    <t>CAN/2017-18/137</t>
  </si>
  <si>
    <t>NDQB201707030</t>
  </si>
  <si>
    <t>CAN/2017-2018/743</t>
  </si>
  <si>
    <t>NDQB201707031</t>
  </si>
  <si>
    <t>CAN/2017-18/151</t>
  </si>
  <si>
    <t>NDQB201707032</t>
  </si>
  <si>
    <t>CAN/2017-18/152</t>
  </si>
  <si>
    <t>NDQB201707033</t>
  </si>
  <si>
    <t>BEA36211A</t>
  </si>
  <si>
    <t>CAN/2017-18/153</t>
  </si>
  <si>
    <t>NDQB201707034</t>
  </si>
  <si>
    <t>ATAZANAVIR SULFATE /RITONAVIR TABLETS 300 MG/100 MG</t>
  </si>
  <si>
    <t>NDQB201707035</t>
  </si>
  <si>
    <t>ATAZANAVIR (AS SULFATE)/RITONAVIR TABLETS</t>
  </si>
  <si>
    <t>NDQB201707036</t>
  </si>
  <si>
    <t>NDQB201707037</t>
  </si>
  <si>
    <t>NDQB201707038</t>
  </si>
  <si>
    <t>LAMIVUDINE, ZIDOVUDINE AND NEVIRAPINE DISPERSIBLE TABLETS</t>
  </si>
  <si>
    <t>CAN/2017-18/080</t>
  </si>
  <si>
    <t>NDQB201707039</t>
  </si>
  <si>
    <t>ELC9518A</t>
  </si>
  <si>
    <t>LAMIVUDINE 150MG TABLETS</t>
  </si>
  <si>
    <t>can/2017-18/133</t>
  </si>
  <si>
    <t>NDQB201707040</t>
  </si>
  <si>
    <t>ABACAVIR SULFATE 300MG TABLETS</t>
  </si>
  <si>
    <t>CAN/2017-18/104</t>
  </si>
  <si>
    <t>NDQB201707041</t>
  </si>
  <si>
    <t>CAN/2017-18/108</t>
  </si>
  <si>
    <t>NDQB201707042</t>
  </si>
  <si>
    <t>ABACAVIR SULFATE &amp; LAMIVUDINE TABLETS</t>
  </si>
  <si>
    <t>CAN/2017-18/075</t>
  </si>
  <si>
    <t>NDQB201707043</t>
  </si>
  <si>
    <t>CAN/2017-18/076</t>
  </si>
  <si>
    <t>NDQB201707044</t>
  </si>
  <si>
    <t>CAN/2017-18/077</t>
  </si>
  <si>
    <t>NDQB201707045</t>
  </si>
  <si>
    <t>ABACAVIR SULFATE &amp; LAMIVUDINE DISPERSIBLE TABLETS  60MG/30MG</t>
  </si>
  <si>
    <t>CAN/2017-18/078</t>
  </si>
  <si>
    <t>NDQB201707046</t>
  </si>
  <si>
    <t>ISONIAZID TABLETS BP 300 MG</t>
  </si>
  <si>
    <t>CAN/2017-18/105</t>
  </si>
  <si>
    <t>NDQB201707047</t>
  </si>
  <si>
    <t>CAN/2017-18/106</t>
  </si>
  <si>
    <t>NDQB201707048</t>
  </si>
  <si>
    <t>LAMIVUDINE 150MG + ZIDOVUDINE 300MG + NEVIRAPINE 200MG TABLETS</t>
  </si>
  <si>
    <t>11-09-2017CAN/2017-18/081</t>
  </si>
  <si>
    <t>NDQB201707049</t>
  </si>
  <si>
    <t>LAMIVUDINE/ZIDOVUDINE DISPERSIBLE TABLETS 30 MG/60 MG</t>
  </si>
  <si>
    <t>can/2017-18/059</t>
  </si>
  <si>
    <t>NDQB201707050</t>
  </si>
  <si>
    <t xml:space="preserve">LAMIVUDINE/ZIDOVUDINE DISPERSIBLE TABLETS 
30 MG/60 MG 
</t>
  </si>
  <si>
    <t>CAN/2017-18/060</t>
  </si>
  <si>
    <t>NDQB201707051</t>
  </si>
  <si>
    <t>CAN/2017-18/061</t>
  </si>
  <si>
    <t>NDQB201707052</t>
  </si>
  <si>
    <t>LAMIVUDINE/NEVIRAPINE/ZIDOVUDINE TABLETS  150 MG/200 MG/300 MG</t>
  </si>
  <si>
    <t>CAN/2017-18/083</t>
  </si>
  <si>
    <t>NDQB201707053</t>
  </si>
  <si>
    <t>LZV16024</t>
  </si>
  <si>
    <t>CAN/2017-18/082</t>
  </si>
  <si>
    <t>NDQB201707054</t>
  </si>
  <si>
    <t>LZV16031</t>
  </si>
  <si>
    <t>CAN/2017-18/084</t>
  </si>
  <si>
    <t>NDQB201707055</t>
  </si>
  <si>
    <t>LZV16033</t>
  </si>
  <si>
    <t>CAN/2017-18/085</t>
  </si>
  <si>
    <t>NDQB201707056</t>
  </si>
  <si>
    <t>LZV16022</t>
  </si>
  <si>
    <t>CAN/2017-18/056</t>
  </si>
  <si>
    <t>NDQB201707057</t>
  </si>
  <si>
    <t>LZV16017A</t>
  </si>
  <si>
    <t>LAMIVUDINE/NEVIRAPINE/ZIDOVUDINE TABLETS 150 MG/200 MG/300 MG</t>
  </si>
  <si>
    <t>CAN/2017-18/087</t>
  </si>
  <si>
    <t>NDQB201707058</t>
  </si>
  <si>
    <t>CAN/2017-18/088</t>
  </si>
  <si>
    <t>NDQB201707059</t>
  </si>
  <si>
    <t>LAMIVUDINE/ NEVIRAPINE/ZIDOVUDINE TABLETS
150 MG/ 200 MG/300 MG</t>
  </si>
  <si>
    <t>CAN/2017-18/089</t>
  </si>
  <si>
    <t>NDQB201707060</t>
  </si>
  <si>
    <t>LZV16003</t>
  </si>
  <si>
    <t>CAN/2017-18/090</t>
  </si>
  <si>
    <t>NDQB201707061</t>
  </si>
  <si>
    <t>LZV16021</t>
  </si>
  <si>
    <t>CAN/217-18/091</t>
  </si>
  <si>
    <t>NDQB201707062</t>
  </si>
  <si>
    <t>LZV16023</t>
  </si>
  <si>
    <t>CAN/2017-18/092</t>
  </si>
  <si>
    <t>NDQB201707063</t>
  </si>
  <si>
    <t>LZV16013</t>
  </si>
  <si>
    <t>CAN/2017-18/093</t>
  </si>
  <si>
    <t>NDQB201707064</t>
  </si>
  <si>
    <t>LZV16034</t>
  </si>
  <si>
    <t>CAN/2017-18/094</t>
  </si>
  <si>
    <t>NDQB201707065</t>
  </si>
  <si>
    <t>LZV16030</t>
  </si>
  <si>
    <t>CAN/2017-18/095</t>
  </si>
  <si>
    <t>NDQB201707066</t>
  </si>
  <si>
    <t>LZV16010</t>
  </si>
  <si>
    <t>LAMIVUDINE, ZIDOVUDINE AND NEVIRAPINE TABLETS
 150 MG/300 MG/200 MG</t>
  </si>
  <si>
    <t>CAN/2017-18/096</t>
  </si>
  <si>
    <t>NDQB201707067</t>
  </si>
  <si>
    <t>ELC4646B</t>
  </si>
  <si>
    <t>LAMIVUDINE 300MG AND TENOFOVIR DISOPROXIL FUMARATE 300MG TABLETS</t>
  </si>
  <si>
    <t>CAN/2017-18/154</t>
  </si>
  <si>
    <t>NDQB201707068</t>
  </si>
  <si>
    <t>ELC4643A</t>
  </si>
  <si>
    <t>LAMIVUDINE AND TENOFOVIR DISOPROXIL FUMARATE TABLETS 300 MG/ 300 MG</t>
  </si>
  <si>
    <t>CAN/2017-18/155</t>
  </si>
  <si>
    <t>NDQB201707069</t>
  </si>
  <si>
    <t>EI60438</t>
  </si>
  <si>
    <t>TENOF0VIR DISOPROXIL FUMARATE/ LAMIVUDINE TABLETS 300 MG/300 MG</t>
  </si>
  <si>
    <t>CAN/2017-2018/745</t>
  </si>
  <si>
    <t>NDQB201707070</t>
  </si>
  <si>
    <t>E160575</t>
  </si>
  <si>
    <t>CAN/2017-18/140</t>
  </si>
  <si>
    <t>NDQB201707071</t>
  </si>
  <si>
    <t>E160320</t>
  </si>
  <si>
    <t xml:space="preserve">TENOFOVIR DISOPROXIL FUMARATE/LAMIVUDINE TABLETS 300 MG/300 MG </t>
  </si>
  <si>
    <t>CAN/2017-2018/738</t>
  </si>
  <si>
    <t>NDQB201707072</t>
  </si>
  <si>
    <t>ELC4657A</t>
  </si>
  <si>
    <t>CAN/2017-18/156</t>
  </si>
  <si>
    <t>NDQB201707073</t>
  </si>
  <si>
    <t>E160321</t>
  </si>
  <si>
    <t>CAN/2017-2018/739</t>
  </si>
  <si>
    <t>NDQB201707074</t>
  </si>
  <si>
    <t>E160555</t>
  </si>
  <si>
    <t>TENOFOVIR DISOPROXIL FUMARATE/ LAMIVUDINE TABLETS 300 MG/300 MG</t>
  </si>
  <si>
    <t>CAN/2017-2018/740</t>
  </si>
  <si>
    <t>NDQB201707075</t>
  </si>
  <si>
    <t>E160631</t>
  </si>
  <si>
    <t>TENOFOVIR DISOPROXIL FUMARATE/ LAMIVUDINE/ EFAVIRENZ TABLETS 300 MG /300 MG/ 600 MG</t>
  </si>
  <si>
    <t>CAN/2017-2018/741</t>
  </si>
  <si>
    <t>NDQB201707076</t>
  </si>
  <si>
    <t>E160684</t>
  </si>
  <si>
    <t>CAN/2017-18/157</t>
  </si>
  <si>
    <t>NDQB201707077</t>
  </si>
  <si>
    <t>LAMIVUDINE / ZIDOVUDINE TABLETS 150 MG/300 MG</t>
  </si>
  <si>
    <t>CAN/2017-18/062</t>
  </si>
  <si>
    <t>NDQB201707078</t>
  </si>
  <si>
    <t>LZ1516013-A</t>
  </si>
  <si>
    <t>LAMIVUDINE 150MG &amp; ZIDOVUDINE 300MG TABLETS</t>
  </si>
  <si>
    <t>CAN/2017-18/063</t>
  </si>
  <si>
    <t>NDQB201707079</t>
  </si>
  <si>
    <t>LAMIVUDINE &amp; ZIDOVUDINE TABLETS 150MG/300MG</t>
  </si>
  <si>
    <t>CAN/2017-18/064</t>
  </si>
  <si>
    <t>NDQB201707080</t>
  </si>
  <si>
    <t>lz1516019-a</t>
  </si>
  <si>
    <t>CAN/2017-18/065</t>
  </si>
  <si>
    <t>NDQB201707081</t>
  </si>
  <si>
    <t>LAMIVUDINE &amp; ZIDOVUDINE TABLETS 150</t>
  </si>
  <si>
    <t>CAN/2017-18/066</t>
  </si>
  <si>
    <t>NDQB201707082</t>
  </si>
  <si>
    <t>EFAVIRENZ TABLETS 600 MG</t>
  </si>
  <si>
    <t>CAN/2017-18/115</t>
  </si>
  <si>
    <t>NDQB201707083</t>
  </si>
  <si>
    <t>BEA8635A</t>
  </si>
  <si>
    <t>CAN/2017-18/116</t>
  </si>
  <si>
    <t>NDQB201707084</t>
  </si>
  <si>
    <t>BEA8610A</t>
  </si>
  <si>
    <t>EFAVIRENZ 600 MG TABLETS</t>
  </si>
  <si>
    <t>CAN/2017-18/117</t>
  </si>
  <si>
    <t>NDQB201707085</t>
  </si>
  <si>
    <t>BEA8634A</t>
  </si>
  <si>
    <t>EFAVIRENZ 600MG TABLETS</t>
  </si>
  <si>
    <t>CAN/2017-18/118</t>
  </si>
  <si>
    <t>NDQB201707086</t>
  </si>
  <si>
    <t>BEA8619A</t>
  </si>
  <si>
    <t>EFAVIRENZ  TABLETS 600 MG</t>
  </si>
  <si>
    <t>CAN/2017-18/119</t>
  </si>
  <si>
    <t>NDQB201707087</t>
  </si>
  <si>
    <t>BEA8608A</t>
  </si>
  <si>
    <t>CAN/2017-18/113</t>
  </si>
  <si>
    <t>NDQB201707088</t>
  </si>
  <si>
    <t>BEA8631A</t>
  </si>
  <si>
    <t>CAN/2017-18/112</t>
  </si>
  <si>
    <t>NDQB201707089</t>
  </si>
  <si>
    <t>2017-07-20</t>
  </si>
  <si>
    <t>CAN2017-18/044</t>
  </si>
  <si>
    <t>NDQB201707090</t>
  </si>
  <si>
    <t>CO-TRIMOXAZOLE TABLETS USP 960 MG</t>
  </si>
  <si>
    <t>CAN/2017-18/045</t>
  </si>
  <si>
    <t>NDQB201707091</t>
  </si>
  <si>
    <t>CAN/2017-18/046</t>
  </si>
  <si>
    <t>NDQB201707092</t>
  </si>
  <si>
    <t>CAN/2017-18/047</t>
  </si>
  <si>
    <t>NDQB201708093</t>
  </si>
  <si>
    <t>BEZ759A</t>
  </si>
  <si>
    <t>EFAVIRENZ 600MG, LAMIVUDINE 300MG AND TENOFOVIR DISOPROXIL FUMARATE 300MG TABLETS</t>
  </si>
  <si>
    <t>2017-08-01</t>
  </si>
  <si>
    <t>CAN/2017-2018/737</t>
  </si>
  <si>
    <t>NDQB201708094</t>
  </si>
  <si>
    <t>CAN/2017-18/846</t>
  </si>
  <si>
    <t>NDQD201708095</t>
  </si>
  <si>
    <t>R65181</t>
  </si>
  <si>
    <t>IBRANCE</t>
  </si>
  <si>
    <t>CAN/2017-18/205</t>
  </si>
  <si>
    <t>NDQD201708096</t>
  </si>
  <si>
    <t>R84728</t>
  </si>
  <si>
    <t>CAN/2017-18/204</t>
  </si>
  <si>
    <t>NDQD201708097</t>
  </si>
  <si>
    <t>R65178</t>
  </si>
  <si>
    <t>CAN/2017-18/206</t>
  </si>
  <si>
    <t>NDQD201708098</t>
  </si>
  <si>
    <t>DNAI 1701</t>
  </si>
  <si>
    <t>NOSCOR 80</t>
  </si>
  <si>
    <t>CAN/2017-18/109</t>
  </si>
  <si>
    <t>NDQD201708099</t>
  </si>
  <si>
    <t>DNAI 1703</t>
  </si>
  <si>
    <t>CAN/2017-18/110</t>
  </si>
  <si>
    <t>NDQD201708100</t>
  </si>
  <si>
    <t>DNAI 1702</t>
  </si>
  <si>
    <t>CAN/2017-17/111</t>
  </si>
  <si>
    <t>NDQB201708101</t>
  </si>
  <si>
    <t>2017-08-03</t>
  </si>
  <si>
    <t>CAN/2017-18/067</t>
  </si>
  <si>
    <t>NDQB201708102</t>
  </si>
  <si>
    <t>CAN/2017-18/068</t>
  </si>
  <si>
    <t>NDQB201708103</t>
  </si>
  <si>
    <t>CAN/2017-18/069</t>
  </si>
  <si>
    <t>NDQB201708104</t>
  </si>
  <si>
    <t>CAN/2017-18/070</t>
  </si>
  <si>
    <t>NDQB201708105</t>
  </si>
  <si>
    <t>CAN/2017-18/071</t>
  </si>
  <si>
    <t>NDQB201708106</t>
  </si>
  <si>
    <t>CAN/2017-18/072</t>
  </si>
  <si>
    <t>NDQB201708107</t>
  </si>
  <si>
    <t>EISA17156-A</t>
  </si>
  <si>
    <t>CAN/2017-18/146</t>
  </si>
  <si>
    <t>NDQD201708108</t>
  </si>
  <si>
    <t>SL2814</t>
  </si>
  <si>
    <t>RIFAMPICIN, ISONIAZID, PYRAZINAMIDE &amp; ETHAMBUTOL HCL</t>
  </si>
  <si>
    <t>2017-08-17</t>
  </si>
  <si>
    <t>CAN/2017-18/191</t>
  </si>
  <si>
    <t>NDQD201708109</t>
  </si>
  <si>
    <t>ETHAMBUTOL  TABLETS BP 100MG</t>
  </si>
  <si>
    <t>CAN/2017-18/190</t>
  </si>
  <si>
    <t>NDQD201708110</t>
  </si>
  <si>
    <t>CAN/2017-18/114</t>
  </si>
  <si>
    <t>NDQD201708111</t>
  </si>
  <si>
    <t>NE2016004-A</t>
  </si>
  <si>
    <t>CAN/2017-18/164</t>
  </si>
  <si>
    <t>NDQD201708112</t>
  </si>
  <si>
    <t>EMTRICITABINE &amp; TENOFOVIR DISOPROXIL FUMARATE TABLETS 200MG/300MG</t>
  </si>
  <si>
    <t>CAN/2017-18/210</t>
  </si>
  <si>
    <t>NDQD201708113</t>
  </si>
  <si>
    <t>A406371</t>
  </si>
  <si>
    <t>ISONIAZID TABLETS BP 100MG</t>
  </si>
  <si>
    <t>CAN/2017-18/107</t>
  </si>
  <si>
    <t>NDQD201708114</t>
  </si>
  <si>
    <t>P07716F</t>
  </si>
  <si>
    <t>ARTEMETHER 20MG LUMEFANTRINE 120MG DISPERSIBLE  TABLETS</t>
  </si>
  <si>
    <t>NDQD201708115</t>
  </si>
  <si>
    <t>LAMIVUDINE/NEVIRAPINE/ZIDOVUDINE DISPERSIBLE TABLETS  30 MG/50 MG/60 MG</t>
  </si>
  <si>
    <t>2017-08-24</t>
  </si>
  <si>
    <t>CAN/2017-18/097</t>
  </si>
  <si>
    <t>NDQB201708116</t>
  </si>
  <si>
    <t>7E94</t>
  </si>
  <si>
    <t>CAN/2017-18/098</t>
  </si>
  <si>
    <t>NDQB201708117</t>
  </si>
  <si>
    <t>7E16</t>
  </si>
  <si>
    <t>CAN/2017-18/100</t>
  </si>
  <si>
    <t>NDQB201708118</t>
  </si>
  <si>
    <t>7E147</t>
  </si>
  <si>
    <t>CAN/2017-18/101</t>
  </si>
  <si>
    <t>NDQB201708119</t>
  </si>
  <si>
    <t>7E38</t>
  </si>
  <si>
    <t>NDQB201708120</t>
  </si>
  <si>
    <t>7E73</t>
  </si>
  <si>
    <t>CAN/2017-18/103</t>
  </si>
  <si>
    <t>NDQB201708121</t>
  </si>
  <si>
    <t>7E05</t>
  </si>
  <si>
    <t>CAN/2017-18/099</t>
  </si>
  <si>
    <t>NDQB201708122</t>
  </si>
  <si>
    <t>DOXY CAPSULES</t>
  </si>
  <si>
    <t>2017-08-29</t>
  </si>
  <si>
    <t>CAN/2017-18/074</t>
  </si>
  <si>
    <t>NDQB201708123</t>
  </si>
  <si>
    <t>CAN/2017-18/073</t>
  </si>
  <si>
    <t>NDQE201709124</t>
  </si>
  <si>
    <t>1108P</t>
  </si>
  <si>
    <t>NESTRIM</t>
  </si>
  <si>
    <t>2017-09-04</t>
  </si>
  <si>
    <t>CAN/2017-18/250</t>
  </si>
  <si>
    <t>NDQD201709125</t>
  </si>
  <si>
    <t>2339A0716</t>
  </si>
  <si>
    <t>CONCOR AMLO 5/5 MG</t>
  </si>
  <si>
    <t>2017-09-05</t>
  </si>
  <si>
    <t>CAN/2017-18/288</t>
  </si>
  <si>
    <t>NDQD201709126</t>
  </si>
  <si>
    <t>2391A0716</t>
  </si>
  <si>
    <t>CONCOR AMLO 5+10 MG</t>
  </si>
  <si>
    <t>CAN/2017-18/289</t>
  </si>
  <si>
    <t>NDQD201709127</t>
  </si>
  <si>
    <t>2390E0716</t>
  </si>
  <si>
    <t>CONCOR AMLO 10+5 MG</t>
  </si>
  <si>
    <t>CAN/2017-18/290</t>
  </si>
  <si>
    <t>NDQD201709128</t>
  </si>
  <si>
    <t>1943B0416</t>
  </si>
  <si>
    <t>CONCOR AMLO 10+10 MG</t>
  </si>
  <si>
    <t>CAN/2017-18/291</t>
  </si>
  <si>
    <t>NDQD201709129</t>
  </si>
  <si>
    <t>W05800</t>
  </si>
  <si>
    <t>INTAQ SQ 200 MG</t>
  </si>
  <si>
    <t>2017-09-07</t>
  </si>
  <si>
    <t>NDQB201709130</t>
  </si>
  <si>
    <t>2017-09-18</t>
  </si>
  <si>
    <t>CAN/2017-2018/727</t>
  </si>
  <si>
    <t>NDQB201709131</t>
  </si>
  <si>
    <t>can/2017-18/131</t>
  </si>
  <si>
    <t>NDQB201709132</t>
  </si>
  <si>
    <t>CAN/2017-18/165</t>
  </si>
  <si>
    <t>NDQB201709133</t>
  </si>
  <si>
    <t>CAN/2017-18/166</t>
  </si>
  <si>
    <t>NDQB201709134</t>
  </si>
  <si>
    <t>can/2017-18/130</t>
  </si>
  <si>
    <t>NDQB201709135</t>
  </si>
  <si>
    <t>CAN/2017-2018/734</t>
  </si>
  <si>
    <t>NDQB201709136</t>
  </si>
  <si>
    <t>can/2017-18/134</t>
  </si>
  <si>
    <t>NDQB201709137</t>
  </si>
  <si>
    <t>CAN/2017-18/224</t>
  </si>
  <si>
    <t>NDQB201709138</t>
  </si>
  <si>
    <t>CAN/2017-18/126</t>
  </si>
  <si>
    <t>NDQB201709139</t>
  </si>
  <si>
    <t>CAN/2017-2018/730</t>
  </si>
  <si>
    <t>NDQB201709140</t>
  </si>
  <si>
    <t>CAN/2017-18/128</t>
  </si>
  <si>
    <t>NDQB201709141</t>
  </si>
  <si>
    <t>2017-09-22</t>
  </si>
  <si>
    <t>CAN/2017-18/172</t>
  </si>
  <si>
    <t>NDQB201709142</t>
  </si>
  <si>
    <t>CAN/2017-18/173</t>
  </si>
  <si>
    <t>NDQB201709143</t>
  </si>
  <si>
    <t>CAN/2017-18/174</t>
  </si>
  <si>
    <t>NDQB201709144</t>
  </si>
  <si>
    <t>CAN/2017-18/175</t>
  </si>
  <si>
    <t>NDQB201709145</t>
  </si>
  <si>
    <t>CAN/2017-18/176</t>
  </si>
  <si>
    <t>NDQB201709146</t>
  </si>
  <si>
    <t>CAN/2017-18/169</t>
  </si>
  <si>
    <t>NDQB201709147</t>
  </si>
  <si>
    <t>CAN/2017-18/170</t>
  </si>
  <si>
    <t>NDQB201709148</t>
  </si>
  <si>
    <t>CAN/2017-18/171</t>
  </si>
  <si>
    <t>NDQB201709149</t>
  </si>
  <si>
    <t>CAN/2017-18/177</t>
  </si>
  <si>
    <t>NDQB201709150</t>
  </si>
  <si>
    <t>168C15007</t>
  </si>
  <si>
    <t>ISENTRESS TABLETS</t>
  </si>
  <si>
    <t>2017-09-25</t>
  </si>
  <si>
    <t>NDQB201709151</t>
  </si>
  <si>
    <t>CAN/2017-18/186</t>
  </si>
  <si>
    <t>NDQB201709152</t>
  </si>
  <si>
    <t>CAN/2017-18/197</t>
  </si>
  <si>
    <t>NDQB201709153</t>
  </si>
  <si>
    <t>CAN/2017-18/196</t>
  </si>
  <si>
    <t>NDQB201709154</t>
  </si>
  <si>
    <t>CAN/2017-18/199</t>
  </si>
  <si>
    <t>NDQB201709155</t>
  </si>
  <si>
    <t>CAN/2017-18/194</t>
  </si>
  <si>
    <t>NDQB201709156</t>
  </si>
  <si>
    <t>CAN/2017-18/195</t>
  </si>
  <si>
    <t>NDQB201709157</t>
  </si>
  <si>
    <t>CAN/2017-18/193</t>
  </si>
  <si>
    <t>NDQB201709158</t>
  </si>
  <si>
    <t>CAN/2017-18/192</t>
  </si>
  <si>
    <t>NDQB201709159</t>
  </si>
  <si>
    <t>ABACAVIR (AS SULFATE)/LAMIVUDINE DISPERSIBLE TABLETS 
120 mg/60 mg</t>
  </si>
  <si>
    <t>CAN/2017-18/201</t>
  </si>
  <si>
    <t>NDQB201709160</t>
  </si>
  <si>
    <t>CAN/2017-18/187</t>
  </si>
  <si>
    <t>NDQB201709161</t>
  </si>
  <si>
    <t>ABACAVIR (AS SULFATE)/LAMIVUDINE DISPERSIBLE TABLETS 120 mg/60 mg</t>
  </si>
  <si>
    <t>CAN/2017-18/188</t>
  </si>
  <si>
    <t>NDQB201709162</t>
  </si>
  <si>
    <t>CAN/2017-18/198</t>
  </si>
  <si>
    <t>NDQB201709163</t>
  </si>
  <si>
    <t>RITONAVIR 100 mg TABLETS</t>
  </si>
  <si>
    <t>CAN/2017-18/277</t>
  </si>
  <si>
    <t>NDQB201709164</t>
  </si>
  <si>
    <t>E161900D</t>
  </si>
  <si>
    <t>TENOFOVIR DISOPROXIL FUMARATE/ EMTRICITABINE TABLET  300 mg /300 mg/ 600 mg</t>
  </si>
  <si>
    <t>NDQB201709165</t>
  </si>
  <si>
    <t>FBZOC00</t>
  </si>
  <si>
    <t>PREZISTA TABLETS</t>
  </si>
  <si>
    <t>NDQB201709166</t>
  </si>
  <si>
    <t>RITONAVIR 100 MG TABLETS</t>
  </si>
  <si>
    <t>CAN/2017-18/278</t>
  </si>
  <si>
    <t>NDQB201709167</t>
  </si>
  <si>
    <t>ISENTRESS 400 mg TABLETS</t>
  </si>
  <si>
    <t>NDQB201709168</t>
  </si>
  <si>
    <t>FBZ0G01</t>
  </si>
  <si>
    <t>DARUNAVIR 600 MG TABLETS</t>
  </si>
  <si>
    <t>NDQB201709169</t>
  </si>
  <si>
    <t>EMTRICITABINE and TENOFOVIR DISOPROXIL FUMARATE TABLETS 200 mg/ 300 mg</t>
  </si>
  <si>
    <t>NDQB201709170</t>
  </si>
  <si>
    <t>NDQB201709171</t>
  </si>
  <si>
    <t>EMTRICITABINE &amp; TENOFOVIR DISOPROXIL FUMARATE TABLETS 
200 mg/300 mg</t>
  </si>
  <si>
    <t>NDQB201709172</t>
  </si>
  <si>
    <t>FBZ0C00</t>
  </si>
  <si>
    <t>DARUNAVIR TABLETS</t>
  </si>
  <si>
    <t>NDQB201709173</t>
  </si>
  <si>
    <t>ZE0516010</t>
  </si>
  <si>
    <t>ZIDOVUDINE SOLUTION 50 mg/5mL</t>
  </si>
  <si>
    <t>CAN/2017-18/211</t>
  </si>
  <si>
    <t>NDQB201709174</t>
  </si>
  <si>
    <t>ZE0516010-A</t>
  </si>
  <si>
    <t>ZIDOVUDINE ORAL SOLUTION 50 mg/ 5 mL</t>
  </si>
  <si>
    <t>CAN/2017-18/212</t>
  </si>
  <si>
    <t>NDQB201709175</t>
  </si>
  <si>
    <t>ZE0516006-A</t>
  </si>
  <si>
    <t>CAN/2017-18/213</t>
  </si>
  <si>
    <t>NDQB201709176</t>
  </si>
  <si>
    <t>ZA160124</t>
  </si>
  <si>
    <t>ARTESUN 60 MG INJECTION I.M./I.V.</t>
  </si>
  <si>
    <t>CAN/2017-18/276</t>
  </si>
  <si>
    <t>NDQB201709177</t>
  </si>
  <si>
    <t>ZA160123</t>
  </si>
  <si>
    <t>ARTSUN 60 mg INJECTION I.M/ I.V</t>
  </si>
  <si>
    <t>CAN/2017-18/275</t>
  </si>
  <si>
    <t>NDQB201709178</t>
  </si>
  <si>
    <t>ZA160122</t>
  </si>
  <si>
    <t>ARTESUN 60 mg INJECTION I.M./I.V.</t>
  </si>
  <si>
    <t>CAN/2017-18/274</t>
  </si>
  <si>
    <t>NDQB201709179</t>
  </si>
  <si>
    <t>ZA160121</t>
  </si>
  <si>
    <t>CAN/2017-18/273</t>
  </si>
  <si>
    <t>NDQB201709180</t>
  </si>
  <si>
    <t>Sample ZA150710
Diluent 1 T150708
Diluent 2 LN150708</t>
  </si>
  <si>
    <t>CAN/2017-18/272</t>
  </si>
  <si>
    <t>NDQB201709181</t>
  </si>
  <si>
    <t>K0198</t>
  </si>
  <si>
    <t>COARTEM®  DISPERSIBLE 20 mg/ 120 mg TABLETS</t>
  </si>
  <si>
    <t>NDQB201709182</t>
  </si>
  <si>
    <t>NDQB201709183</t>
  </si>
  <si>
    <t>K0109</t>
  </si>
  <si>
    <t>NDQB201709184</t>
  </si>
  <si>
    <t>K0107</t>
  </si>
  <si>
    <t>NDQB201709185</t>
  </si>
  <si>
    <t>NDQB201709186</t>
  </si>
  <si>
    <t>K0110</t>
  </si>
  <si>
    <t>NDQB201709187</t>
  </si>
  <si>
    <t>K0114</t>
  </si>
  <si>
    <t>NDQB201709188</t>
  </si>
  <si>
    <t>NDQB201709189</t>
  </si>
  <si>
    <t>NDQB201709190</t>
  </si>
  <si>
    <t>6JT050</t>
  </si>
  <si>
    <t>GAME 20/120 TABLETS</t>
  </si>
  <si>
    <t>NDQB201709191</t>
  </si>
  <si>
    <t>CAN/2017-18/200</t>
  </si>
  <si>
    <t>NDQB201709192</t>
  </si>
  <si>
    <t>NORVIR 100 mg TABLETS</t>
  </si>
  <si>
    <t>CAN/2017-18/279</t>
  </si>
  <si>
    <t>NDQB201709193</t>
  </si>
  <si>
    <t>CAPREOMYCIN INJECTION USP 1 g</t>
  </si>
  <si>
    <t>NDQB201709194</t>
  </si>
  <si>
    <t>NDQB201709195</t>
  </si>
  <si>
    <t>NDQB201709196</t>
  </si>
  <si>
    <t>NDQB201709197</t>
  </si>
  <si>
    <t>NDQB201709198</t>
  </si>
  <si>
    <t>NDQB201709199</t>
  </si>
  <si>
    <t>CAPREOMYCIN INJECTION 1 G</t>
  </si>
  <si>
    <t>NDQB201709200</t>
  </si>
  <si>
    <t>NDQB201709201</t>
  </si>
  <si>
    <t>NDQB201709202</t>
  </si>
  <si>
    <t>CAPREOMYCIN INJECTION 1 g</t>
  </si>
  <si>
    <t>NDQB201709203</t>
  </si>
  <si>
    <t>KANAMYCIN SULFATE SOLUTION FOR INJECTION 1 g</t>
  </si>
  <si>
    <t>NDQB201709204</t>
  </si>
  <si>
    <t>WKDNAN 1637</t>
  </si>
  <si>
    <t>NDQB201709205</t>
  </si>
  <si>
    <t xml:space="preserve">PAN - KANAMYCINE  1 G </t>
  </si>
  <si>
    <t>NDQB201709206</t>
  </si>
  <si>
    <t>E8D125</t>
  </si>
  <si>
    <t>AMESOL® 500 mg TABLETS</t>
  </si>
  <si>
    <t>CAN/2017-18/251</t>
  </si>
  <si>
    <t>NDQB201709207</t>
  </si>
  <si>
    <t>A85007</t>
  </si>
  <si>
    <t>CAN/2017-18/252</t>
  </si>
  <si>
    <t>NDQB201709208</t>
  </si>
  <si>
    <t>A9G108</t>
  </si>
  <si>
    <t>AMESOL® 250 mg TABLETS</t>
  </si>
  <si>
    <t>CAN/2017-18/253</t>
  </si>
  <si>
    <t>NDQB201709209</t>
  </si>
  <si>
    <t>LVF16011</t>
  </si>
  <si>
    <t>LEVOFLOXACIN TABLETS 250 mg</t>
  </si>
  <si>
    <t>CAN/2017-18/254</t>
  </si>
  <si>
    <t>NDQB201709210</t>
  </si>
  <si>
    <t>E8D126</t>
  </si>
  <si>
    <t>CAN/2017-18/255</t>
  </si>
  <si>
    <t>NDQB201709211</t>
  </si>
  <si>
    <t>A96108</t>
  </si>
  <si>
    <t>CAN/2017-18/256</t>
  </si>
  <si>
    <t>NDQB201709213</t>
  </si>
  <si>
    <t>ERE6601B</t>
  </si>
  <si>
    <t>RIFAMPICIN 75 mg &amp; ISONIAZID 50 mg DISPERSIBLE TABLETS</t>
  </si>
  <si>
    <t>NDQB201709214</t>
  </si>
  <si>
    <t>NDQB201709215</t>
  </si>
  <si>
    <t>RIFAMPICIN 75 mg, ISONIAZID 50 mg &amp; PYRAZINAMIDE 150 mg DISPERSIBLE TABLETS</t>
  </si>
  <si>
    <t>NDQB201709216</t>
  </si>
  <si>
    <t>NDQB201709217</t>
  </si>
  <si>
    <t>NDQB201709218</t>
  </si>
  <si>
    <t>RIFAMPICIN 75 mg  &amp; ISONIAZID 50 mg DISPERSIBLE TABLETS</t>
  </si>
  <si>
    <t>NDQB201709219</t>
  </si>
  <si>
    <t>ERE7601B</t>
  </si>
  <si>
    <t>NDQB201709220</t>
  </si>
  <si>
    <t xml:space="preserve">RIFAMPICIN 75 mg,ISONIAZID 50 mg &amp; PYRAZINAMIDE  150 mg DISPERSIBLE TABLETS </t>
  </si>
  <si>
    <t>NDQB201709221</t>
  </si>
  <si>
    <t xml:space="preserve">RIFAMPICIN 75 mg and ISONIAZID 50 mg  DISPERSIBLE TABLETS </t>
  </si>
  <si>
    <t>NDQB201709222</t>
  </si>
  <si>
    <t>ERE7603A</t>
  </si>
  <si>
    <t>NDQB201709223</t>
  </si>
  <si>
    <t xml:space="preserve">RIFAMPICIN 75 mg,ISONIAZID 50 mg &amp; PYRAZINAMIDE 150 mg DISPERSIBLE TABLETS </t>
  </si>
  <si>
    <t>NDQB201709224</t>
  </si>
  <si>
    <t>WKDNAN1622</t>
  </si>
  <si>
    <t>NDQB201709225</t>
  </si>
  <si>
    <t>A504958</t>
  </si>
  <si>
    <t>RIFAMPICIN 150 mg and ISONIAZID 75 mg  TABLETS</t>
  </si>
  <si>
    <t>NDQB201709226</t>
  </si>
  <si>
    <t>B04028</t>
  </si>
  <si>
    <t>DEPO-PROVERA®  CONTRACEPTIVE INJECTION</t>
  </si>
  <si>
    <t>NDQB201709227</t>
  </si>
  <si>
    <t>A04964</t>
  </si>
  <si>
    <t>NDQB201709228</t>
  </si>
  <si>
    <t>A08643</t>
  </si>
  <si>
    <t>NDQB201709229</t>
  </si>
  <si>
    <t>A09497</t>
  </si>
  <si>
    <t>NDQB201709230</t>
  </si>
  <si>
    <t>DEPO PROGESTIN</t>
  </si>
  <si>
    <t>NDQB201709231</t>
  </si>
  <si>
    <t>CO-TRIMOXAZOLE PAEDIATRIC SUSPENSION</t>
  </si>
  <si>
    <t>CAN/2017-18/167</t>
  </si>
  <si>
    <t>NDQB201709232</t>
  </si>
  <si>
    <t>CAN/2017-18/168</t>
  </si>
  <si>
    <t>NDQB201709233</t>
  </si>
  <si>
    <t>CAN/2017-18/178</t>
  </si>
  <si>
    <t>NDQB201709241</t>
  </si>
  <si>
    <t>NDQD201709234</t>
  </si>
  <si>
    <t>SNC/9/17</t>
  </si>
  <si>
    <t>STINGING NETTLE CAPSULES</t>
  </si>
  <si>
    <t>2017-09-26</t>
  </si>
  <si>
    <t>CAN/2017-18/218</t>
  </si>
  <si>
    <t>NDQD201709236</t>
  </si>
  <si>
    <t>SNP/9/17</t>
  </si>
  <si>
    <t>STINGING NETTLE POWDER</t>
  </si>
  <si>
    <t>CAN/2017-18/219</t>
  </si>
  <si>
    <t>NDQD201709237</t>
  </si>
  <si>
    <t>ACT/9/17</t>
  </si>
  <si>
    <t>ACTIVATED CHACOAL TABLETS</t>
  </si>
  <si>
    <t>NDQD201709238</t>
  </si>
  <si>
    <t>ACC/8/17</t>
  </si>
  <si>
    <t>ACTIVATED CHACOAL CAPSULES</t>
  </si>
  <si>
    <t>CAN/2017-18/221</t>
  </si>
  <si>
    <t>NDQD201709239</t>
  </si>
  <si>
    <t>ACP/9/17</t>
  </si>
  <si>
    <t>ACTIVATED CHACOAL POWDER 9630</t>
  </si>
  <si>
    <t>CAN/2017-18/222</t>
  </si>
  <si>
    <t>NDQD201709240</t>
  </si>
  <si>
    <t>01/17</t>
  </si>
  <si>
    <t>BAMBOO GREEN LEAF TEA</t>
  </si>
  <si>
    <t>CAN/2017-18/216</t>
  </si>
  <si>
    <t>NDQB201709212</t>
  </si>
  <si>
    <t>2017-09-27</t>
  </si>
  <si>
    <t>NDQD201709242</t>
  </si>
  <si>
    <t>N361C</t>
  </si>
  <si>
    <t>FOSMOL 3000 mg</t>
  </si>
  <si>
    <t>NDQD201709235</t>
  </si>
  <si>
    <t>BGLC/9/17</t>
  </si>
  <si>
    <t>BANBOO GREEN LEAF CAPSULES</t>
  </si>
  <si>
    <t>2017-09-28</t>
  </si>
  <si>
    <t>CAN/2017-18/217</t>
  </si>
  <si>
    <t>NDQD201709243</t>
  </si>
  <si>
    <t>GLN004</t>
  </si>
  <si>
    <t>GLYCRON HYPOGLYCAEMIC TABLETS</t>
  </si>
  <si>
    <t>CAN/2017-18/286</t>
  </si>
  <si>
    <t>NDQD201709244</t>
  </si>
  <si>
    <t>GLYCOMIN HYPOGLYCAEMIC TABLETS</t>
  </si>
  <si>
    <t>CAN/2017-18/287</t>
  </si>
  <si>
    <t>NDQB201709245</t>
  </si>
  <si>
    <t>EEZ705C</t>
  </si>
  <si>
    <t>ETHAMBUTOL TABLETS BP 100 mg</t>
  </si>
  <si>
    <t>NDQB201709246</t>
  </si>
  <si>
    <t>7E116</t>
  </si>
  <si>
    <t>CAN/2017-18/225</t>
  </si>
  <si>
    <t>COMPLIES: The sample complies with the specifications of the tests performed.</t>
  </si>
  <si>
    <t>NDQB201709247</t>
  </si>
  <si>
    <t>7E49</t>
  </si>
  <si>
    <t>CAN/2017-18/226</t>
  </si>
  <si>
    <t>NDQB201709248</t>
  </si>
  <si>
    <t>7E142</t>
  </si>
  <si>
    <t>CAN/2017-18/227</t>
  </si>
  <si>
    <t>NDQB201709249</t>
  </si>
  <si>
    <t>7F54</t>
  </si>
  <si>
    <t>CAN/2017-18/228</t>
  </si>
  <si>
    <t>NDQE201607032</t>
  </si>
  <si>
    <t>Not Indicated</t>
  </si>
  <si>
    <t>PT ENERSOL CONDOMS</t>
  </si>
  <si>
    <t>2017-10-02</t>
  </si>
  <si>
    <t>CAN/2016-17/579</t>
  </si>
  <si>
    <t>Proficiency test sample analyzed as per ISO 4074:2014[E], Annex M.3</t>
  </si>
  <si>
    <t>NDQE201607032B</t>
  </si>
  <si>
    <t>CAN/2016-17/580</t>
  </si>
  <si>
    <t>Proficiency test sample analyzed as per ISO 4074:2014[E]Annex M.3</t>
  </si>
  <si>
    <t>NDQE201607032C</t>
  </si>
  <si>
    <t>CAN/2016-17/581</t>
  </si>
  <si>
    <t>NDQE201607032D</t>
  </si>
  <si>
    <t>can/2016-17/582</t>
  </si>
  <si>
    <t>Proficiency test sample analyzed as per ISO 4074:2014[E]Annex M.2</t>
  </si>
  <si>
    <t>NDQE201607032E</t>
  </si>
  <si>
    <t>CAN/2016-17/583</t>
  </si>
  <si>
    <t>Proficiency test sample analyzed as per ISO 4074:2014[E]M.2</t>
  </si>
  <si>
    <t>NDQE201607032F</t>
  </si>
  <si>
    <t>CAN/2016-17/584</t>
  </si>
  <si>
    <t>NDQE201607032G</t>
  </si>
  <si>
    <t>Proficiency test sample analyzed as per ISO 4074:2014[E]Annex N</t>
  </si>
  <si>
    <t>NDQE201607032H</t>
  </si>
  <si>
    <t>CAN/2016-17/586</t>
  </si>
  <si>
    <t>NDQE201607032I</t>
  </si>
  <si>
    <t>Proficiency test sample analyzed as per ISO 4074:2014[E]D &amp; E</t>
  </si>
  <si>
    <t>NDQE201607032J</t>
  </si>
  <si>
    <t>can/2016-17/588</t>
  </si>
  <si>
    <t>NDQE201607032K</t>
  </si>
  <si>
    <t>can/2016-17/589</t>
  </si>
  <si>
    <t xml:space="preserve"> Proficiency test sample analyzed as per ISO 4074:2014[E]</t>
  </si>
  <si>
    <t>NDQE201607032L</t>
  </si>
  <si>
    <t>CAN/2016-17/590</t>
  </si>
  <si>
    <t>Proficiency test sample analyzed as per ISO 4074:2014[E]Annex f</t>
  </si>
  <si>
    <t>NDQE201607032M</t>
  </si>
  <si>
    <t>CAN/2019-17/591</t>
  </si>
  <si>
    <t>Proficiency test sample analyzed as per ISO 4074:2014[E]H</t>
  </si>
  <si>
    <t>NDQE201607032N</t>
  </si>
  <si>
    <t>can/2016-17/592</t>
  </si>
  <si>
    <t>proficiency test sample analyzed as per ISO 4074:2014[E], Annex H</t>
  </si>
  <si>
    <t>NDQE201607032O</t>
  </si>
  <si>
    <t>CAN/2016-17/593</t>
  </si>
  <si>
    <t>COMPLIES: Proficiency test sample analysed as per ISO 4074:2014[E], Annex C.</t>
  </si>
  <si>
    <t>NDQE201710250</t>
  </si>
  <si>
    <t>PTS17901</t>
  </si>
  <si>
    <t>PTS 179 SAMPLE A</t>
  </si>
  <si>
    <t>2017-10-03</t>
  </si>
  <si>
    <t>CAN/2017-18/207</t>
  </si>
  <si>
    <t>NDQE201710251</t>
  </si>
  <si>
    <t>PTS17702</t>
  </si>
  <si>
    <t>PTS 179 SAMPLE B</t>
  </si>
  <si>
    <t>CAN/2017-18/208</t>
  </si>
  <si>
    <t>NDQE201710252</t>
  </si>
  <si>
    <t>PTS17903</t>
  </si>
  <si>
    <t>PTS 179 REFERENCE STANDARD</t>
  </si>
  <si>
    <t>NDQE201710253</t>
  </si>
  <si>
    <t>PTS17904</t>
  </si>
  <si>
    <t>NDQB201710254</t>
  </si>
  <si>
    <t>SULFRAN-DS TABLETS</t>
  </si>
  <si>
    <t>2017-10-05</t>
  </si>
  <si>
    <t>CAN/2017-18/229</t>
  </si>
  <si>
    <t>NDQB201710255</t>
  </si>
  <si>
    <t>TENOFOVIR DISOPROXIL FUMARATE/  LAMIVUDINE/ EFAVIRENZ  TABLETS 300 mg/300 mg /600 mg</t>
  </si>
  <si>
    <t>2017-10-23</t>
  </si>
  <si>
    <t>CAN/2017-18/202</t>
  </si>
  <si>
    <t>NDQB201710256</t>
  </si>
  <si>
    <t>CAN/2017-18/203</t>
  </si>
  <si>
    <t>NDQB201710257</t>
  </si>
  <si>
    <t>SULFRAN - DS TABLETS</t>
  </si>
  <si>
    <t>CAN/2017-18/257</t>
  </si>
  <si>
    <t>NDQB201710258</t>
  </si>
  <si>
    <t>CAN/2017-18/258</t>
  </si>
  <si>
    <t>NDQB201711259</t>
  </si>
  <si>
    <t>2017-11-02</t>
  </si>
  <si>
    <t>CAN/2017-18/209</t>
  </si>
  <si>
    <t>NDQB201711260</t>
  </si>
  <si>
    <t>7F80</t>
  </si>
  <si>
    <t>CAN/2017-18/259</t>
  </si>
  <si>
    <t>NDQB201711261</t>
  </si>
  <si>
    <t>7F17</t>
  </si>
  <si>
    <t>CAN/2017-18/260</t>
  </si>
  <si>
    <t>NDQD201711262</t>
  </si>
  <si>
    <t>FK196</t>
  </si>
  <si>
    <t>OFLOXACIN 200 ORDIDAZOLE 500 TABLETS</t>
  </si>
  <si>
    <t>2017-11-03</t>
  </si>
  <si>
    <t>NDQD201711263</t>
  </si>
  <si>
    <t>FK200</t>
  </si>
  <si>
    <t>MYDAWA TELMISARTAN 40 HCTZ 12.5 TABLETS</t>
  </si>
  <si>
    <t>NDQD201711264</t>
  </si>
  <si>
    <t>FK198</t>
  </si>
  <si>
    <t>CEFPODOXIME 100 TABLETS</t>
  </si>
  <si>
    <t>CAN/2017-18/845</t>
  </si>
  <si>
    <t>NDQD201711265</t>
  </si>
  <si>
    <t>Batch
FK197</t>
  </si>
  <si>
    <t>CEFPODOXIME 50 SUSPENSION</t>
  </si>
  <si>
    <t>NDQB201711266</t>
  </si>
  <si>
    <t>NR057012-A</t>
  </si>
  <si>
    <t>NEVIRAPINE ORAL SUSPENSION USP  50 mg/5 mL</t>
  </si>
  <si>
    <t>2017-11-09</t>
  </si>
  <si>
    <t>CAN/2017-18/267</t>
  </si>
  <si>
    <t>NDQB201711267</t>
  </si>
  <si>
    <t>E171278</t>
  </si>
  <si>
    <t>LAMIVUDINE/ZIDOVUDINE TABLETS USP 150 mg/300 mg</t>
  </si>
  <si>
    <t>CAN/2017-18/303</t>
  </si>
  <si>
    <t>NDQB201711268</t>
  </si>
  <si>
    <t>TRICOZOLE-400 mg TABLETS</t>
  </si>
  <si>
    <t>CAN/2017-2018/840</t>
  </si>
  <si>
    <t>NDQB201711269</t>
  </si>
  <si>
    <t>CAN/2017-2018/839</t>
  </si>
  <si>
    <t>NDQB201711270</t>
  </si>
  <si>
    <t>CAN/2017-2018/838</t>
  </si>
  <si>
    <t>NDQB201711271</t>
  </si>
  <si>
    <t>CAN/2017-2018/837</t>
  </si>
  <si>
    <t>NDQB201711272</t>
  </si>
  <si>
    <t>CAN/2017-2018/836</t>
  </si>
  <si>
    <t>NDQB201711273</t>
  </si>
  <si>
    <t>TRICOZOLE 400 mg TABLETS</t>
  </si>
  <si>
    <t>CAN/2017-2018/835</t>
  </si>
  <si>
    <t>NDQD201711274</t>
  </si>
  <si>
    <t>CLINDABIOX 100 MG PESSARIES</t>
  </si>
  <si>
    <t>2017-11-14</t>
  </si>
  <si>
    <t>NDQD201711275</t>
  </si>
  <si>
    <t>A061351</t>
  </si>
  <si>
    <t>PARACETAMOL AMRING SOLUTION for INFUSION</t>
  </si>
  <si>
    <t>2017-11-16</t>
  </si>
  <si>
    <t>NDQD201711276</t>
  </si>
  <si>
    <t>7E01011</t>
  </si>
  <si>
    <t>CHEWABLE CALCIUM CARBONATE TABLETS BP 250 mg</t>
  </si>
  <si>
    <t>2017-11-29</t>
  </si>
  <si>
    <t>NDQD201711277</t>
  </si>
  <si>
    <t>GR1606</t>
  </si>
  <si>
    <t>ACETAMINOPHEN SUPPOSITORIES USP 125 mg</t>
  </si>
  <si>
    <t>NDQB201712278</t>
  </si>
  <si>
    <t>2017-12-11</t>
  </si>
  <si>
    <t>CAN/2017-18/271</t>
  </si>
  <si>
    <t>NDQB201712279</t>
  </si>
  <si>
    <t>FLUCONAZOLE 200 mg TABLETS</t>
  </si>
  <si>
    <t>CAN/2017-18/283</t>
  </si>
  <si>
    <t>NDQB201712280</t>
  </si>
  <si>
    <t xml:space="preserve">TENOFOVIR DISOPROXIL FUMARATE/  LAMIVUDINE
/ EFAVIRENZ  TABLETS 300 mg/300 mg/600 mg
</t>
  </si>
  <si>
    <t>CAN/2017-18/844</t>
  </si>
  <si>
    <t>NDQB201712281</t>
  </si>
  <si>
    <t>LAMIVUDINE, NEVIRAPINE &amp; ZIDOVUDINE TABLETS 150 mg/200 mg/300 mg</t>
  </si>
  <si>
    <t>CAN/2017-18/282</t>
  </si>
  <si>
    <t>NDQB201712282</t>
  </si>
  <si>
    <t>ZE0517011 - A</t>
  </si>
  <si>
    <t>2017-12-14</t>
  </si>
  <si>
    <t>CAN/2017-18/285</t>
  </si>
  <si>
    <t>NDQD201712283</t>
  </si>
  <si>
    <t>J7364</t>
  </si>
  <si>
    <t>MYDAWA AMBROXOL15 SYRUP</t>
  </si>
  <si>
    <t>2017-12-18</t>
  </si>
  <si>
    <t>NDQD201712284</t>
  </si>
  <si>
    <t>MYDAWA INDAPAMIDE 1.5 TABLETA</t>
  </si>
  <si>
    <t>NDQD201712285</t>
  </si>
  <si>
    <t>K7369</t>
  </si>
  <si>
    <t>MYDAWA CETIRIZINE 5 SOLUTION</t>
  </si>
  <si>
    <t>NDQD201712286</t>
  </si>
  <si>
    <t>K7387</t>
  </si>
  <si>
    <t>MYDAWA IBUPROFEN, PARACETAMOL 125 SUSPENSION</t>
  </si>
  <si>
    <t>NDQD201712287</t>
  </si>
  <si>
    <t>K7379</t>
  </si>
  <si>
    <t>MYDAWA IBUPROFEN ORAL SUSPENSION</t>
  </si>
  <si>
    <t>NDQD201712288</t>
  </si>
  <si>
    <t>B560083</t>
  </si>
  <si>
    <t>ZOLEDRONIC ACID AMRING INFUSION</t>
  </si>
  <si>
    <t>2017-12-28</t>
  </si>
  <si>
    <t>NDQD201801289</t>
  </si>
  <si>
    <t>A0A0257</t>
  </si>
  <si>
    <t>PROPOFOL AMRING</t>
  </si>
  <si>
    <t>2018-01-04</t>
  </si>
  <si>
    <t>NDQD201801290</t>
  </si>
  <si>
    <t>A0A0746</t>
  </si>
  <si>
    <t>FLUCONAZOLE AMRING</t>
  </si>
  <si>
    <t>NDQD201801291</t>
  </si>
  <si>
    <t>TRIJECT 1GM INJECTION</t>
  </si>
  <si>
    <t>NDQD201801292</t>
  </si>
  <si>
    <t>GASTID SUSPENSION</t>
  </si>
  <si>
    <t>NDQD201801293</t>
  </si>
  <si>
    <t>M56935</t>
  </si>
  <si>
    <t>ECALTA 100 mg</t>
  </si>
  <si>
    <t>2018-01-18</t>
  </si>
  <si>
    <t>NDQE201801294</t>
  </si>
  <si>
    <t>CLINDAMYCIN HYDROCHLORIDE</t>
  </si>
  <si>
    <t>2018-01-23</t>
  </si>
  <si>
    <t>NDQE201801295</t>
  </si>
  <si>
    <t>NDQB201801296</t>
  </si>
  <si>
    <t>BEZ768A</t>
  </si>
  <si>
    <t>EFAVIRENZ 600 mg, LAMIVUDINE 300 mg AND TENOFOVIR DISOPROXIL FUMARATE 300 mg TABLETS</t>
  </si>
  <si>
    <t>NDQB201801297</t>
  </si>
  <si>
    <t>ANZAVIR-R TABLETS 300 mg/ 100 mg</t>
  </si>
  <si>
    <t>NDQB201801298</t>
  </si>
  <si>
    <t>NDQB201801299</t>
  </si>
  <si>
    <t>BEA8604A</t>
  </si>
  <si>
    <t>EFAVIRENZ TABLETS 600 mg</t>
  </si>
  <si>
    <t>NDQB201801300</t>
  </si>
  <si>
    <t>EFI16005</t>
  </si>
  <si>
    <t>ESTIVA 600 mg TABLETS</t>
  </si>
  <si>
    <t>NDQB201801301</t>
  </si>
  <si>
    <t>EISA17174-A</t>
  </si>
  <si>
    <t>EFAVIRENZ 600 mg, LAMIVUDINE 300 mg and TENOFOVIR DISOPROXIL FUMARATE 300 mg TABLETS</t>
  </si>
  <si>
    <t>NDQB201801302</t>
  </si>
  <si>
    <t>7E156</t>
  </si>
  <si>
    <t>CO-TRIMOXAZOLE TABLETS BP 960 mg</t>
  </si>
  <si>
    <t>NDQB201801303</t>
  </si>
  <si>
    <t>7E01</t>
  </si>
  <si>
    <t>NDQB201801304</t>
  </si>
  <si>
    <t>7E72</t>
  </si>
  <si>
    <t>NDQB201801305</t>
  </si>
  <si>
    <t>NDQB201801306</t>
  </si>
  <si>
    <t>NDQB201801307</t>
  </si>
  <si>
    <t>TENOFOVIR DISOPROXIL FUMARATE and LAMIVUDINE TABLETS 300 mg/300 mg</t>
  </si>
  <si>
    <t>NDQB201801308</t>
  </si>
  <si>
    <t>EISA17172-A</t>
  </si>
  <si>
    <t>EFAVIRENZ 600 mg, LAMIVUDINE 300 mg and TENOFOVIR DISOPROXIL FUMARATE 300 mgTABLETS</t>
  </si>
  <si>
    <t>NDQB201801309</t>
  </si>
  <si>
    <t>NDQA201801315</t>
  </si>
  <si>
    <t>V16210</t>
  </si>
  <si>
    <t>BUPIVACAINE HYDROCHLORIDE IN DEXTROSE INJECTION USP</t>
  </si>
  <si>
    <t>2018-01-29</t>
  </si>
  <si>
    <t>NDQA201801316</t>
  </si>
  <si>
    <t>16RRG137A</t>
  </si>
  <si>
    <t>FORECOX - TRAC TABLETS</t>
  </si>
  <si>
    <t>NDQA201801317</t>
  </si>
  <si>
    <t xml:space="preserve">CAREMOX - 500 CAPSULES </t>
  </si>
  <si>
    <t>NDQA201801318</t>
  </si>
  <si>
    <t>AMOXIMEX CAPSULES 250 mg</t>
  </si>
  <si>
    <t>NDQA201801319</t>
  </si>
  <si>
    <t>MOXILACT CAPSULES 500 mg</t>
  </si>
  <si>
    <t>NDQA201801320</t>
  </si>
  <si>
    <t>16RRH122A</t>
  </si>
  <si>
    <t>RH COM TABLETS</t>
  </si>
</sst>
</file>

<file path=xl/styles.xml><?xml version="1.0" encoding="utf-8"?>
<styleSheet xmlns="http://schemas.openxmlformats.org/spreadsheetml/2006/main" xml:space="preserve">
  <numFmts count="1">
    <numFmt numFmtId="164" formatCode="[$-409]d/mmm/yy;@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A425"/>
  <sheetViews>
    <sheetView tabSelected="1" workbookViewId="0" view="pageLayout" showGridLines="true" showRowColHeaders="1">
      <selection activeCell="G10" sqref="G10"/>
    </sheetView>
  </sheetViews>
  <sheetFormatPr defaultRowHeight="14.4" outlineLevelRow="0" outlineLevelCol="0"/>
  <cols>
    <col min="2" max="2" width="17" customWidth="true" style="5"/>
    <col min="3" max="3" width="14.7109375" customWidth="true" style="9"/>
    <col min="4" max="4" width="54.5703125" customWidth="true" style="5"/>
    <col min="5" max="5" width="13.85546875" customWidth="true" style="5"/>
    <col min="6" max="6" width="19.7109375" customWidth="true" style="5"/>
    <col min="7" max="7" width="70.7109375" customWidth="true" style="5"/>
    <col min="8" max="8" width="8.85546875" hidden="true" customWidth="true" style="0"/>
    <col min="9" max="9" width="11.140625" hidden="true" customWidth="true" style="0"/>
    <col min="10" max="10" width="0" hidden="true" customWidth="true" style="0"/>
    <col min="11" max="11" width="13.28515625" hidden="true" customWidth="true" style="0"/>
    <col min="12" max="12" width="0" hidden="true" customWidth="true" style="0"/>
    <col min="13" max="13" width="16.28515625" hidden="true" customWidth="true" style="0"/>
    <col min="14" max="14" width="0" hidden="true" customWidth="true" style="0"/>
    <col min="15" max="15" width="11.7109375" hidden="true" customWidth="true" style="0"/>
    <col min="16" max="16" width="0" hidden="true" customWidth="true" style="0"/>
    <col min="17" max="17" width="12.7109375" hidden="true" customWidth="true" style="0"/>
    <col min="18" max="18" width="0" hidden="true" customWidth="true" style="0"/>
    <col min="19" max="19" width="13.85546875" hidden="true" customWidth="true" style="0"/>
    <col min="20" max="20" width="0" hidden="true" customWidth="true" style="0"/>
    <col min="21" max="21" width="15.7109375" hidden="true" customWidth="true" style="0"/>
    <col min="22" max="22" width="0" hidden="true" customWidth="true" style="0"/>
    <col min="23" max="23" width="13.28515625" hidden="true" customWidth="true" style="0"/>
    <col min="24" max="24" width="0" hidden="true" customWidth="true" style="0"/>
    <col min="25" max="25" width="10.28515625" hidden="true" customWidth="true" style="0"/>
    <col min="26" max="26" width="0" hidden="true" customWidth="true" style="0"/>
    <col min="27" max="27" width="0" hidden="true" customWidth="true" style="0"/>
  </cols>
  <sheetData>
    <row r="1" spans="1:27">
      <c r="B1" s="3"/>
      <c r="C1" s="7"/>
      <c r="D1" s="3"/>
      <c r="E1" s="3"/>
      <c r="F1" s="3"/>
    </row>
    <row r="2" spans="1:27">
      <c r="B2" s="3"/>
      <c r="C2" s="7"/>
      <c r="D2" s="3"/>
      <c r="E2" s="3"/>
      <c r="F2" s="3"/>
    </row>
    <row r="3" spans="1:27">
      <c r="B3" s="3" t="s">
        <v>0</v>
      </c>
      <c r="C3" s="7"/>
      <c r="D3" s="3" t="s">
        <v>1</v>
      </c>
      <c r="E3" s="3"/>
      <c r="F3" s="3"/>
    </row>
    <row r="4" spans="1:27">
      <c r="B4" s="4">
        <f>TODAY()</f>
        <v>43136</v>
      </c>
      <c r="C4" s="8"/>
      <c r="D4" s="4">
        <v>42454</v>
      </c>
      <c r="E4" s="4"/>
      <c r="F4" s="4"/>
    </row>
    <row r="5" spans="1:27">
      <c r="B5" s="3"/>
      <c r="C5" s="7"/>
      <c r="D5" s="4">
        <v>42457</v>
      </c>
      <c r="E5" s="4"/>
      <c r="F5" s="4"/>
    </row>
    <row r="6" spans="1:27">
      <c r="B6" s="3"/>
      <c r="C6" s="7"/>
      <c r="D6" s="4"/>
      <c r="E6" s="4"/>
      <c r="F6" s="4"/>
    </row>
    <row r="7" spans="1:27">
      <c r="B7" s="3"/>
      <c r="C7" s="7"/>
      <c r="D7" s="4"/>
      <c r="E7" s="4"/>
      <c r="F7" s="4"/>
    </row>
    <row r="8" spans="1:27">
      <c r="B8" s="3"/>
      <c r="C8" s="7"/>
      <c r="D8" s="4"/>
      <c r="E8" s="4"/>
      <c r="F8" s="4"/>
    </row>
    <row r="9" spans="1:27">
      <c r="B9" s="3"/>
      <c r="C9" s="7"/>
      <c r="D9" s="4"/>
      <c r="E9" s="4"/>
      <c r="F9" s="4"/>
    </row>
    <row r="10" spans="1:27">
      <c r="B10" s="3"/>
      <c r="C10" s="7"/>
      <c r="D10" s="4"/>
      <c r="E10" s="4"/>
      <c r="F10" s="4"/>
    </row>
    <row r="11" spans="1:27">
      <c r="B11" s="3"/>
      <c r="C11" s="7"/>
      <c r="D11" s="4"/>
      <c r="E11" s="4"/>
      <c r="F11" s="4"/>
    </row>
    <row r="12" spans="1:27">
      <c r="B12" s="3"/>
      <c r="C12" s="7"/>
      <c r="D12" s="4"/>
      <c r="E12" s="4"/>
      <c r="F12" s="4"/>
    </row>
    <row r="13" spans="1:27">
      <c r="D13" s="11"/>
      <c r="E13" s="11"/>
      <c r="F13" s="11"/>
    </row>
    <row r="14" spans="1:27" customHeight="1" ht="29.25">
      <c r="A14" s="2"/>
      <c r="B14" s="6" t="s">
        <v>2</v>
      </c>
      <c r="C14" s="10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I14" s="1" t="s">
        <v>8</v>
      </c>
      <c r="K14" s="1" t="s">
        <v>9</v>
      </c>
      <c r="M14" s="1" t="s">
        <v>10</v>
      </c>
      <c r="O14" s="1" t="s">
        <v>11</v>
      </c>
      <c r="Q14" s="1" t="s">
        <v>12</v>
      </c>
      <c r="R14" s="1"/>
      <c r="S14" s="1" t="s">
        <v>13</v>
      </c>
      <c r="U14" s="1" t="s">
        <v>14</v>
      </c>
      <c r="W14" s="1" t="s">
        <v>15</v>
      </c>
      <c r="Y14" s="1" t="s">
        <v>16</v>
      </c>
    </row>
    <row r="15" spans="1:27">
      <c r="A15">
        <v>1</v>
      </c>
      <c r="B15" s="5" t="s">
        <v>17</v>
      </c>
      <c r="C15" s="9">
        <v>3062686</v>
      </c>
      <c r="D15" s="5" t="s">
        <v>18</v>
      </c>
      <c r="E15" s="5" t="s">
        <v>19</v>
      </c>
      <c r="F15" s="5" t="s">
        <v>20</v>
      </c>
      <c r="G15" s="5" t="s">
        <v>21</v>
      </c>
    </row>
    <row r="16" spans="1:27">
      <c r="A16">
        <v>2</v>
      </c>
      <c r="B16" s="5" t="s">
        <v>22</v>
      </c>
      <c r="C16" s="9">
        <v>3062489</v>
      </c>
      <c r="D16" s="5" t="s">
        <v>23</v>
      </c>
      <c r="E16" s="5" t="s">
        <v>19</v>
      </c>
      <c r="F16" s="5" t="s">
        <v>24</v>
      </c>
      <c r="G16" s="5" t="s">
        <v>21</v>
      </c>
    </row>
    <row r="17" spans="1:27">
      <c r="A17">
        <v>3</v>
      </c>
      <c r="B17" s="5" t="s">
        <v>25</v>
      </c>
      <c r="C17" s="9" t="s">
        <v>26</v>
      </c>
      <c r="D17" s="5" t="s">
        <v>27</v>
      </c>
      <c r="E17" s="5" t="s">
        <v>28</v>
      </c>
      <c r="F17" s="5" t="s">
        <v>29</v>
      </c>
      <c r="G17" s="5" t="s">
        <v>21</v>
      </c>
    </row>
    <row r="18" spans="1:27">
      <c r="A18">
        <v>4</v>
      </c>
      <c r="B18" s="5" t="s">
        <v>30</v>
      </c>
      <c r="C18" s="9" t="s">
        <v>31</v>
      </c>
      <c r="D18" s="5" t="s">
        <v>27</v>
      </c>
      <c r="E18" s="5" t="s">
        <v>28</v>
      </c>
      <c r="F18" s="5" t="s">
        <v>32</v>
      </c>
      <c r="G18" s="5" t="s">
        <v>21</v>
      </c>
    </row>
    <row r="19" spans="1:27">
      <c r="A19">
        <v>5</v>
      </c>
      <c r="B19" s="5" t="s">
        <v>33</v>
      </c>
      <c r="C19" s="9" t="s">
        <v>34</v>
      </c>
      <c r="D19" s="5" t="s">
        <v>35</v>
      </c>
      <c r="E19" s="5" t="s">
        <v>28</v>
      </c>
      <c r="F19" s="5" t="s">
        <v>36</v>
      </c>
      <c r="G19" s="5" t="s">
        <v>37</v>
      </c>
    </row>
    <row r="20" spans="1:27">
      <c r="A20">
        <v>6</v>
      </c>
      <c r="B20" s="5" t="s">
        <v>38</v>
      </c>
      <c r="C20" s="9" t="s">
        <v>39</v>
      </c>
      <c r="D20" s="5" t="s">
        <v>40</v>
      </c>
      <c r="E20" s="5" t="s">
        <v>28</v>
      </c>
      <c r="F20" s="5" t="s">
        <v>41</v>
      </c>
      <c r="G20" s="5" t="s">
        <v>37</v>
      </c>
    </row>
    <row r="21" spans="1:27">
      <c r="A21">
        <v>7</v>
      </c>
      <c r="B21" s="5" t="s">
        <v>42</v>
      </c>
      <c r="C21" s="9" t="s">
        <v>43</v>
      </c>
      <c r="D21" s="5" t="s">
        <v>44</v>
      </c>
      <c r="E21" s="5" t="s">
        <v>45</v>
      </c>
      <c r="F21" s="5" t="s">
        <v>46</v>
      </c>
      <c r="G21" s="5" t="s">
        <v>37</v>
      </c>
    </row>
    <row r="22" spans="1:27">
      <c r="A22">
        <v>8</v>
      </c>
      <c r="B22" s="5" t="s">
        <v>47</v>
      </c>
      <c r="C22" s="9">
        <v>68690</v>
      </c>
      <c r="D22" s="5" t="s">
        <v>48</v>
      </c>
      <c r="E22" s="5" t="s">
        <v>49</v>
      </c>
      <c r="F22" s="5" t="s">
        <v>50</v>
      </c>
      <c r="G22" s="5" t="s">
        <v>37</v>
      </c>
    </row>
    <row r="23" spans="1:27">
      <c r="A23">
        <v>9</v>
      </c>
      <c r="B23" s="5" t="s">
        <v>51</v>
      </c>
      <c r="C23" s="9">
        <v>68688</v>
      </c>
      <c r="D23" s="5" t="s">
        <v>48</v>
      </c>
      <c r="E23" s="5" t="s">
        <v>49</v>
      </c>
      <c r="F23" s="5" t="s">
        <v>52</v>
      </c>
      <c r="G23" s="5" t="s">
        <v>37</v>
      </c>
    </row>
    <row r="24" spans="1:27">
      <c r="A24">
        <v>10</v>
      </c>
      <c r="B24" s="5" t="s">
        <v>53</v>
      </c>
      <c r="C24" s="9">
        <v>1608181</v>
      </c>
      <c r="D24" s="5" t="s">
        <v>54</v>
      </c>
      <c r="E24" s="5" t="s">
        <v>55</v>
      </c>
      <c r="F24" s="5" t="s">
        <v>56</v>
      </c>
      <c r="G24" s="5" t="s">
        <v>21</v>
      </c>
    </row>
    <row r="25" spans="1:27">
      <c r="A25">
        <v>11</v>
      </c>
      <c r="B25" s="5" t="s">
        <v>57</v>
      </c>
      <c r="C25" s="9">
        <v>1609156</v>
      </c>
      <c r="D25" s="5" t="s">
        <v>58</v>
      </c>
      <c r="E25" s="5" t="s">
        <v>55</v>
      </c>
      <c r="F25" s="5" t="s">
        <v>46</v>
      </c>
      <c r="G25" s="5" t="s">
        <v>37</v>
      </c>
    </row>
    <row r="26" spans="1:27">
      <c r="A26">
        <v>12</v>
      </c>
      <c r="B26" s="5" t="s">
        <v>59</v>
      </c>
      <c r="C26" s="9">
        <v>1608146</v>
      </c>
      <c r="D26" s="5" t="s">
        <v>60</v>
      </c>
      <c r="E26" s="5" t="s">
        <v>55</v>
      </c>
      <c r="F26" s="5" t="s">
        <v>46</v>
      </c>
      <c r="G26" s="5" t="s">
        <v>37</v>
      </c>
    </row>
    <row r="27" spans="1:27">
      <c r="A27">
        <v>13</v>
      </c>
      <c r="B27" s="5" t="s">
        <v>61</v>
      </c>
      <c r="C27" s="9">
        <v>68691</v>
      </c>
      <c r="D27" s="5" t="s">
        <v>48</v>
      </c>
      <c r="E27" s="5" t="s">
        <v>62</v>
      </c>
      <c r="F27" s="5" t="s">
        <v>63</v>
      </c>
      <c r="G27" s="5" t="s">
        <v>37</v>
      </c>
    </row>
    <row r="28" spans="1:27">
      <c r="A28">
        <v>14</v>
      </c>
      <c r="B28" s="5" t="s">
        <v>64</v>
      </c>
      <c r="C28" s="9" t="s">
        <v>65</v>
      </c>
      <c r="D28" s="5" t="s">
        <v>66</v>
      </c>
      <c r="E28" s="5" t="s">
        <v>62</v>
      </c>
      <c r="F28" s="5" t="s">
        <v>67</v>
      </c>
      <c r="G28" s="5" t="s">
        <v>68</v>
      </c>
    </row>
    <row r="29" spans="1:27">
      <c r="A29">
        <v>15</v>
      </c>
      <c r="B29" s="5" t="s">
        <v>69</v>
      </c>
      <c r="C29" s="9" t="s">
        <v>70</v>
      </c>
      <c r="D29" s="5" t="s">
        <v>71</v>
      </c>
      <c r="E29" s="5" t="s">
        <v>72</v>
      </c>
      <c r="F29" s="5" t="s">
        <v>73</v>
      </c>
      <c r="G29" s="5" t="s">
        <v>37</v>
      </c>
    </row>
    <row r="30" spans="1:27">
      <c r="A30">
        <v>16</v>
      </c>
      <c r="B30" s="5" t="s">
        <v>74</v>
      </c>
      <c r="C30" s="9">
        <v>68919</v>
      </c>
      <c r="D30" s="5" t="s">
        <v>48</v>
      </c>
      <c r="E30" s="5" t="s">
        <v>72</v>
      </c>
      <c r="F30" s="5" t="s">
        <v>75</v>
      </c>
      <c r="G30" s="5" t="s">
        <v>37</v>
      </c>
    </row>
    <row r="31" spans="1:27">
      <c r="A31">
        <v>17</v>
      </c>
      <c r="B31" s="5" t="s">
        <v>76</v>
      </c>
      <c r="C31" s="9">
        <v>68978</v>
      </c>
      <c r="D31" s="5" t="s">
        <v>48</v>
      </c>
      <c r="E31" s="5" t="s">
        <v>77</v>
      </c>
      <c r="F31" s="5" t="s">
        <v>78</v>
      </c>
      <c r="G31" s="5" t="s">
        <v>37</v>
      </c>
    </row>
    <row r="32" spans="1:27">
      <c r="A32">
        <v>18</v>
      </c>
      <c r="B32" s="5" t="s">
        <v>79</v>
      </c>
      <c r="C32" s="9">
        <v>69011</v>
      </c>
      <c r="D32" s="5" t="s">
        <v>48</v>
      </c>
      <c r="E32" s="5" t="s">
        <v>77</v>
      </c>
      <c r="F32" s="5" t="s">
        <v>80</v>
      </c>
      <c r="G32" s="5" t="s">
        <v>37</v>
      </c>
    </row>
    <row r="33" spans="1:27">
      <c r="A33">
        <v>19</v>
      </c>
      <c r="B33" s="5" t="s">
        <v>81</v>
      </c>
      <c r="C33" s="9" t="s">
        <v>82</v>
      </c>
      <c r="D33" s="5" t="s">
        <v>83</v>
      </c>
      <c r="E33" s="5" t="s">
        <v>77</v>
      </c>
      <c r="F33" s="5" t="s">
        <v>84</v>
      </c>
      <c r="G33" s="5" t="s">
        <v>37</v>
      </c>
    </row>
    <row r="34" spans="1:27">
      <c r="A34">
        <v>20</v>
      </c>
      <c r="B34" s="5" t="s">
        <v>85</v>
      </c>
      <c r="C34" s="9" t="s">
        <v>39</v>
      </c>
      <c r="D34" s="5" t="s">
        <v>40</v>
      </c>
      <c r="E34" s="5" t="s">
        <v>77</v>
      </c>
      <c r="F34" s="5" t="s">
        <v>86</v>
      </c>
      <c r="G34" s="5" t="s">
        <v>37</v>
      </c>
    </row>
    <row r="35" spans="1:27">
      <c r="A35">
        <v>21</v>
      </c>
      <c r="B35" s="5" t="s">
        <v>87</v>
      </c>
      <c r="C35" s="9">
        <v>68624</v>
      </c>
      <c r="D35" s="5" t="s">
        <v>88</v>
      </c>
      <c r="E35" s="5" t="s">
        <v>77</v>
      </c>
      <c r="F35" s="5" t="s">
        <v>89</v>
      </c>
      <c r="G35" s="5" t="s">
        <v>21</v>
      </c>
    </row>
    <row r="36" spans="1:27">
      <c r="A36">
        <v>22</v>
      </c>
      <c r="B36" s="5" t="s">
        <v>90</v>
      </c>
      <c r="C36" s="9">
        <v>68063</v>
      </c>
      <c r="D36" s="5" t="s">
        <v>91</v>
      </c>
      <c r="E36" s="5" t="s">
        <v>77</v>
      </c>
      <c r="F36" s="5" t="s">
        <v>92</v>
      </c>
      <c r="G36" s="5" t="s">
        <v>37</v>
      </c>
    </row>
    <row r="37" spans="1:27">
      <c r="A37">
        <v>23</v>
      </c>
      <c r="B37" s="5" t="s">
        <v>93</v>
      </c>
      <c r="C37" s="9">
        <v>68161</v>
      </c>
      <c r="D37" s="5" t="s">
        <v>94</v>
      </c>
      <c r="E37" s="5" t="s">
        <v>77</v>
      </c>
      <c r="F37" s="5" t="s">
        <v>95</v>
      </c>
      <c r="G37" s="5" t="s">
        <v>96</v>
      </c>
    </row>
    <row r="38" spans="1:27">
      <c r="A38">
        <v>24</v>
      </c>
      <c r="B38" s="5" t="s">
        <v>97</v>
      </c>
      <c r="C38" s="9" t="s">
        <v>98</v>
      </c>
      <c r="D38" s="5" t="s">
        <v>99</v>
      </c>
      <c r="E38" s="5" t="s">
        <v>100</v>
      </c>
      <c r="F38" s="5" t="s">
        <v>101</v>
      </c>
      <c r="G38" s="5" t="s">
        <v>21</v>
      </c>
    </row>
    <row r="39" spans="1:27">
      <c r="A39">
        <v>25</v>
      </c>
      <c r="B39" s="5" t="s">
        <v>102</v>
      </c>
      <c r="C39" s="9" t="s">
        <v>103</v>
      </c>
      <c r="D39" s="5" t="s">
        <v>104</v>
      </c>
      <c r="E39" s="5" t="s">
        <v>105</v>
      </c>
      <c r="F39" s="5" t="s">
        <v>106</v>
      </c>
      <c r="G39" s="5" t="s">
        <v>21</v>
      </c>
    </row>
    <row r="40" spans="1:27">
      <c r="A40">
        <v>26</v>
      </c>
      <c r="B40" s="5" t="s">
        <v>107</v>
      </c>
      <c r="C40" s="9">
        <v>5800749</v>
      </c>
      <c r="D40" s="5" t="s">
        <v>108</v>
      </c>
      <c r="E40" s="5" t="s">
        <v>109</v>
      </c>
      <c r="F40" s="5" t="s">
        <v>110</v>
      </c>
      <c r="G40" s="5" t="s">
        <v>21</v>
      </c>
    </row>
    <row r="41" spans="1:27">
      <c r="A41">
        <v>27</v>
      </c>
      <c r="B41" s="5" t="s">
        <v>111</v>
      </c>
      <c r="C41" s="9">
        <v>5800867</v>
      </c>
      <c r="D41" s="5" t="s">
        <v>112</v>
      </c>
      <c r="E41" s="5" t="s">
        <v>109</v>
      </c>
      <c r="F41" s="5" t="s">
        <v>113</v>
      </c>
      <c r="G41" s="5" t="s">
        <v>21</v>
      </c>
    </row>
    <row r="42" spans="1:27">
      <c r="A42">
        <v>28</v>
      </c>
      <c r="B42" s="5" t="s">
        <v>114</v>
      </c>
      <c r="C42" s="9" t="s">
        <v>115</v>
      </c>
      <c r="D42" s="5" t="s">
        <v>116</v>
      </c>
      <c r="E42" s="5" t="s">
        <v>109</v>
      </c>
      <c r="F42" s="5" t="s">
        <v>117</v>
      </c>
      <c r="G42" s="5" t="s">
        <v>21</v>
      </c>
    </row>
    <row r="43" spans="1:27">
      <c r="A43">
        <v>29</v>
      </c>
      <c r="B43" s="5" t="s">
        <v>118</v>
      </c>
      <c r="C43" s="9" t="s">
        <v>119</v>
      </c>
      <c r="D43" s="5" t="s">
        <v>116</v>
      </c>
      <c r="E43" s="5" t="s">
        <v>109</v>
      </c>
      <c r="F43" s="5" t="s">
        <v>120</v>
      </c>
      <c r="G43" s="5" t="s">
        <v>21</v>
      </c>
    </row>
    <row r="44" spans="1:27">
      <c r="A44">
        <v>30</v>
      </c>
      <c r="B44" s="5" t="s">
        <v>121</v>
      </c>
      <c r="C44" s="9" t="s">
        <v>122</v>
      </c>
      <c r="D44" s="5" t="s">
        <v>116</v>
      </c>
      <c r="E44" s="5" t="s">
        <v>109</v>
      </c>
      <c r="F44" s="5" t="s">
        <v>123</v>
      </c>
      <c r="G44" s="5" t="s">
        <v>21</v>
      </c>
    </row>
    <row r="45" spans="1:27">
      <c r="A45">
        <v>31</v>
      </c>
      <c r="B45" s="5" t="s">
        <v>124</v>
      </c>
      <c r="C45" s="9">
        <v>69012</v>
      </c>
      <c r="D45" s="5" t="s">
        <v>48</v>
      </c>
      <c r="E45" s="5" t="s">
        <v>125</v>
      </c>
      <c r="F45" s="5" t="s">
        <v>126</v>
      </c>
      <c r="G45" s="5" t="s">
        <v>21</v>
      </c>
    </row>
    <row r="46" spans="1:27">
      <c r="A46">
        <v>32</v>
      </c>
      <c r="B46" s="5" t="s">
        <v>127</v>
      </c>
      <c r="C46" s="9">
        <v>69013</v>
      </c>
      <c r="D46" s="5" t="s">
        <v>48</v>
      </c>
      <c r="E46" s="5" t="s">
        <v>125</v>
      </c>
      <c r="F46" s="5" t="s">
        <v>128</v>
      </c>
      <c r="G46" s="5" t="s">
        <v>21</v>
      </c>
    </row>
    <row r="47" spans="1:27">
      <c r="A47">
        <v>33</v>
      </c>
      <c r="B47" s="5" t="s">
        <v>129</v>
      </c>
      <c r="C47" s="9">
        <v>69014</v>
      </c>
      <c r="D47" s="5" t="s">
        <v>48</v>
      </c>
      <c r="E47" s="5" t="s">
        <v>125</v>
      </c>
      <c r="F47" s="5" t="s">
        <v>130</v>
      </c>
      <c r="G47" s="5" t="s">
        <v>21</v>
      </c>
    </row>
    <row r="48" spans="1:27">
      <c r="A48">
        <v>34</v>
      </c>
      <c r="B48" s="5" t="s">
        <v>131</v>
      </c>
      <c r="C48" s="9">
        <v>69015</v>
      </c>
      <c r="D48" s="5" t="s">
        <v>48</v>
      </c>
      <c r="E48" s="5" t="s">
        <v>125</v>
      </c>
      <c r="F48" s="5" t="s">
        <v>132</v>
      </c>
      <c r="G48" s="5" t="s">
        <v>21</v>
      </c>
    </row>
    <row r="49" spans="1:27">
      <c r="A49">
        <v>35</v>
      </c>
      <c r="B49" s="5" t="s">
        <v>133</v>
      </c>
      <c r="C49" s="9" t="s">
        <v>134</v>
      </c>
      <c r="D49" s="5" t="s">
        <v>135</v>
      </c>
      <c r="E49" s="5" t="s">
        <v>136</v>
      </c>
      <c r="F49" s="5" t="s">
        <v>137</v>
      </c>
      <c r="G49" s="5" t="s">
        <v>21</v>
      </c>
    </row>
    <row r="50" spans="1:27">
      <c r="A50">
        <v>36</v>
      </c>
      <c r="B50" s="5" t="s">
        <v>138</v>
      </c>
      <c r="C50" s="9">
        <v>5800584</v>
      </c>
      <c r="D50" s="5" t="s">
        <v>112</v>
      </c>
      <c r="E50" s="5" t="s">
        <v>139</v>
      </c>
      <c r="F50" s="5" t="s">
        <v>140</v>
      </c>
      <c r="G50" s="5" t="s">
        <v>21</v>
      </c>
    </row>
    <row r="51" spans="1:27">
      <c r="A51">
        <v>37</v>
      </c>
      <c r="B51" s="5" t="s">
        <v>141</v>
      </c>
      <c r="C51" s="9">
        <v>5800639</v>
      </c>
      <c r="D51" s="5" t="s">
        <v>112</v>
      </c>
      <c r="E51" s="5" t="s">
        <v>139</v>
      </c>
      <c r="F51" s="5" t="s">
        <v>142</v>
      </c>
      <c r="G51" s="5" t="s">
        <v>21</v>
      </c>
    </row>
    <row r="52" spans="1:27">
      <c r="A52">
        <v>38</v>
      </c>
      <c r="B52" s="5" t="s">
        <v>143</v>
      </c>
      <c r="C52" s="9">
        <v>5800803</v>
      </c>
      <c r="D52" s="5" t="s">
        <v>112</v>
      </c>
      <c r="E52" s="5" t="s">
        <v>139</v>
      </c>
      <c r="F52" s="5" t="s">
        <v>144</v>
      </c>
      <c r="G52" s="5" t="s">
        <v>21</v>
      </c>
    </row>
    <row r="53" spans="1:27">
      <c r="A53">
        <v>39</v>
      </c>
      <c r="B53" s="5" t="s">
        <v>145</v>
      </c>
      <c r="C53" s="9" t="s">
        <v>146</v>
      </c>
      <c r="D53" s="5" t="s">
        <v>147</v>
      </c>
      <c r="E53" s="5" t="s">
        <v>148</v>
      </c>
      <c r="F53" s="5" t="s">
        <v>149</v>
      </c>
      <c r="G53" s="5" t="s">
        <v>21</v>
      </c>
    </row>
    <row r="54" spans="1:27">
      <c r="A54">
        <v>40</v>
      </c>
      <c r="B54" s="5" t="s">
        <v>150</v>
      </c>
      <c r="C54" s="9" t="s">
        <v>151</v>
      </c>
      <c r="D54" s="5" t="s">
        <v>152</v>
      </c>
      <c r="E54" s="5" t="s">
        <v>148</v>
      </c>
      <c r="F54" s="5" t="s">
        <v>153</v>
      </c>
      <c r="G54" s="5" t="s">
        <v>21</v>
      </c>
    </row>
    <row r="55" spans="1:27">
      <c r="A55">
        <v>41</v>
      </c>
      <c r="B55" s="5" t="s">
        <v>154</v>
      </c>
      <c r="C55" s="9" t="s">
        <v>155</v>
      </c>
      <c r="D55" s="5" t="s">
        <v>156</v>
      </c>
      <c r="E55" s="5" t="s">
        <v>148</v>
      </c>
      <c r="F55" s="5" t="s">
        <v>157</v>
      </c>
      <c r="G55" s="5" t="s">
        <v>21</v>
      </c>
    </row>
    <row r="56" spans="1:27">
      <c r="A56">
        <v>42</v>
      </c>
      <c r="B56" s="5" t="s">
        <v>158</v>
      </c>
      <c r="C56" s="9">
        <v>10162466</v>
      </c>
      <c r="D56" s="5" t="s">
        <v>159</v>
      </c>
      <c r="E56" s="5" t="s">
        <v>148</v>
      </c>
      <c r="F56" s="5" t="s">
        <v>160</v>
      </c>
      <c r="G56" s="5" t="s">
        <v>21</v>
      </c>
    </row>
    <row r="57" spans="1:27">
      <c r="A57">
        <v>43</v>
      </c>
      <c r="B57" s="5" t="s">
        <v>161</v>
      </c>
      <c r="C57" s="9" t="s">
        <v>162</v>
      </c>
      <c r="D57" s="5" t="s">
        <v>163</v>
      </c>
      <c r="E57" s="5" t="s">
        <v>164</v>
      </c>
      <c r="F57" s="5" t="s">
        <v>165</v>
      </c>
      <c r="G57" s="5" t="s">
        <v>21</v>
      </c>
    </row>
    <row r="58" spans="1:27">
      <c r="A58">
        <v>44</v>
      </c>
      <c r="B58" s="5" t="s">
        <v>166</v>
      </c>
      <c r="C58" s="9">
        <v>5800977</v>
      </c>
      <c r="D58" s="5" t="s">
        <v>167</v>
      </c>
      <c r="E58" s="5" t="s">
        <v>168</v>
      </c>
      <c r="F58" s="5" t="s">
        <v>169</v>
      </c>
      <c r="G58" s="5" t="s">
        <v>21</v>
      </c>
    </row>
    <row r="59" spans="1:27">
      <c r="A59">
        <v>45</v>
      </c>
      <c r="B59" s="5" t="s">
        <v>170</v>
      </c>
      <c r="C59" s="9">
        <v>621691</v>
      </c>
      <c r="D59" s="5" t="s">
        <v>171</v>
      </c>
      <c r="E59" s="5" t="s">
        <v>172</v>
      </c>
      <c r="F59" s="5" t="s">
        <v>173</v>
      </c>
      <c r="G59" s="5" t="s">
        <v>21</v>
      </c>
    </row>
    <row r="60" spans="1:27">
      <c r="A60">
        <v>46</v>
      </c>
      <c r="B60" s="5" t="s">
        <v>174</v>
      </c>
      <c r="C60" s="9">
        <v>5800743</v>
      </c>
      <c r="D60" s="5" t="s">
        <v>175</v>
      </c>
      <c r="E60" s="5" t="s">
        <v>172</v>
      </c>
      <c r="F60" s="5" t="s">
        <v>176</v>
      </c>
      <c r="G60" s="5" t="s">
        <v>21</v>
      </c>
    </row>
    <row r="61" spans="1:27">
      <c r="A61">
        <v>47</v>
      </c>
      <c r="B61" s="5" t="s">
        <v>177</v>
      </c>
      <c r="C61" s="9" t="s">
        <v>178</v>
      </c>
      <c r="D61" s="5" t="s">
        <v>179</v>
      </c>
      <c r="E61" s="5" t="s">
        <v>180</v>
      </c>
      <c r="F61" s="5" t="s">
        <v>181</v>
      </c>
      <c r="G61" s="5" t="s">
        <v>21</v>
      </c>
    </row>
    <row r="62" spans="1:27">
      <c r="A62">
        <v>48</v>
      </c>
      <c r="B62" s="5" t="s">
        <v>182</v>
      </c>
      <c r="C62" s="9">
        <v>69162</v>
      </c>
      <c r="D62" s="5" t="s">
        <v>88</v>
      </c>
      <c r="E62" s="5" t="s">
        <v>183</v>
      </c>
      <c r="F62" s="5" t="s">
        <v>184</v>
      </c>
      <c r="G62" s="5" t="s">
        <v>21</v>
      </c>
    </row>
    <row r="63" spans="1:27">
      <c r="A63">
        <v>49</v>
      </c>
      <c r="B63" s="5" t="s">
        <v>185</v>
      </c>
      <c r="C63" s="9">
        <v>69105</v>
      </c>
      <c r="D63" s="5" t="s">
        <v>48</v>
      </c>
      <c r="E63" s="5" t="s">
        <v>183</v>
      </c>
      <c r="F63" s="5" t="s">
        <v>186</v>
      </c>
      <c r="G63" s="5" t="s">
        <v>21</v>
      </c>
    </row>
    <row r="64" spans="1:27">
      <c r="A64">
        <v>50</v>
      </c>
      <c r="B64" s="5" t="s">
        <v>187</v>
      </c>
      <c r="C64" s="9">
        <v>69106</v>
      </c>
      <c r="D64" s="5" t="s">
        <v>48</v>
      </c>
      <c r="E64" s="5" t="s">
        <v>183</v>
      </c>
      <c r="F64" s="5" t="s">
        <v>188</v>
      </c>
      <c r="G64" s="5" t="s">
        <v>21</v>
      </c>
    </row>
    <row r="65" spans="1:27">
      <c r="A65">
        <v>51</v>
      </c>
      <c r="B65" s="5" t="s">
        <v>189</v>
      </c>
      <c r="C65" s="9">
        <v>69108</v>
      </c>
      <c r="D65" s="5" t="s">
        <v>48</v>
      </c>
      <c r="E65" s="5" t="s">
        <v>183</v>
      </c>
      <c r="F65" s="5" t="s">
        <v>190</v>
      </c>
      <c r="G65" s="5" t="s">
        <v>21</v>
      </c>
    </row>
    <row r="66" spans="1:27">
      <c r="A66">
        <v>52</v>
      </c>
      <c r="B66" s="5" t="s">
        <v>191</v>
      </c>
      <c r="C66" s="9">
        <v>69109</v>
      </c>
      <c r="D66" s="5" t="s">
        <v>48</v>
      </c>
      <c r="E66" s="5" t="s">
        <v>183</v>
      </c>
      <c r="F66" s="5" t="s">
        <v>192</v>
      </c>
      <c r="G66" s="5" t="s">
        <v>193</v>
      </c>
    </row>
    <row r="67" spans="1:27">
      <c r="A67">
        <v>53</v>
      </c>
      <c r="B67" s="5" t="s">
        <v>194</v>
      </c>
      <c r="C67" s="9" t="s">
        <v>195</v>
      </c>
      <c r="D67" s="5" t="s">
        <v>196</v>
      </c>
      <c r="E67" s="5" t="s">
        <v>197</v>
      </c>
      <c r="F67" s="5" t="s">
        <v>198</v>
      </c>
      <c r="G67" s="5" t="s">
        <v>21</v>
      </c>
    </row>
    <row r="68" spans="1:27">
      <c r="A68">
        <v>54</v>
      </c>
      <c r="B68" s="5" t="s">
        <v>199</v>
      </c>
      <c r="C68" s="9">
        <v>69164</v>
      </c>
      <c r="D68" s="5" t="s">
        <v>88</v>
      </c>
      <c r="E68" s="5" t="s">
        <v>197</v>
      </c>
      <c r="F68" s="5" t="s">
        <v>200</v>
      </c>
      <c r="G68" s="5" t="s">
        <v>21</v>
      </c>
    </row>
    <row r="69" spans="1:27">
      <c r="A69">
        <v>55</v>
      </c>
      <c r="B69" s="5" t="s">
        <v>201</v>
      </c>
      <c r="C69" s="9">
        <v>69165</v>
      </c>
      <c r="D69" s="5" t="s">
        <v>88</v>
      </c>
      <c r="E69" s="5" t="s">
        <v>197</v>
      </c>
      <c r="F69" s="5" t="s">
        <v>202</v>
      </c>
      <c r="G69" s="5" t="s">
        <v>21</v>
      </c>
    </row>
    <row r="70" spans="1:27">
      <c r="A70">
        <v>56</v>
      </c>
      <c r="B70" s="5" t="s">
        <v>203</v>
      </c>
      <c r="C70" s="9">
        <v>69166</v>
      </c>
      <c r="D70" s="5" t="s">
        <v>88</v>
      </c>
      <c r="E70" s="5" t="s">
        <v>197</v>
      </c>
      <c r="F70" s="5" t="s">
        <v>204</v>
      </c>
      <c r="G70" s="5" t="s">
        <v>21</v>
      </c>
    </row>
    <row r="71" spans="1:27">
      <c r="A71">
        <v>57</v>
      </c>
      <c r="B71" s="5" t="s">
        <v>205</v>
      </c>
      <c r="C71" s="9">
        <v>69163</v>
      </c>
      <c r="D71" s="5" t="s">
        <v>88</v>
      </c>
      <c r="E71" s="5" t="s">
        <v>197</v>
      </c>
      <c r="F71" s="5" t="s">
        <v>206</v>
      </c>
      <c r="G71" s="5" t="s">
        <v>21</v>
      </c>
    </row>
    <row r="72" spans="1:27">
      <c r="A72">
        <v>58</v>
      </c>
      <c r="B72" s="5" t="s">
        <v>207</v>
      </c>
      <c r="C72" s="9">
        <v>69110</v>
      </c>
      <c r="D72" s="5" t="s">
        <v>48</v>
      </c>
      <c r="E72" s="5" t="s">
        <v>197</v>
      </c>
      <c r="F72" s="5" t="s">
        <v>208</v>
      </c>
      <c r="G72" s="5" t="s">
        <v>21</v>
      </c>
    </row>
    <row r="73" spans="1:27">
      <c r="A73">
        <v>59</v>
      </c>
      <c r="B73" s="5" t="s">
        <v>209</v>
      </c>
      <c r="C73" s="9">
        <v>69111</v>
      </c>
      <c r="D73" s="5" t="s">
        <v>48</v>
      </c>
      <c r="E73" s="5" t="s">
        <v>197</v>
      </c>
      <c r="F73" s="5" t="s">
        <v>210</v>
      </c>
      <c r="G73" s="5" t="s">
        <v>21</v>
      </c>
    </row>
    <row r="74" spans="1:27">
      <c r="A74">
        <v>60</v>
      </c>
      <c r="B74" s="5" t="s">
        <v>211</v>
      </c>
      <c r="C74" s="9">
        <v>69112</v>
      </c>
      <c r="D74" s="5" t="s">
        <v>48</v>
      </c>
      <c r="E74" s="5" t="s">
        <v>197</v>
      </c>
      <c r="F74" s="5" t="s">
        <v>212</v>
      </c>
      <c r="G74" s="5" t="s">
        <v>21</v>
      </c>
    </row>
    <row r="75" spans="1:27">
      <c r="A75">
        <v>61</v>
      </c>
      <c r="B75" s="5" t="s">
        <v>213</v>
      </c>
      <c r="C75" s="9" t="s">
        <v>214</v>
      </c>
      <c r="D75" s="5" t="s">
        <v>215</v>
      </c>
      <c r="E75" s="5" t="s">
        <v>197</v>
      </c>
      <c r="F75" s="5" t="s">
        <v>216</v>
      </c>
      <c r="G75" s="5" t="s">
        <v>21</v>
      </c>
    </row>
    <row r="76" spans="1:27">
      <c r="A76">
        <v>62</v>
      </c>
      <c r="B76" s="5" t="s">
        <v>217</v>
      </c>
      <c r="C76" s="9" t="s">
        <v>218</v>
      </c>
      <c r="D76" s="5" t="s">
        <v>219</v>
      </c>
      <c r="E76" s="5" t="s">
        <v>197</v>
      </c>
      <c r="F76" s="5" t="s">
        <v>220</v>
      </c>
      <c r="G76" s="5" t="s">
        <v>21</v>
      </c>
    </row>
    <row r="77" spans="1:27">
      <c r="A77">
        <v>63</v>
      </c>
      <c r="B77" s="5" t="s">
        <v>221</v>
      </c>
      <c r="C77" s="9" t="s">
        <v>222</v>
      </c>
      <c r="D77" s="5" t="s">
        <v>223</v>
      </c>
      <c r="E77" s="5" t="s">
        <v>197</v>
      </c>
      <c r="F77" s="5" t="s">
        <v>224</v>
      </c>
      <c r="G77" s="5" t="s">
        <v>21</v>
      </c>
    </row>
    <row r="78" spans="1:27">
      <c r="A78">
        <v>64</v>
      </c>
      <c r="B78" s="5" t="s">
        <v>225</v>
      </c>
      <c r="C78" s="9" t="s">
        <v>226</v>
      </c>
      <c r="D78" s="5" t="s">
        <v>227</v>
      </c>
      <c r="E78" s="5" t="s">
        <v>197</v>
      </c>
      <c r="F78" s="5" t="s">
        <v>228</v>
      </c>
      <c r="G78" s="5" t="s">
        <v>21</v>
      </c>
    </row>
    <row r="79" spans="1:27">
      <c r="A79">
        <v>65</v>
      </c>
      <c r="B79" s="5" t="s">
        <v>229</v>
      </c>
      <c r="C79" s="9" t="s">
        <v>230</v>
      </c>
      <c r="D79" s="5" t="s">
        <v>231</v>
      </c>
      <c r="E79" s="5" t="s">
        <v>197</v>
      </c>
      <c r="F79" s="5" t="s">
        <v>232</v>
      </c>
      <c r="G79" s="5" t="s">
        <v>21</v>
      </c>
    </row>
    <row r="80" spans="1:27">
      <c r="A80">
        <v>66</v>
      </c>
      <c r="B80" s="5" t="s">
        <v>233</v>
      </c>
      <c r="C80" s="9" t="s">
        <v>234</v>
      </c>
      <c r="D80" s="5" t="s">
        <v>235</v>
      </c>
      <c r="E80" s="5" t="s">
        <v>197</v>
      </c>
      <c r="F80" s="5" t="s">
        <v>236</v>
      </c>
      <c r="G80" s="5" t="s">
        <v>21</v>
      </c>
    </row>
    <row r="81" spans="1:27">
      <c r="A81">
        <v>67</v>
      </c>
      <c r="B81" s="5" t="s">
        <v>237</v>
      </c>
      <c r="C81" s="9" t="s">
        <v>238</v>
      </c>
      <c r="D81" s="5" t="s">
        <v>239</v>
      </c>
      <c r="E81" s="5" t="s">
        <v>197</v>
      </c>
      <c r="F81" s="5" t="s">
        <v>240</v>
      </c>
      <c r="G81" s="5" t="s">
        <v>21</v>
      </c>
    </row>
    <row r="82" spans="1:27">
      <c r="A82">
        <v>68</v>
      </c>
      <c r="B82" s="5" t="s">
        <v>241</v>
      </c>
      <c r="C82" s="9" t="s">
        <v>242</v>
      </c>
      <c r="D82" s="5" t="s">
        <v>243</v>
      </c>
      <c r="E82" s="5" t="s">
        <v>197</v>
      </c>
      <c r="F82" s="5" t="s">
        <v>244</v>
      </c>
      <c r="G82" s="5" t="s">
        <v>21</v>
      </c>
    </row>
    <row r="83" spans="1:27">
      <c r="A83">
        <v>69</v>
      </c>
      <c r="B83" s="5" t="s">
        <v>245</v>
      </c>
      <c r="C83" s="9" t="s">
        <v>246</v>
      </c>
      <c r="D83" s="5" t="s">
        <v>247</v>
      </c>
      <c r="E83" s="5" t="s">
        <v>197</v>
      </c>
      <c r="F83" s="5" t="s">
        <v>248</v>
      </c>
      <c r="G83" s="5" t="s">
        <v>21</v>
      </c>
    </row>
    <row r="84" spans="1:27">
      <c r="A84">
        <v>70</v>
      </c>
      <c r="B84" s="5" t="s">
        <v>249</v>
      </c>
      <c r="C84" s="9" t="s">
        <v>250</v>
      </c>
      <c r="D84" s="5" t="s">
        <v>251</v>
      </c>
      <c r="E84" s="5" t="s">
        <v>197</v>
      </c>
      <c r="F84" s="5" t="s">
        <v>252</v>
      </c>
      <c r="G84" s="5" t="s">
        <v>21</v>
      </c>
    </row>
    <row r="85" spans="1:27">
      <c r="A85">
        <v>71</v>
      </c>
      <c r="B85" s="5" t="s">
        <v>253</v>
      </c>
      <c r="C85" s="9">
        <v>1609152216</v>
      </c>
      <c r="D85" s="5" t="s">
        <v>254</v>
      </c>
      <c r="E85" s="5" t="s">
        <v>197</v>
      </c>
      <c r="F85" s="5" t="s">
        <v>255</v>
      </c>
      <c r="G85" s="5" t="s">
        <v>21</v>
      </c>
    </row>
    <row r="86" spans="1:27">
      <c r="A86">
        <v>72</v>
      </c>
      <c r="B86" s="5" t="s">
        <v>256</v>
      </c>
      <c r="C86" s="9">
        <v>1612112116</v>
      </c>
      <c r="D86" s="5" t="s">
        <v>257</v>
      </c>
      <c r="E86" s="5" t="s">
        <v>197</v>
      </c>
      <c r="F86" s="5" t="s">
        <v>258</v>
      </c>
      <c r="G86" s="5" t="s">
        <v>21</v>
      </c>
    </row>
    <row r="87" spans="1:27">
      <c r="A87">
        <v>73</v>
      </c>
      <c r="B87" s="5" t="s">
        <v>259</v>
      </c>
      <c r="C87" s="9">
        <v>1068905</v>
      </c>
      <c r="D87" s="5" t="s">
        <v>260</v>
      </c>
      <c r="E87" s="5" t="s">
        <v>197</v>
      </c>
      <c r="F87" s="5" t="s">
        <v>261</v>
      </c>
      <c r="G87" s="5" t="s">
        <v>21</v>
      </c>
    </row>
    <row r="88" spans="1:27">
      <c r="A88">
        <v>74</v>
      </c>
      <c r="B88" s="5" t="s">
        <v>262</v>
      </c>
      <c r="C88" s="9">
        <v>1609152216</v>
      </c>
      <c r="D88" s="5" t="s">
        <v>263</v>
      </c>
      <c r="E88" s="5" t="s">
        <v>197</v>
      </c>
      <c r="F88" s="5" t="s">
        <v>264</v>
      </c>
      <c r="G88" s="5" t="s">
        <v>21</v>
      </c>
    </row>
    <row r="89" spans="1:27">
      <c r="A89">
        <v>75</v>
      </c>
      <c r="B89" s="5" t="s">
        <v>265</v>
      </c>
      <c r="C89" s="9">
        <v>1610150916</v>
      </c>
      <c r="D89" s="5" t="s">
        <v>266</v>
      </c>
      <c r="E89" s="5" t="s">
        <v>197</v>
      </c>
      <c r="F89" s="5" t="s">
        <v>267</v>
      </c>
      <c r="G89" s="5" t="s">
        <v>21</v>
      </c>
    </row>
    <row r="90" spans="1:27">
      <c r="A90">
        <v>76</v>
      </c>
      <c r="B90" s="5" t="s">
        <v>268</v>
      </c>
      <c r="C90" s="9">
        <v>1609152216</v>
      </c>
      <c r="D90" s="5" t="s">
        <v>269</v>
      </c>
      <c r="E90" s="5" t="s">
        <v>197</v>
      </c>
      <c r="F90" s="5" t="s">
        <v>270</v>
      </c>
      <c r="G90" s="5" t="s">
        <v>21</v>
      </c>
    </row>
    <row r="91" spans="1:27">
      <c r="A91">
        <v>77</v>
      </c>
      <c r="B91" s="5" t="s">
        <v>271</v>
      </c>
      <c r="C91" s="9">
        <v>1607031016</v>
      </c>
      <c r="D91" s="5" t="s">
        <v>272</v>
      </c>
      <c r="E91" s="5" t="s">
        <v>197</v>
      </c>
      <c r="F91" s="5" t="s">
        <v>273</v>
      </c>
      <c r="G91" s="5" t="s">
        <v>21</v>
      </c>
    </row>
    <row r="92" spans="1:27">
      <c r="A92">
        <v>78</v>
      </c>
      <c r="B92" s="5" t="s">
        <v>274</v>
      </c>
      <c r="C92" s="9">
        <v>1609152216</v>
      </c>
      <c r="D92" s="5" t="s">
        <v>275</v>
      </c>
      <c r="E92" s="5" t="s">
        <v>197</v>
      </c>
      <c r="F92" s="5" t="s">
        <v>276</v>
      </c>
      <c r="G92" s="5" t="s">
        <v>21</v>
      </c>
    </row>
    <row r="93" spans="1:27">
      <c r="A93">
        <v>79</v>
      </c>
      <c r="B93" s="5" t="s">
        <v>277</v>
      </c>
      <c r="C93" s="9">
        <v>1610150916</v>
      </c>
      <c r="D93" s="5" t="s">
        <v>278</v>
      </c>
      <c r="E93" s="5" t="s">
        <v>197</v>
      </c>
      <c r="F93" s="5" t="s">
        <v>279</v>
      </c>
      <c r="G93" s="5" t="s">
        <v>21</v>
      </c>
    </row>
    <row r="94" spans="1:27">
      <c r="A94">
        <v>80</v>
      </c>
      <c r="B94" s="5" t="s">
        <v>280</v>
      </c>
      <c r="C94" s="9" t="s">
        <v>281</v>
      </c>
      <c r="D94" s="5" t="s">
        <v>282</v>
      </c>
      <c r="E94" s="5" t="s">
        <v>283</v>
      </c>
      <c r="F94" s="5" t="s">
        <v>284</v>
      </c>
      <c r="G94" s="5" t="s">
        <v>21</v>
      </c>
    </row>
    <row r="95" spans="1:27">
      <c r="A95">
        <v>81</v>
      </c>
      <c r="B95" s="5" t="s">
        <v>285</v>
      </c>
      <c r="C95" s="9">
        <v>170247601</v>
      </c>
      <c r="D95" s="5" t="s">
        <v>286</v>
      </c>
      <c r="E95" s="5" t="s">
        <v>283</v>
      </c>
      <c r="F95" s="5" t="s">
        <v>46</v>
      </c>
      <c r="G95" s="5" t="s">
        <v>37</v>
      </c>
    </row>
    <row r="96" spans="1:27">
      <c r="A96">
        <v>82</v>
      </c>
      <c r="B96" s="5" t="s">
        <v>287</v>
      </c>
      <c r="C96" s="9" t="s">
        <v>46</v>
      </c>
      <c r="D96" s="5" t="s">
        <v>288</v>
      </c>
      <c r="E96" s="5" t="s">
        <v>289</v>
      </c>
      <c r="F96" s="5" t="s">
        <v>290</v>
      </c>
      <c r="G96" s="5" t="s">
        <v>21</v>
      </c>
    </row>
    <row r="97" spans="1:27">
      <c r="A97">
        <v>83</v>
      </c>
      <c r="B97" s="5" t="s">
        <v>291</v>
      </c>
      <c r="C97" s="9">
        <v>3064850</v>
      </c>
      <c r="D97" s="5" t="s">
        <v>292</v>
      </c>
      <c r="E97" s="5" t="s">
        <v>293</v>
      </c>
      <c r="F97" s="5" t="s">
        <v>294</v>
      </c>
      <c r="G97" s="5" t="s">
        <v>21</v>
      </c>
    </row>
    <row r="98" spans="1:27">
      <c r="A98">
        <v>84</v>
      </c>
      <c r="B98" s="5" t="s">
        <v>295</v>
      </c>
      <c r="C98" s="9">
        <v>3065611</v>
      </c>
      <c r="D98" s="5" t="s">
        <v>296</v>
      </c>
      <c r="E98" s="5" t="s">
        <v>293</v>
      </c>
      <c r="F98" s="5" t="s">
        <v>297</v>
      </c>
      <c r="G98" s="5" t="s">
        <v>21</v>
      </c>
    </row>
    <row r="99" spans="1:27">
      <c r="A99">
        <v>85</v>
      </c>
      <c r="B99" s="5" t="s">
        <v>298</v>
      </c>
      <c r="C99" s="9">
        <v>3064517</v>
      </c>
      <c r="D99" s="5" t="s">
        <v>292</v>
      </c>
      <c r="E99" s="5" t="s">
        <v>293</v>
      </c>
      <c r="F99" s="5" t="s">
        <v>299</v>
      </c>
      <c r="G99" s="5" t="s">
        <v>21</v>
      </c>
    </row>
    <row r="100" spans="1:27">
      <c r="A100">
        <v>86</v>
      </c>
      <c r="B100" s="5" t="s">
        <v>300</v>
      </c>
      <c r="C100" s="9">
        <v>61172</v>
      </c>
      <c r="D100" s="5" t="s">
        <v>301</v>
      </c>
      <c r="E100" s="5" t="s">
        <v>302</v>
      </c>
      <c r="F100" s="5" t="s">
        <v>303</v>
      </c>
      <c r="G100" s="5" t="s">
        <v>21</v>
      </c>
    </row>
    <row r="101" spans="1:27">
      <c r="A101">
        <v>87</v>
      </c>
      <c r="B101" s="5" t="s">
        <v>304</v>
      </c>
      <c r="C101" s="9" t="s">
        <v>305</v>
      </c>
      <c r="D101" s="5" t="s">
        <v>301</v>
      </c>
      <c r="E101" s="5" t="s">
        <v>302</v>
      </c>
      <c r="F101" s="5" t="s">
        <v>306</v>
      </c>
      <c r="G101" s="5" t="s">
        <v>21</v>
      </c>
    </row>
    <row r="102" spans="1:27">
      <c r="A102">
        <v>88</v>
      </c>
      <c r="B102" s="5" t="s">
        <v>307</v>
      </c>
      <c r="C102" s="9" t="s">
        <v>308</v>
      </c>
      <c r="D102" s="5" t="s">
        <v>301</v>
      </c>
      <c r="E102" s="5" t="s">
        <v>302</v>
      </c>
      <c r="F102" s="5" t="s">
        <v>309</v>
      </c>
      <c r="G102" s="5" t="s">
        <v>21</v>
      </c>
    </row>
    <row r="103" spans="1:27">
      <c r="A103">
        <v>89</v>
      </c>
      <c r="B103" s="5" t="s">
        <v>310</v>
      </c>
      <c r="C103" s="9">
        <v>621980</v>
      </c>
      <c r="D103" s="5" t="s">
        <v>311</v>
      </c>
      <c r="E103" s="5" t="s">
        <v>302</v>
      </c>
      <c r="F103" s="5" t="s">
        <v>312</v>
      </c>
      <c r="G103" s="5" t="s">
        <v>21</v>
      </c>
    </row>
    <row r="104" spans="1:27">
      <c r="A104">
        <v>90</v>
      </c>
      <c r="B104" s="5" t="s">
        <v>313</v>
      </c>
      <c r="C104" s="9">
        <v>621898</v>
      </c>
      <c r="D104" s="5" t="s">
        <v>311</v>
      </c>
      <c r="E104" s="5" t="s">
        <v>302</v>
      </c>
      <c r="F104" s="5" t="s">
        <v>314</v>
      </c>
      <c r="G104" s="5" t="s">
        <v>21</v>
      </c>
    </row>
    <row r="105" spans="1:27">
      <c r="A105">
        <v>91</v>
      </c>
      <c r="B105" s="5" t="s">
        <v>315</v>
      </c>
      <c r="C105" s="9">
        <v>621801</v>
      </c>
      <c r="D105" s="5" t="s">
        <v>311</v>
      </c>
      <c r="E105" s="5" t="s">
        <v>302</v>
      </c>
      <c r="F105" s="5" t="s">
        <v>316</v>
      </c>
      <c r="G105" s="5" t="s">
        <v>21</v>
      </c>
    </row>
    <row r="106" spans="1:27">
      <c r="A106">
        <v>92</v>
      </c>
      <c r="B106" s="5" t="s">
        <v>317</v>
      </c>
      <c r="C106" s="9">
        <v>621802</v>
      </c>
      <c r="D106" s="5" t="s">
        <v>311</v>
      </c>
      <c r="E106" s="5" t="s">
        <v>302</v>
      </c>
      <c r="F106" s="5" t="s">
        <v>318</v>
      </c>
      <c r="G106" s="5" t="s">
        <v>21</v>
      </c>
    </row>
    <row r="107" spans="1:27">
      <c r="A107">
        <v>93</v>
      </c>
      <c r="B107" s="5" t="s">
        <v>319</v>
      </c>
      <c r="C107" s="9">
        <v>3051821</v>
      </c>
      <c r="D107" s="5" t="s">
        <v>320</v>
      </c>
      <c r="E107" s="5" t="s">
        <v>302</v>
      </c>
      <c r="F107" s="5" t="s">
        <v>321</v>
      </c>
      <c r="G107" s="5" t="s">
        <v>21</v>
      </c>
    </row>
    <row r="108" spans="1:27">
      <c r="A108">
        <v>94</v>
      </c>
      <c r="B108" s="5" t="s">
        <v>322</v>
      </c>
      <c r="C108" s="9">
        <v>3050803</v>
      </c>
      <c r="D108" s="5" t="s">
        <v>320</v>
      </c>
      <c r="E108" s="5" t="s">
        <v>302</v>
      </c>
      <c r="F108" s="5" t="s">
        <v>323</v>
      </c>
      <c r="G108" s="5" t="s">
        <v>21</v>
      </c>
    </row>
    <row r="109" spans="1:27">
      <c r="A109">
        <v>95</v>
      </c>
      <c r="B109" s="5" t="s">
        <v>324</v>
      </c>
      <c r="C109" s="9" t="s">
        <v>325</v>
      </c>
      <c r="D109" s="5" t="s">
        <v>320</v>
      </c>
      <c r="E109" s="5" t="s">
        <v>302</v>
      </c>
      <c r="F109" s="5" t="s">
        <v>326</v>
      </c>
      <c r="G109" s="5" t="s">
        <v>21</v>
      </c>
    </row>
    <row r="110" spans="1:27">
      <c r="A110">
        <v>96</v>
      </c>
      <c r="B110" s="5" t="s">
        <v>327</v>
      </c>
      <c r="C110" s="9">
        <v>3051318</v>
      </c>
      <c r="D110" s="5" t="s">
        <v>328</v>
      </c>
      <c r="E110" s="5" t="s">
        <v>302</v>
      </c>
      <c r="F110" s="5" t="s">
        <v>329</v>
      </c>
      <c r="G110" s="5" t="s">
        <v>21</v>
      </c>
    </row>
    <row r="111" spans="1:27">
      <c r="A111">
        <v>97</v>
      </c>
      <c r="B111" s="5" t="s">
        <v>330</v>
      </c>
      <c r="C111" s="9">
        <v>3051882</v>
      </c>
      <c r="D111" s="5" t="s">
        <v>328</v>
      </c>
      <c r="E111" s="5" t="s">
        <v>302</v>
      </c>
      <c r="F111" s="5" t="s">
        <v>331</v>
      </c>
      <c r="G111" s="5" t="s">
        <v>21</v>
      </c>
    </row>
    <row r="112" spans="1:27">
      <c r="A112">
        <v>98</v>
      </c>
      <c r="B112" s="5" t="s">
        <v>332</v>
      </c>
      <c r="C112" s="9">
        <v>3015457</v>
      </c>
      <c r="D112" s="5" t="s">
        <v>320</v>
      </c>
      <c r="E112" s="5" t="s">
        <v>302</v>
      </c>
      <c r="F112" s="5" t="s">
        <v>333</v>
      </c>
      <c r="G112" s="5" t="s">
        <v>21</v>
      </c>
    </row>
    <row r="113" spans="1:27">
      <c r="A113">
        <v>99</v>
      </c>
      <c r="B113" s="5" t="s">
        <v>334</v>
      </c>
      <c r="C113" s="9">
        <v>120</v>
      </c>
      <c r="D113" s="5" t="s">
        <v>320</v>
      </c>
      <c r="E113" s="5" t="s">
        <v>302</v>
      </c>
      <c r="F113" s="5" t="s">
        <v>335</v>
      </c>
      <c r="G113" s="5" t="s">
        <v>21</v>
      </c>
    </row>
    <row r="114" spans="1:27">
      <c r="A114">
        <v>100</v>
      </c>
      <c r="B114" s="5" t="s">
        <v>336</v>
      </c>
      <c r="C114" s="9">
        <v>2817249</v>
      </c>
      <c r="D114" s="5" t="s">
        <v>320</v>
      </c>
      <c r="E114" s="5" t="s">
        <v>302</v>
      </c>
      <c r="F114" s="5" t="s">
        <v>337</v>
      </c>
      <c r="G114" s="5" t="s">
        <v>21</v>
      </c>
    </row>
    <row r="115" spans="1:27">
      <c r="A115">
        <v>101</v>
      </c>
      <c r="B115" s="5" t="s">
        <v>338</v>
      </c>
      <c r="C115" s="9">
        <v>3051456</v>
      </c>
      <c r="D115" s="5" t="s">
        <v>320</v>
      </c>
      <c r="E115" s="5" t="s">
        <v>302</v>
      </c>
      <c r="F115" s="5" t="s">
        <v>339</v>
      </c>
      <c r="G115" s="5" t="s">
        <v>21</v>
      </c>
    </row>
    <row r="116" spans="1:27">
      <c r="A116">
        <v>102</v>
      </c>
      <c r="B116" s="5" t="s">
        <v>340</v>
      </c>
      <c r="C116" s="9">
        <v>3051494</v>
      </c>
      <c r="D116" s="5" t="s">
        <v>320</v>
      </c>
      <c r="E116" s="5" t="s">
        <v>302</v>
      </c>
      <c r="F116" s="5" t="s">
        <v>341</v>
      </c>
      <c r="G116" s="5" t="s">
        <v>21</v>
      </c>
    </row>
    <row r="117" spans="1:27">
      <c r="A117">
        <v>103</v>
      </c>
      <c r="B117" s="5" t="s">
        <v>342</v>
      </c>
      <c r="C117" s="9">
        <v>301296</v>
      </c>
      <c r="D117" s="5" t="s">
        <v>320</v>
      </c>
      <c r="E117" s="5" t="s">
        <v>302</v>
      </c>
      <c r="F117" s="5" t="s">
        <v>343</v>
      </c>
      <c r="G117" s="5" t="s">
        <v>21</v>
      </c>
    </row>
    <row r="118" spans="1:27">
      <c r="A118">
        <v>104</v>
      </c>
      <c r="B118" s="5" t="s">
        <v>344</v>
      </c>
      <c r="C118" s="9" t="s">
        <v>345</v>
      </c>
      <c r="D118" s="5" t="s">
        <v>346</v>
      </c>
      <c r="E118" s="5" t="s">
        <v>302</v>
      </c>
      <c r="F118" s="5" t="s">
        <v>347</v>
      </c>
      <c r="G118" s="5" t="s">
        <v>21</v>
      </c>
    </row>
    <row r="119" spans="1:27">
      <c r="A119">
        <v>105</v>
      </c>
      <c r="B119" s="5" t="s">
        <v>348</v>
      </c>
      <c r="C119" s="9" t="s">
        <v>349</v>
      </c>
      <c r="D119" s="5" t="s">
        <v>350</v>
      </c>
      <c r="E119" s="5" t="s">
        <v>302</v>
      </c>
      <c r="F119" s="5" t="s">
        <v>351</v>
      </c>
      <c r="G119" s="5" t="s">
        <v>21</v>
      </c>
    </row>
    <row r="120" spans="1:27">
      <c r="A120">
        <v>106</v>
      </c>
      <c r="B120" s="5" t="s">
        <v>352</v>
      </c>
      <c r="C120" s="9" t="s">
        <v>353</v>
      </c>
      <c r="D120" s="5" t="s">
        <v>354</v>
      </c>
      <c r="E120" s="5" t="s">
        <v>302</v>
      </c>
      <c r="F120" s="5" t="s">
        <v>355</v>
      </c>
      <c r="G120" s="5" t="s">
        <v>21</v>
      </c>
    </row>
    <row r="121" spans="1:27">
      <c r="A121">
        <v>107</v>
      </c>
      <c r="B121" s="5" t="s">
        <v>356</v>
      </c>
      <c r="C121" s="9">
        <v>3054962</v>
      </c>
      <c r="D121" s="5" t="s">
        <v>357</v>
      </c>
      <c r="E121" s="5" t="s">
        <v>302</v>
      </c>
      <c r="F121" s="5" t="s">
        <v>358</v>
      </c>
      <c r="G121" s="5" t="s">
        <v>21</v>
      </c>
    </row>
    <row r="122" spans="1:27">
      <c r="A122">
        <v>108</v>
      </c>
      <c r="B122" s="5" t="s">
        <v>359</v>
      </c>
      <c r="C122" s="9" t="s">
        <v>360</v>
      </c>
      <c r="D122" s="5" t="s">
        <v>361</v>
      </c>
      <c r="E122" s="5" t="s">
        <v>302</v>
      </c>
      <c r="F122" s="5" t="s">
        <v>362</v>
      </c>
      <c r="G122" s="5" t="s">
        <v>37</v>
      </c>
    </row>
    <row r="123" spans="1:27">
      <c r="A123">
        <v>109</v>
      </c>
      <c r="B123" s="5" t="s">
        <v>363</v>
      </c>
      <c r="C123" s="9" t="s">
        <v>364</v>
      </c>
      <c r="D123" s="5" t="s">
        <v>365</v>
      </c>
      <c r="E123" s="5" t="s">
        <v>302</v>
      </c>
      <c r="F123" s="5" t="s">
        <v>366</v>
      </c>
      <c r="G123" s="5" t="s">
        <v>21</v>
      </c>
    </row>
    <row r="124" spans="1:27">
      <c r="A124">
        <v>110</v>
      </c>
      <c r="B124" s="5" t="s">
        <v>367</v>
      </c>
      <c r="C124" s="9">
        <v>3054912</v>
      </c>
      <c r="D124" s="5" t="s">
        <v>357</v>
      </c>
      <c r="E124" s="5" t="s">
        <v>302</v>
      </c>
      <c r="F124" s="5" t="s">
        <v>368</v>
      </c>
      <c r="G124" s="5" t="s">
        <v>21</v>
      </c>
    </row>
    <row r="125" spans="1:27">
      <c r="A125">
        <v>111</v>
      </c>
      <c r="B125" s="5" t="s">
        <v>369</v>
      </c>
      <c r="C125" s="9">
        <v>3054912</v>
      </c>
      <c r="D125" s="5" t="s">
        <v>357</v>
      </c>
      <c r="E125" s="5" t="s">
        <v>302</v>
      </c>
      <c r="F125" s="5" t="s">
        <v>370</v>
      </c>
      <c r="G125" s="5" t="s">
        <v>21</v>
      </c>
    </row>
    <row r="126" spans="1:27">
      <c r="A126">
        <v>112</v>
      </c>
      <c r="B126" s="5" t="s">
        <v>371</v>
      </c>
      <c r="C126" s="9">
        <v>3054874</v>
      </c>
      <c r="D126" s="5" t="s">
        <v>357</v>
      </c>
      <c r="E126" s="5" t="s">
        <v>302</v>
      </c>
      <c r="F126" s="5" t="s">
        <v>372</v>
      </c>
      <c r="G126" s="5" t="s">
        <v>21</v>
      </c>
    </row>
    <row r="127" spans="1:27">
      <c r="A127">
        <v>113</v>
      </c>
      <c r="B127" s="5" t="s">
        <v>373</v>
      </c>
      <c r="C127" s="9">
        <v>3055004</v>
      </c>
      <c r="D127" s="5" t="s">
        <v>357</v>
      </c>
      <c r="E127" s="5" t="s">
        <v>302</v>
      </c>
      <c r="F127" s="5" t="s">
        <v>374</v>
      </c>
      <c r="G127" s="5" t="s">
        <v>21</v>
      </c>
    </row>
    <row r="128" spans="1:27">
      <c r="A128">
        <v>114</v>
      </c>
      <c r="B128" s="5" t="s">
        <v>375</v>
      </c>
      <c r="C128" s="9" t="s">
        <v>376</v>
      </c>
      <c r="D128" s="5" t="s">
        <v>365</v>
      </c>
      <c r="E128" s="5" t="s">
        <v>302</v>
      </c>
      <c r="F128" s="5" t="s">
        <v>377</v>
      </c>
      <c r="G128" s="5" t="s">
        <v>21</v>
      </c>
    </row>
    <row r="129" spans="1:27">
      <c r="A129">
        <v>115</v>
      </c>
      <c r="B129" s="5" t="s">
        <v>378</v>
      </c>
      <c r="C129" s="9">
        <v>3054731</v>
      </c>
      <c r="D129" s="5" t="s">
        <v>379</v>
      </c>
      <c r="E129" s="5" t="s">
        <v>302</v>
      </c>
      <c r="F129" s="5" t="s">
        <v>46</v>
      </c>
      <c r="G129" s="5" t="s">
        <v>37</v>
      </c>
    </row>
    <row r="130" spans="1:27">
      <c r="A130">
        <v>116</v>
      </c>
      <c r="B130" s="5" t="s">
        <v>380</v>
      </c>
      <c r="C130" s="9">
        <v>3058181</v>
      </c>
      <c r="D130" s="5" t="s">
        <v>381</v>
      </c>
      <c r="E130" s="5" t="s">
        <v>302</v>
      </c>
      <c r="F130" s="5" t="s">
        <v>46</v>
      </c>
      <c r="G130" s="5" t="s">
        <v>37</v>
      </c>
    </row>
    <row r="131" spans="1:27">
      <c r="A131">
        <v>117</v>
      </c>
      <c r="B131" s="5" t="s">
        <v>382</v>
      </c>
      <c r="C131" s="9">
        <v>8052248</v>
      </c>
      <c r="D131" s="5" t="s">
        <v>381</v>
      </c>
      <c r="E131" s="5" t="s">
        <v>302</v>
      </c>
      <c r="F131" s="5" t="s">
        <v>46</v>
      </c>
      <c r="G131" s="5" t="s">
        <v>37</v>
      </c>
    </row>
    <row r="132" spans="1:27">
      <c r="A132">
        <v>118</v>
      </c>
      <c r="B132" s="5" t="s">
        <v>383</v>
      </c>
      <c r="C132" s="9">
        <v>3058292</v>
      </c>
      <c r="D132" s="5" t="s">
        <v>381</v>
      </c>
      <c r="E132" s="5" t="s">
        <v>302</v>
      </c>
      <c r="F132" s="5" t="s">
        <v>46</v>
      </c>
      <c r="G132" s="5" t="s">
        <v>37</v>
      </c>
    </row>
    <row r="133" spans="1:27">
      <c r="A133">
        <v>119</v>
      </c>
      <c r="B133" s="5" t="s">
        <v>384</v>
      </c>
      <c r="C133" s="9">
        <v>3032381</v>
      </c>
      <c r="D133" s="5" t="s">
        <v>385</v>
      </c>
      <c r="E133" s="5" t="s">
        <v>302</v>
      </c>
      <c r="F133" s="5" t="s">
        <v>386</v>
      </c>
      <c r="G133" s="5" t="s">
        <v>21</v>
      </c>
    </row>
    <row r="134" spans="1:27">
      <c r="A134">
        <v>120</v>
      </c>
      <c r="B134" s="5" t="s">
        <v>387</v>
      </c>
      <c r="C134" s="9" t="s">
        <v>388</v>
      </c>
      <c r="D134" s="5" t="s">
        <v>389</v>
      </c>
      <c r="E134" s="5" t="s">
        <v>302</v>
      </c>
      <c r="F134" s="5" t="s">
        <v>390</v>
      </c>
      <c r="G134" s="5" t="s">
        <v>21</v>
      </c>
    </row>
    <row r="135" spans="1:27">
      <c r="A135">
        <v>121</v>
      </c>
      <c r="B135" s="5" t="s">
        <v>391</v>
      </c>
      <c r="C135" s="9">
        <v>3044462</v>
      </c>
      <c r="D135" s="5" t="s">
        <v>392</v>
      </c>
      <c r="E135" s="5" t="s">
        <v>302</v>
      </c>
      <c r="F135" s="5" t="s">
        <v>393</v>
      </c>
      <c r="G135" s="5" t="s">
        <v>21</v>
      </c>
    </row>
    <row r="136" spans="1:27">
      <c r="A136">
        <v>122</v>
      </c>
      <c r="B136" s="5" t="s">
        <v>394</v>
      </c>
      <c r="C136" s="9">
        <v>3043431</v>
      </c>
      <c r="D136" s="5" t="s">
        <v>392</v>
      </c>
      <c r="E136" s="5" t="s">
        <v>302</v>
      </c>
      <c r="F136" s="5" t="s">
        <v>395</v>
      </c>
      <c r="G136" s="5" t="s">
        <v>21</v>
      </c>
    </row>
    <row r="137" spans="1:27">
      <c r="A137">
        <v>123</v>
      </c>
      <c r="B137" s="5" t="s">
        <v>396</v>
      </c>
      <c r="C137" s="9">
        <v>3061619</v>
      </c>
      <c r="D137" s="5" t="s">
        <v>397</v>
      </c>
      <c r="E137" s="5" t="s">
        <v>302</v>
      </c>
      <c r="F137" s="5" t="s">
        <v>398</v>
      </c>
      <c r="G137" s="5" t="s">
        <v>21</v>
      </c>
    </row>
    <row r="138" spans="1:27">
      <c r="A138">
        <v>124</v>
      </c>
      <c r="B138" s="5" t="s">
        <v>399</v>
      </c>
      <c r="C138" s="9">
        <v>3054380</v>
      </c>
      <c r="D138" s="5" t="s">
        <v>392</v>
      </c>
      <c r="E138" s="5" t="s">
        <v>302</v>
      </c>
      <c r="F138" s="5" t="s">
        <v>400</v>
      </c>
      <c r="G138" s="5" t="s">
        <v>21</v>
      </c>
    </row>
    <row r="139" spans="1:27">
      <c r="A139">
        <v>125</v>
      </c>
      <c r="B139" s="5" t="s">
        <v>401</v>
      </c>
      <c r="C139" s="9">
        <v>3061613</v>
      </c>
      <c r="D139" s="5" t="s">
        <v>397</v>
      </c>
      <c r="E139" s="5" t="s">
        <v>302</v>
      </c>
      <c r="F139" s="5" t="s">
        <v>402</v>
      </c>
      <c r="G139" s="5" t="s">
        <v>21</v>
      </c>
    </row>
    <row r="140" spans="1:27">
      <c r="A140">
        <v>126</v>
      </c>
      <c r="B140" s="5" t="s">
        <v>403</v>
      </c>
      <c r="C140" s="9">
        <v>3054354</v>
      </c>
      <c r="D140" s="5" t="s">
        <v>404</v>
      </c>
      <c r="E140" s="5" t="s">
        <v>302</v>
      </c>
      <c r="F140" s="5" t="s">
        <v>405</v>
      </c>
      <c r="G140" s="5" t="s">
        <v>21</v>
      </c>
    </row>
    <row r="141" spans="1:27">
      <c r="A141">
        <v>127</v>
      </c>
      <c r="B141" s="5" t="s">
        <v>406</v>
      </c>
      <c r="C141" s="9">
        <v>60942</v>
      </c>
      <c r="D141" s="5" t="s">
        <v>407</v>
      </c>
      <c r="E141" s="5" t="s">
        <v>302</v>
      </c>
      <c r="F141" s="5" t="s">
        <v>408</v>
      </c>
      <c r="G141" s="5" t="s">
        <v>21</v>
      </c>
    </row>
    <row r="142" spans="1:27">
      <c r="A142">
        <v>128</v>
      </c>
      <c r="B142" s="5" t="s">
        <v>409</v>
      </c>
      <c r="C142" s="9">
        <v>60945</v>
      </c>
      <c r="D142" s="5" t="s">
        <v>407</v>
      </c>
      <c r="E142" s="5" t="s">
        <v>302</v>
      </c>
      <c r="F142" s="5" t="s">
        <v>410</v>
      </c>
      <c r="G142" s="5" t="s">
        <v>21</v>
      </c>
    </row>
    <row r="143" spans="1:27">
      <c r="A143">
        <v>129</v>
      </c>
      <c r="B143" s="5" t="s">
        <v>411</v>
      </c>
      <c r="C143" s="9">
        <v>3032523</v>
      </c>
      <c r="D143" s="5" t="s">
        <v>412</v>
      </c>
      <c r="E143" s="5" t="s">
        <v>302</v>
      </c>
      <c r="F143" s="5" t="s">
        <v>413</v>
      </c>
      <c r="G143" s="5" t="s">
        <v>21</v>
      </c>
    </row>
    <row r="144" spans="1:27">
      <c r="A144">
        <v>130</v>
      </c>
      <c r="B144" s="5" t="s">
        <v>414</v>
      </c>
      <c r="C144" s="9">
        <v>3057691</v>
      </c>
      <c r="D144" s="5" t="s">
        <v>415</v>
      </c>
      <c r="E144" s="5" t="s">
        <v>302</v>
      </c>
      <c r="F144" s="5" t="s">
        <v>416</v>
      </c>
      <c r="G144" s="5" t="s">
        <v>21</v>
      </c>
    </row>
    <row r="145" spans="1:27">
      <c r="A145">
        <v>131</v>
      </c>
      <c r="B145" s="5" t="s">
        <v>417</v>
      </c>
      <c r="C145" s="9">
        <v>3057692</v>
      </c>
      <c r="D145" s="5" t="s">
        <v>418</v>
      </c>
      <c r="E145" s="5" t="s">
        <v>302</v>
      </c>
      <c r="F145" s="5" t="s">
        <v>419</v>
      </c>
      <c r="G145" s="5" t="s">
        <v>21</v>
      </c>
    </row>
    <row r="146" spans="1:27">
      <c r="A146">
        <v>132</v>
      </c>
      <c r="B146" s="5" t="s">
        <v>420</v>
      </c>
      <c r="C146" s="9">
        <v>305693</v>
      </c>
      <c r="D146" s="5" t="s">
        <v>418</v>
      </c>
      <c r="E146" s="5" t="s">
        <v>302</v>
      </c>
      <c r="F146" s="5" t="s">
        <v>421</v>
      </c>
      <c r="G146" s="5" t="s">
        <v>21</v>
      </c>
    </row>
    <row r="147" spans="1:27">
      <c r="A147">
        <v>133</v>
      </c>
      <c r="B147" s="5" t="s">
        <v>422</v>
      </c>
      <c r="C147" s="9">
        <v>3037377</v>
      </c>
      <c r="D147" s="5" t="s">
        <v>423</v>
      </c>
      <c r="E147" s="5" t="s">
        <v>302</v>
      </c>
      <c r="F147" s="5" t="s">
        <v>424</v>
      </c>
      <c r="G147" s="5" t="s">
        <v>21</v>
      </c>
    </row>
    <row r="148" spans="1:27">
      <c r="A148">
        <v>134</v>
      </c>
      <c r="B148" s="5" t="s">
        <v>425</v>
      </c>
      <c r="C148" s="9" t="s">
        <v>426</v>
      </c>
      <c r="D148" s="5" t="s">
        <v>423</v>
      </c>
      <c r="E148" s="5" t="s">
        <v>302</v>
      </c>
      <c r="F148" s="5" t="s">
        <v>427</v>
      </c>
      <c r="G148" s="5" t="s">
        <v>21</v>
      </c>
    </row>
    <row r="149" spans="1:27">
      <c r="A149">
        <v>135</v>
      </c>
      <c r="B149" s="5" t="s">
        <v>428</v>
      </c>
      <c r="C149" s="9" t="s">
        <v>429</v>
      </c>
      <c r="D149" s="5" t="s">
        <v>423</v>
      </c>
      <c r="E149" s="5" t="s">
        <v>302</v>
      </c>
      <c r="F149" s="5" t="s">
        <v>430</v>
      </c>
      <c r="G149" s="5" t="s">
        <v>21</v>
      </c>
    </row>
    <row r="150" spans="1:27">
      <c r="A150">
        <v>136</v>
      </c>
      <c r="B150" s="5" t="s">
        <v>431</v>
      </c>
      <c r="C150" s="9" t="s">
        <v>432</v>
      </c>
      <c r="D150" s="5" t="s">
        <v>423</v>
      </c>
      <c r="E150" s="5" t="s">
        <v>302</v>
      </c>
      <c r="F150" s="5" t="s">
        <v>433</v>
      </c>
      <c r="G150" s="5" t="s">
        <v>21</v>
      </c>
    </row>
    <row r="151" spans="1:27">
      <c r="A151">
        <v>137</v>
      </c>
      <c r="B151" s="5" t="s">
        <v>434</v>
      </c>
      <c r="C151" s="9" t="s">
        <v>435</v>
      </c>
      <c r="D151" s="5" t="s">
        <v>423</v>
      </c>
      <c r="E151" s="5" t="s">
        <v>302</v>
      </c>
      <c r="F151" s="5" t="s">
        <v>436</v>
      </c>
      <c r="G151" s="5" t="s">
        <v>21</v>
      </c>
    </row>
    <row r="152" spans="1:27">
      <c r="A152">
        <v>138</v>
      </c>
      <c r="B152" s="5" t="s">
        <v>437</v>
      </c>
      <c r="C152" s="9" t="s">
        <v>438</v>
      </c>
      <c r="D152" s="5" t="s">
        <v>439</v>
      </c>
      <c r="E152" s="5" t="s">
        <v>302</v>
      </c>
      <c r="F152" s="5" t="s">
        <v>440</v>
      </c>
      <c r="G152" s="5" t="s">
        <v>21</v>
      </c>
    </row>
    <row r="153" spans="1:27">
      <c r="A153">
        <v>139</v>
      </c>
      <c r="B153" s="5" t="s">
        <v>441</v>
      </c>
      <c r="C153" s="9">
        <v>7228005</v>
      </c>
      <c r="D153" s="5" t="s">
        <v>423</v>
      </c>
      <c r="E153" s="5" t="s">
        <v>302</v>
      </c>
      <c r="F153" s="5" t="s">
        <v>442</v>
      </c>
      <c r="G153" s="5" t="s">
        <v>21</v>
      </c>
    </row>
    <row r="154" spans="1:27">
      <c r="A154">
        <v>140</v>
      </c>
      <c r="B154" s="5" t="s">
        <v>443</v>
      </c>
      <c r="C154" s="9">
        <v>7227812</v>
      </c>
      <c r="D154" s="5" t="s">
        <v>444</v>
      </c>
      <c r="E154" s="5" t="s">
        <v>302</v>
      </c>
      <c r="F154" s="5" t="s">
        <v>445</v>
      </c>
      <c r="G154" s="5" t="s">
        <v>21</v>
      </c>
    </row>
    <row r="155" spans="1:27">
      <c r="A155">
        <v>141</v>
      </c>
      <c r="B155" s="5" t="s">
        <v>446</v>
      </c>
      <c r="C155" s="9" t="s">
        <v>447</v>
      </c>
      <c r="D155" s="5" t="s">
        <v>423</v>
      </c>
      <c r="E155" s="5" t="s">
        <v>302</v>
      </c>
      <c r="F155" s="5" t="s">
        <v>448</v>
      </c>
      <c r="G155" s="5" t="s">
        <v>21</v>
      </c>
    </row>
    <row r="156" spans="1:27">
      <c r="A156">
        <v>142</v>
      </c>
      <c r="B156" s="5" t="s">
        <v>449</v>
      </c>
      <c r="C156" s="9" t="s">
        <v>450</v>
      </c>
      <c r="D156" s="5" t="s">
        <v>444</v>
      </c>
      <c r="E156" s="5" t="s">
        <v>302</v>
      </c>
      <c r="F156" s="5" t="s">
        <v>451</v>
      </c>
      <c r="G156" s="5" t="s">
        <v>21</v>
      </c>
    </row>
    <row r="157" spans="1:27">
      <c r="A157">
        <v>143</v>
      </c>
      <c r="B157" s="5" t="s">
        <v>452</v>
      </c>
      <c r="C157" s="9" t="s">
        <v>453</v>
      </c>
      <c r="D157" s="5" t="s">
        <v>423</v>
      </c>
      <c r="E157" s="5" t="s">
        <v>302</v>
      </c>
      <c r="F157" s="5" t="s">
        <v>454</v>
      </c>
      <c r="G157" s="5" t="s">
        <v>21</v>
      </c>
    </row>
    <row r="158" spans="1:27">
      <c r="A158">
        <v>144</v>
      </c>
      <c r="B158" s="5" t="s">
        <v>455</v>
      </c>
      <c r="C158" s="9" t="s">
        <v>456</v>
      </c>
      <c r="D158" s="5" t="s">
        <v>423</v>
      </c>
      <c r="E158" s="5" t="s">
        <v>302</v>
      </c>
      <c r="F158" s="5" t="s">
        <v>457</v>
      </c>
      <c r="G158" s="5" t="s">
        <v>21</v>
      </c>
    </row>
    <row r="159" spans="1:27">
      <c r="A159">
        <v>145</v>
      </c>
      <c r="B159" s="5" t="s">
        <v>458</v>
      </c>
      <c r="C159" s="9" t="s">
        <v>459</v>
      </c>
      <c r="D159" s="5" t="s">
        <v>444</v>
      </c>
      <c r="E159" s="5" t="s">
        <v>302</v>
      </c>
      <c r="F159" s="5" t="s">
        <v>460</v>
      </c>
      <c r="G159" s="5" t="s">
        <v>21</v>
      </c>
    </row>
    <row r="160" spans="1:27">
      <c r="A160">
        <v>146</v>
      </c>
      <c r="B160" s="5" t="s">
        <v>461</v>
      </c>
      <c r="C160" s="9" t="s">
        <v>462</v>
      </c>
      <c r="D160" s="5" t="s">
        <v>423</v>
      </c>
      <c r="E160" s="5" t="s">
        <v>302</v>
      </c>
      <c r="F160" s="5" t="s">
        <v>463</v>
      </c>
      <c r="G160" s="5" t="s">
        <v>21</v>
      </c>
    </row>
    <row r="161" spans="1:27">
      <c r="A161">
        <v>147</v>
      </c>
      <c r="B161" s="5" t="s">
        <v>464</v>
      </c>
      <c r="C161" s="9" t="s">
        <v>465</v>
      </c>
      <c r="D161" s="5" t="s">
        <v>466</v>
      </c>
      <c r="E161" s="5" t="s">
        <v>302</v>
      </c>
      <c r="F161" s="5" t="s">
        <v>467</v>
      </c>
      <c r="G161" s="5" t="s">
        <v>21</v>
      </c>
    </row>
    <row r="162" spans="1:27">
      <c r="A162">
        <v>148</v>
      </c>
      <c r="B162" s="5" t="s">
        <v>468</v>
      </c>
      <c r="C162" s="9" t="s">
        <v>469</v>
      </c>
      <c r="D162" s="5" t="s">
        <v>470</v>
      </c>
      <c r="E162" s="5" t="s">
        <v>302</v>
      </c>
      <c r="F162" s="5" t="s">
        <v>471</v>
      </c>
      <c r="G162" s="5" t="s">
        <v>21</v>
      </c>
    </row>
    <row r="163" spans="1:27">
      <c r="A163">
        <v>149</v>
      </c>
      <c r="B163" s="5" t="s">
        <v>472</v>
      </c>
      <c r="C163" s="9" t="s">
        <v>473</v>
      </c>
      <c r="D163" s="5" t="s">
        <v>474</v>
      </c>
      <c r="E163" s="5" t="s">
        <v>302</v>
      </c>
      <c r="F163" s="5" t="s">
        <v>475</v>
      </c>
      <c r="G163" s="5" t="s">
        <v>21</v>
      </c>
    </row>
    <row r="164" spans="1:27">
      <c r="A164">
        <v>150</v>
      </c>
      <c r="B164" s="5" t="s">
        <v>476</v>
      </c>
      <c r="C164" s="9" t="s">
        <v>477</v>
      </c>
      <c r="D164" s="5" t="s">
        <v>478</v>
      </c>
      <c r="E164" s="5" t="s">
        <v>302</v>
      </c>
      <c r="F164" s="5" t="s">
        <v>479</v>
      </c>
      <c r="G164" s="5" t="s">
        <v>21</v>
      </c>
    </row>
    <row r="165" spans="1:27">
      <c r="A165">
        <v>151</v>
      </c>
      <c r="B165" s="5" t="s">
        <v>480</v>
      </c>
      <c r="C165" s="9" t="s">
        <v>481</v>
      </c>
      <c r="D165" s="5" t="s">
        <v>478</v>
      </c>
      <c r="E165" s="5" t="s">
        <v>302</v>
      </c>
      <c r="F165" s="5" t="s">
        <v>482</v>
      </c>
      <c r="G165" s="5" t="s">
        <v>21</v>
      </c>
    </row>
    <row r="166" spans="1:27">
      <c r="A166">
        <v>152</v>
      </c>
      <c r="B166" s="5" t="s">
        <v>483</v>
      </c>
      <c r="C166" s="9" t="s">
        <v>484</v>
      </c>
      <c r="D166" s="5" t="s">
        <v>485</v>
      </c>
      <c r="E166" s="5" t="s">
        <v>302</v>
      </c>
      <c r="F166" s="5" t="s">
        <v>486</v>
      </c>
      <c r="G166" s="5" t="s">
        <v>21</v>
      </c>
    </row>
    <row r="167" spans="1:27">
      <c r="A167">
        <v>153</v>
      </c>
      <c r="B167" s="5" t="s">
        <v>487</v>
      </c>
      <c r="C167" s="9" t="s">
        <v>488</v>
      </c>
      <c r="D167" s="5" t="s">
        <v>474</v>
      </c>
      <c r="E167" s="5" t="s">
        <v>302</v>
      </c>
      <c r="F167" s="5" t="s">
        <v>489</v>
      </c>
      <c r="G167" s="5" t="s">
        <v>21</v>
      </c>
    </row>
    <row r="168" spans="1:27">
      <c r="A168">
        <v>154</v>
      </c>
      <c r="B168" s="5" t="s">
        <v>490</v>
      </c>
      <c r="C168" s="9" t="s">
        <v>491</v>
      </c>
      <c r="D168" s="5" t="s">
        <v>485</v>
      </c>
      <c r="E168" s="5" t="s">
        <v>302</v>
      </c>
      <c r="F168" s="5" t="s">
        <v>492</v>
      </c>
      <c r="G168" s="5" t="s">
        <v>21</v>
      </c>
    </row>
    <row r="169" spans="1:27">
      <c r="A169">
        <v>155</v>
      </c>
      <c r="B169" s="5" t="s">
        <v>493</v>
      </c>
      <c r="C169" s="9" t="s">
        <v>494</v>
      </c>
      <c r="D169" s="5" t="s">
        <v>495</v>
      </c>
      <c r="E169" s="5" t="s">
        <v>302</v>
      </c>
      <c r="F169" s="5" t="s">
        <v>496</v>
      </c>
      <c r="G169" s="5" t="s">
        <v>21</v>
      </c>
    </row>
    <row r="170" spans="1:27">
      <c r="A170">
        <v>156</v>
      </c>
      <c r="B170" s="5" t="s">
        <v>497</v>
      </c>
      <c r="C170" s="9" t="s">
        <v>498</v>
      </c>
      <c r="D170" s="5" t="s">
        <v>499</v>
      </c>
      <c r="E170" s="5" t="s">
        <v>302</v>
      </c>
      <c r="F170" s="5" t="s">
        <v>500</v>
      </c>
      <c r="G170" s="5" t="s">
        <v>21</v>
      </c>
    </row>
    <row r="171" spans="1:27">
      <c r="A171">
        <v>157</v>
      </c>
      <c r="B171" s="5" t="s">
        <v>501</v>
      </c>
      <c r="C171" s="9" t="s">
        <v>502</v>
      </c>
      <c r="D171" s="5" t="s">
        <v>499</v>
      </c>
      <c r="E171" s="5" t="s">
        <v>302</v>
      </c>
      <c r="F171" s="5" t="s">
        <v>503</v>
      </c>
      <c r="G171" s="5" t="s">
        <v>21</v>
      </c>
    </row>
    <row r="172" spans="1:27">
      <c r="A172">
        <v>158</v>
      </c>
      <c r="B172" s="5" t="s">
        <v>504</v>
      </c>
      <c r="C172" s="9">
        <v>2811162</v>
      </c>
      <c r="D172" s="5" t="s">
        <v>505</v>
      </c>
      <c r="E172" s="5" t="s">
        <v>302</v>
      </c>
      <c r="F172" s="5" t="s">
        <v>506</v>
      </c>
      <c r="G172" s="5" t="s">
        <v>21</v>
      </c>
    </row>
    <row r="173" spans="1:27">
      <c r="A173">
        <v>159</v>
      </c>
      <c r="B173" s="5" t="s">
        <v>507</v>
      </c>
      <c r="C173" s="9" t="s">
        <v>508</v>
      </c>
      <c r="D173" s="5" t="s">
        <v>509</v>
      </c>
      <c r="E173" s="5" t="s">
        <v>302</v>
      </c>
      <c r="F173" s="5" t="s">
        <v>510</v>
      </c>
      <c r="G173" s="5" t="s">
        <v>21</v>
      </c>
    </row>
    <row r="174" spans="1:27">
      <c r="A174">
        <v>160</v>
      </c>
      <c r="B174" s="5" t="s">
        <v>511</v>
      </c>
      <c r="C174" s="9">
        <v>2806738</v>
      </c>
      <c r="D174" s="5" t="s">
        <v>512</v>
      </c>
      <c r="E174" s="5" t="s">
        <v>302</v>
      </c>
      <c r="F174" s="5" t="s">
        <v>513</v>
      </c>
      <c r="G174" s="5" t="s">
        <v>21</v>
      </c>
    </row>
    <row r="175" spans="1:27">
      <c r="A175">
        <v>161</v>
      </c>
      <c r="B175" s="5" t="s">
        <v>514</v>
      </c>
      <c r="C175" s="9" t="s">
        <v>515</v>
      </c>
      <c r="D175" s="5" t="s">
        <v>71</v>
      </c>
      <c r="E175" s="5" t="s">
        <v>302</v>
      </c>
      <c r="F175" s="5" t="s">
        <v>516</v>
      </c>
      <c r="G175" s="5" t="s">
        <v>21</v>
      </c>
    </row>
    <row r="176" spans="1:27">
      <c r="A176">
        <v>162</v>
      </c>
      <c r="B176" s="5" t="s">
        <v>517</v>
      </c>
      <c r="C176" s="9">
        <v>2811164</v>
      </c>
      <c r="D176" s="5" t="s">
        <v>518</v>
      </c>
      <c r="E176" s="5" t="s">
        <v>302</v>
      </c>
      <c r="F176" s="5" t="s">
        <v>519</v>
      </c>
      <c r="G176" s="5" t="s">
        <v>21</v>
      </c>
    </row>
    <row r="177" spans="1:27">
      <c r="A177">
        <v>163</v>
      </c>
      <c r="B177" s="5" t="s">
        <v>520</v>
      </c>
      <c r="C177" s="9">
        <v>2809834</v>
      </c>
      <c r="D177" s="5" t="s">
        <v>521</v>
      </c>
      <c r="E177" s="5" t="s">
        <v>302</v>
      </c>
      <c r="F177" s="5" t="s">
        <v>522</v>
      </c>
      <c r="G177" s="5" t="s">
        <v>21</v>
      </c>
    </row>
    <row r="178" spans="1:27">
      <c r="A178">
        <v>164</v>
      </c>
      <c r="B178" s="5" t="s">
        <v>523</v>
      </c>
      <c r="C178" s="9" t="s">
        <v>524</v>
      </c>
      <c r="D178" s="5" t="s">
        <v>521</v>
      </c>
      <c r="E178" s="5" t="s">
        <v>302</v>
      </c>
      <c r="F178" s="5" t="s">
        <v>525</v>
      </c>
      <c r="G178" s="5" t="s">
        <v>21</v>
      </c>
    </row>
    <row r="179" spans="1:27">
      <c r="A179">
        <v>165</v>
      </c>
      <c r="B179" s="5" t="s">
        <v>526</v>
      </c>
      <c r="C179" s="9" t="s">
        <v>527</v>
      </c>
      <c r="D179" s="5" t="s">
        <v>528</v>
      </c>
      <c r="E179" s="5" t="s">
        <v>302</v>
      </c>
      <c r="F179" s="5" t="s">
        <v>529</v>
      </c>
      <c r="G179" s="5" t="s">
        <v>21</v>
      </c>
    </row>
    <row r="180" spans="1:27">
      <c r="A180">
        <v>166</v>
      </c>
      <c r="B180" s="5" t="s">
        <v>530</v>
      </c>
      <c r="C180" s="9" t="s">
        <v>531</v>
      </c>
      <c r="D180" s="5" t="s">
        <v>532</v>
      </c>
      <c r="E180" s="5" t="s">
        <v>302</v>
      </c>
      <c r="F180" s="5" t="s">
        <v>533</v>
      </c>
      <c r="G180" s="5" t="s">
        <v>21</v>
      </c>
    </row>
    <row r="181" spans="1:27">
      <c r="A181">
        <v>167</v>
      </c>
      <c r="B181" s="5" t="s">
        <v>534</v>
      </c>
      <c r="C181" s="9" t="s">
        <v>535</v>
      </c>
      <c r="D181" s="5" t="s">
        <v>536</v>
      </c>
      <c r="E181" s="5" t="s">
        <v>302</v>
      </c>
      <c r="F181" s="5" t="s">
        <v>537</v>
      </c>
      <c r="G181" s="5" t="s">
        <v>21</v>
      </c>
    </row>
    <row r="182" spans="1:27">
      <c r="A182">
        <v>168</v>
      </c>
      <c r="B182" s="5" t="s">
        <v>538</v>
      </c>
      <c r="C182" s="9" t="s">
        <v>539</v>
      </c>
      <c r="D182" s="5" t="s">
        <v>521</v>
      </c>
      <c r="E182" s="5" t="s">
        <v>302</v>
      </c>
      <c r="F182" s="5" t="s">
        <v>540</v>
      </c>
      <c r="G182" s="5" t="s">
        <v>21</v>
      </c>
    </row>
    <row r="183" spans="1:27">
      <c r="A183">
        <v>169</v>
      </c>
      <c r="B183" s="5" t="s">
        <v>541</v>
      </c>
      <c r="C183" s="9" t="s">
        <v>542</v>
      </c>
      <c r="D183" s="5" t="s">
        <v>521</v>
      </c>
      <c r="E183" s="5" t="s">
        <v>302</v>
      </c>
      <c r="F183" s="5" t="s">
        <v>543</v>
      </c>
      <c r="G183" s="5" t="s">
        <v>21</v>
      </c>
    </row>
    <row r="184" spans="1:27">
      <c r="A184">
        <v>170</v>
      </c>
      <c r="B184" s="5" t="s">
        <v>544</v>
      </c>
      <c r="C184" s="9">
        <v>5800549</v>
      </c>
      <c r="D184" s="5" t="s">
        <v>301</v>
      </c>
      <c r="E184" s="5" t="s">
        <v>545</v>
      </c>
      <c r="F184" s="5" t="s">
        <v>546</v>
      </c>
      <c r="G184" s="5" t="s">
        <v>21</v>
      </c>
    </row>
    <row r="185" spans="1:27">
      <c r="A185">
        <v>171</v>
      </c>
      <c r="B185" s="5" t="s">
        <v>547</v>
      </c>
      <c r="C185" s="9">
        <v>5800650</v>
      </c>
      <c r="D185" s="5" t="s">
        <v>548</v>
      </c>
      <c r="E185" s="5" t="s">
        <v>545</v>
      </c>
      <c r="F185" s="5" t="s">
        <v>549</v>
      </c>
      <c r="G185" s="5" t="s">
        <v>21</v>
      </c>
    </row>
    <row r="186" spans="1:27">
      <c r="A186">
        <v>172</v>
      </c>
      <c r="B186" s="5" t="s">
        <v>550</v>
      </c>
      <c r="C186" s="9">
        <v>5800636</v>
      </c>
      <c r="D186" s="5" t="s">
        <v>311</v>
      </c>
      <c r="E186" s="5" t="s">
        <v>545</v>
      </c>
      <c r="F186" s="5" t="s">
        <v>551</v>
      </c>
      <c r="G186" s="5" t="s">
        <v>21</v>
      </c>
    </row>
    <row r="187" spans="1:27">
      <c r="A187">
        <v>173</v>
      </c>
      <c r="B187" s="5" t="s">
        <v>552</v>
      </c>
      <c r="C187" s="9">
        <v>5800866</v>
      </c>
      <c r="D187" s="5" t="s">
        <v>311</v>
      </c>
      <c r="E187" s="5" t="s">
        <v>545</v>
      </c>
      <c r="F187" s="5" t="s">
        <v>553</v>
      </c>
      <c r="G187" s="5" t="s">
        <v>21</v>
      </c>
    </row>
    <row r="188" spans="1:27">
      <c r="A188">
        <v>174</v>
      </c>
      <c r="B188" s="5" t="s">
        <v>554</v>
      </c>
      <c r="C188" s="9" t="s">
        <v>555</v>
      </c>
      <c r="D188" s="5" t="s">
        <v>556</v>
      </c>
      <c r="E188" s="5" t="s">
        <v>557</v>
      </c>
      <c r="F188" s="5" t="s">
        <v>558</v>
      </c>
      <c r="G188" s="5" t="s">
        <v>37</v>
      </c>
    </row>
    <row r="189" spans="1:27">
      <c r="A189">
        <v>175</v>
      </c>
      <c r="B189" s="5" t="s">
        <v>559</v>
      </c>
      <c r="C189" s="9">
        <v>1069717</v>
      </c>
      <c r="D189" s="5" t="s">
        <v>260</v>
      </c>
      <c r="E189" s="5" t="s">
        <v>557</v>
      </c>
      <c r="F189" s="5" t="s">
        <v>560</v>
      </c>
      <c r="G189" s="5" t="s">
        <v>193</v>
      </c>
    </row>
    <row r="190" spans="1:27">
      <c r="A190">
        <v>176</v>
      </c>
      <c r="B190" s="5" t="s">
        <v>561</v>
      </c>
      <c r="C190" s="9" t="s">
        <v>562</v>
      </c>
      <c r="D190" s="5" t="s">
        <v>563</v>
      </c>
      <c r="E190" s="5" t="s">
        <v>557</v>
      </c>
      <c r="F190" s="5" t="s">
        <v>564</v>
      </c>
      <c r="G190" s="5" t="s">
        <v>21</v>
      </c>
    </row>
    <row r="191" spans="1:27">
      <c r="A191">
        <v>177</v>
      </c>
      <c r="B191" s="5" t="s">
        <v>565</v>
      </c>
      <c r="C191" s="9" t="s">
        <v>566</v>
      </c>
      <c r="D191" s="5" t="s">
        <v>563</v>
      </c>
      <c r="E191" s="5" t="s">
        <v>557</v>
      </c>
      <c r="F191" s="5" t="s">
        <v>567</v>
      </c>
      <c r="G191" s="5" t="s">
        <v>21</v>
      </c>
    </row>
    <row r="192" spans="1:27">
      <c r="A192">
        <v>178</v>
      </c>
      <c r="B192" s="5" t="s">
        <v>568</v>
      </c>
      <c r="C192" s="9" t="s">
        <v>569</v>
      </c>
      <c r="D192" s="5" t="s">
        <v>563</v>
      </c>
      <c r="E192" s="5" t="s">
        <v>557</v>
      </c>
      <c r="F192" s="5" t="s">
        <v>570</v>
      </c>
      <c r="G192" s="5" t="s">
        <v>21</v>
      </c>
    </row>
    <row r="193" spans="1:27">
      <c r="A193">
        <v>179</v>
      </c>
      <c r="B193" s="5" t="s">
        <v>571</v>
      </c>
      <c r="C193" s="9" t="s">
        <v>572</v>
      </c>
      <c r="D193" s="5" t="s">
        <v>573</v>
      </c>
      <c r="E193" s="5" t="s">
        <v>557</v>
      </c>
      <c r="F193" s="5" t="s">
        <v>574</v>
      </c>
      <c r="G193" s="5" t="s">
        <v>21</v>
      </c>
    </row>
    <row r="194" spans="1:27">
      <c r="A194">
        <v>180</v>
      </c>
      <c r="B194" s="5" t="s">
        <v>575</v>
      </c>
      <c r="C194" s="9" t="s">
        <v>576</v>
      </c>
      <c r="D194" s="5" t="s">
        <v>573</v>
      </c>
      <c r="E194" s="5" t="s">
        <v>557</v>
      </c>
      <c r="F194" s="5" t="s">
        <v>577</v>
      </c>
      <c r="G194" s="5" t="s">
        <v>21</v>
      </c>
    </row>
    <row r="195" spans="1:27">
      <c r="A195">
        <v>181</v>
      </c>
      <c r="B195" s="5" t="s">
        <v>578</v>
      </c>
      <c r="C195" s="9" t="s">
        <v>579</v>
      </c>
      <c r="D195" s="5" t="s">
        <v>573</v>
      </c>
      <c r="E195" s="5" t="s">
        <v>557</v>
      </c>
      <c r="F195" s="5" t="s">
        <v>580</v>
      </c>
      <c r="G195" s="5" t="s">
        <v>21</v>
      </c>
    </row>
    <row r="196" spans="1:27">
      <c r="A196">
        <v>182</v>
      </c>
      <c r="B196" s="5" t="s">
        <v>581</v>
      </c>
      <c r="C196" s="9">
        <v>5801365</v>
      </c>
      <c r="D196" s="5" t="s">
        <v>301</v>
      </c>
      <c r="E196" s="5" t="s">
        <v>582</v>
      </c>
      <c r="F196" s="5" t="s">
        <v>583</v>
      </c>
      <c r="G196" s="5" t="s">
        <v>21</v>
      </c>
    </row>
    <row r="197" spans="1:27">
      <c r="A197">
        <v>183</v>
      </c>
      <c r="B197" s="5" t="s">
        <v>584</v>
      </c>
      <c r="C197" s="9">
        <v>5801458</v>
      </c>
      <c r="D197" s="5" t="s">
        <v>301</v>
      </c>
      <c r="E197" s="5" t="s">
        <v>582</v>
      </c>
      <c r="F197" s="5" t="s">
        <v>585</v>
      </c>
      <c r="G197" s="5" t="s">
        <v>21</v>
      </c>
    </row>
    <row r="198" spans="1:27">
      <c r="A198">
        <v>184</v>
      </c>
      <c r="B198" s="5" t="s">
        <v>586</v>
      </c>
      <c r="C198" s="9">
        <v>622103</v>
      </c>
      <c r="D198" s="5" t="s">
        <v>301</v>
      </c>
      <c r="E198" s="5" t="s">
        <v>582</v>
      </c>
      <c r="F198" s="5" t="s">
        <v>587</v>
      </c>
      <c r="G198" s="5" t="s">
        <v>21</v>
      </c>
    </row>
    <row r="199" spans="1:27">
      <c r="A199">
        <v>185</v>
      </c>
      <c r="B199" s="5" t="s">
        <v>588</v>
      </c>
      <c r="C199" s="9">
        <v>5801152</v>
      </c>
      <c r="D199" s="5" t="s">
        <v>301</v>
      </c>
      <c r="E199" s="5" t="s">
        <v>582</v>
      </c>
      <c r="F199" s="5" t="s">
        <v>589</v>
      </c>
      <c r="G199" s="5" t="s">
        <v>21</v>
      </c>
    </row>
    <row r="200" spans="1:27">
      <c r="A200">
        <v>186</v>
      </c>
      <c r="B200" s="5" t="s">
        <v>590</v>
      </c>
      <c r="C200" s="9">
        <v>5801313</v>
      </c>
      <c r="D200" s="5" t="s">
        <v>301</v>
      </c>
      <c r="E200" s="5" t="s">
        <v>582</v>
      </c>
      <c r="F200" s="5" t="s">
        <v>591</v>
      </c>
      <c r="G200" s="5" t="s">
        <v>21</v>
      </c>
    </row>
    <row r="201" spans="1:27">
      <c r="A201">
        <v>187</v>
      </c>
      <c r="B201" s="5" t="s">
        <v>592</v>
      </c>
      <c r="C201" s="9">
        <v>5800998</v>
      </c>
      <c r="D201" s="5" t="s">
        <v>108</v>
      </c>
      <c r="E201" s="5" t="s">
        <v>582</v>
      </c>
      <c r="F201" s="5" t="s">
        <v>593</v>
      </c>
      <c r="G201" s="5" t="s">
        <v>21</v>
      </c>
    </row>
    <row r="202" spans="1:27">
      <c r="A202">
        <v>188</v>
      </c>
      <c r="B202" s="5" t="s">
        <v>594</v>
      </c>
      <c r="C202" s="9" t="s">
        <v>595</v>
      </c>
      <c r="D202" s="5" t="s">
        <v>556</v>
      </c>
      <c r="E202" s="5" t="s">
        <v>582</v>
      </c>
      <c r="F202" s="5" t="s">
        <v>596</v>
      </c>
      <c r="G202" s="5" t="s">
        <v>21</v>
      </c>
    </row>
    <row r="203" spans="1:27">
      <c r="A203">
        <v>189</v>
      </c>
      <c r="B203" s="5" t="s">
        <v>597</v>
      </c>
      <c r="C203" s="9" t="s">
        <v>598</v>
      </c>
      <c r="D203" s="5" t="s">
        <v>599</v>
      </c>
      <c r="E203" s="5" t="s">
        <v>600</v>
      </c>
      <c r="F203" s="5" t="s">
        <v>601</v>
      </c>
      <c r="G203" s="5" t="s">
        <v>21</v>
      </c>
    </row>
    <row r="204" spans="1:27">
      <c r="A204">
        <v>190</v>
      </c>
      <c r="B204" s="5" t="s">
        <v>602</v>
      </c>
      <c r="C204" s="9">
        <v>2749</v>
      </c>
      <c r="D204" s="5" t="s">
        <v>603</v>
      </c>
      <c r="E204" s="5" t="s">
        <v>600</v>
      </c>
      <c r="F204" s="5" t="s">
        <v>604</v>
      </c>
      <c r="G204" s="5" t="s">
        <v>21</v>
      </c>
    </row>
    <row r="205" spans="1:27">
      <c r="A205">
        <v>191</v>
      </c>
      <c r="B205" s="5" t="s">
        <v>605</v>
      </c>
      <c r="C205" s="9">
        <v>7225789</v>
      </c>
      <c r="D205" s="5" t="s">
        <v>521</v>
      </c>
      <c r="E205" s="5" t="s">
        <v>600</v>
      </c>
      <c r="F205" s="5" t="s">
        <v>606</v>
      </c>
      <c r="G205" s="5" t="s">
        <v>21</v>
      </c>
    </row>
    <row r="206" spans="1:27">
      <c r="A206">
        <v>192</v>
      </c>
      <c r="B206" s="5" t="s">
        <v>607</v>
      </c>
      <c r="C206" s="9" t="s">
        <v>608</v>
      </c>
      <c r="D206" s="5" t="s">
        <v>320</v>
      </c>
      <c r="E206" s="5" t="s">
        <v>600</v>
      </c>
      <c r="F206" s="5" t="s">
        <v>609</v>
      </c>
      <c r="G206" s="5" t="s">
        <v>21</v>
      </c>
    </row>
    <row r="207" spans="1:27">
      <c r="A207">
        <v>193</v>
      </c>
      <c r="B207" s="5" t="s">
        <v>610</v>
      </c>
      <c r="C207" s="9">
        <v>3045901</v>
      </c>
      <c r="D207" s="5" t="s">
        <v>611</v>
      </c>
      <c r="E207" s="5" t="s">
        <v>600</v>
      </c>
      <c r="F207" s="5" t="s">
        <v>612</v>
      </c>
      <c r="G207" s="5" t="s">
        <v>21</v>
      </c>
    </row>
    <row r="208" spans="1:27">
      <c r="A208">
        <v>194</v>
      </c>
      <c r="B208" s="5" t="s">
        <v>613</v>
      </c>
      <c r="C208" s="9" t="s">
        <v>614</v>
      </c>
      <c r="D208" s="5" t="s">
        <v>615</v>
      </c>
      <c r="E208" s="5" t="s">
        <v>600</v>
      </c>
      <c r="F208" s="5" t="s">
        <v>616</v>
      </c>
      <c r="G208" s="5" t="s">
        <v>21</v>
      </c>
    </row>
    <row r="209" spans="1:27">
      <c r="A209">
        <v>195</v>
      </c>
      <c r="B209" s="5" t="s">
        <v>617</v>
      </c>
      <c r="C209" s="9" t="s">
        <v>618</v>
      </c>
      <c r="D209" s="5" t="s">
        <v>619</v>
      </c>
      <c r="E209" s="5" t="s">
        <v>600</v>
      </c>
      <c r="F209" s="5" t="s">
        <v>46</v>
      </c>
      <c r="G209" s="5" t="s">
        <v>37</v>
      </c>
    </row>
    <row r="210" spans="1:27">
      <c r="A210">
        <v>196</v>
      </c>
      <c r="B210" s="5" t="s">
        <v>620</v>
      </c>
      <c r="C210" s="9">
        <v>8033014</v>
      </c>
      <c r="D210" s="5" t="s">
        <v>621</v>
      </c>
      <c r="E210" s="5" t="s">
        <v>622</v>
      </c>
      <c r="F210" s="5" t="s">
        <v>623</v>
      </c>
      <c r="G210" s="5" t="s">
        <v>21</v>
      </c>
    </row>
    <row r="211" spans="1:27">
      <c r="A211">
        <v>197</v>
      </c>
      <c r="B211" s="5" t="s">
        <v>624</v>
      </c>
      <c r="C211" s="9" t="s">
        <v>625</v>
      </c>
      <c r="D211" s="5" t="s">
        <v>301</v>
      </c>
      <c r="E211" s="5" t="s">
        <v>622</v>
      </c>
      <c r="F211" s="5" t="s">
        <v>626</v>
      </c>
      <c r="G211" s="5" t="s">
        <v>21</v>
      </c>
    </row>
    <row r="212" spans="1:27">
      <c r="A212">
        <v>198</v>
      </c>
      <c r="B212" s="5" t="s">
        <v>627</v>
      </c>
      <c r="C212" s="9" t="s">
        <v>628</v>
      </c>
      <c r="D212" s="5" t="s">
        <v>301</v>
      </c>
      <c r="E212" s="5" t="s">
        <v>622</v>
      </c>
      <c r="F212" s="5" t="s">
        <v>629</v>
      </c>
      <c r="G212" s="5" t="s">
        <v>21</v>
      </c>
    </row>
    <row r="213" spans="1:27">
      <c r="A213">
        <v>199</v>
      </c>
      <c r="B213" s="5" t="s">
        <v>630</v>
      </c>
      <c r="C213" s="9" t="s">
        <v>631</v>
      </c>
      <c r="D213" s="5" t="s">
        <v>301</v>
      </c>
      <c r="E213" s="5" t="s">
        <v>622</v>
      </c>
      <c r="F213" s="5" t="s">
        <v>632</v>
      </c>
      <c r="G213" s="5" t="s">
        <v>21</v>
      </c>
    </row>
    <row r="214" spans="1:27">
      <c r="A214">
        <v>200</v>
      </c>
      <c r="B214" s="5" t="s">
        <v>633</v>
      </c>
      <c r="C214" s="9" t="s">
        <v>634</v>
      </c>
      <c r="D214" s="5" t="s">
        <v>301</v>
      </c>
      <c r="E214" s="5" t="s">
        <v>622</v>
      </c>
      <c r="F214" s="5" t="s">
        <v>537</v>
      </c>
      <c r="G214" s="5" t="s">
        <v>21</v>
      </c>
    </row>
    <row r="215" spans="1:27">
      <c r="A215">
        <v>201</v>
      </c>
      <c r="B215" s="5" t="s">
        <v>635</v>
      </c>
      <c r="C215" s="9" t="s">
        <v>636</v>
      </c>
      <c r="D215" s="5" t="s">
        <v>301</v>
      </c>
      <c r="E215" s="5" t="s">
        <v>622</v>
      </c>
      <c r="F215" s="5" t="s">
        <v>637</v>
      </c>
      <c r="G215" s="5" t="s">
        <v>21</v>
      </c>
    </row>
    <row r="216" spans="1:27">
      <c r="A216">
        <v>202</v>
      </c>
      <c r="B216" s="5" t="s">
        <v>638</v>
      </c>
      <c r="C216" s="9" t="s">
        <v>639</v>
      </c>
      <c r="D216" s="5" t="s">
        <v>301</v>
      </c>
      <c r="E216" s="5" t="s">
        <v>622</v>
      </c>
      <c r="F216" s="5" t="s">
        <v>640</v>
      </c>
      <c r="G216" s="5" t="s">
        <v>21</v>
      </c>
    </row>
    <row r="217" spans="1:27">
      <c r="A217">
        <v>203</v>
      </c>
      <c r="B217" s="5" t="s">
        <v>641</v>
      </c>
      <c r="C217" s="9">
        <v>69240</v>
      </c>
      <c r="D217" s="5" t="s">
        <v>642</v>
      </c>
      <c r="E217" s="5" t="s">
        <v>643</v>
      </c>
      <c r="F217" s="5" t="s">
        <v>644</v>
      </c>
      <c r="G217" s="5" t="s">
        <v>21</v>
      </c>
    </row>
    <row r="218" spans="1:27">
      <c r="A218">
        <v>204</v>
      </c>
      <c r="B218" s="5" t="s">
        <v>645</v>
      </c>
      <c r="C218" s="9">
        <v>69241</v>
      </c>
      <c r="D218" s="5" t="s">
        <v>642</v>
      </c>
      <c r="E218" s="5" t="s">
        <v>643</v>
      </c>
      <c r="F218" s="5" t="s">
        <v>646</v>
      </c>
      <c r="G218" s="5" t="s">
        <v>21</v>
      </c>
    </row>
    <row r="219" spans="1:27">
      <c r="A219">
        <v>205</v>
      </c>
      <c r="B219" s="5" t="s">
        <v>647</v>
      </c>
      <c r="C219" s="9" t="s">
        <v>648</v>
      </c>
      <c r="D219" s="5" t="s">
        <v>649</v>
      </c>
      <c r="E219" s="5" t="s">
        <v>650</v>
      </c>
      <c r="F219" s="5" t="s">
        <v>651</v>
      </c>
      <c r="G219" s="5" t="s">
        <v>21</v>
      </c>
    </row>
    <row r="220" spans="1:27">
      <c r="A220">
        <v>206</v>
      </c>
      <c r="B220" s="5" t="s">
        <v>652</v>
      </c>
      <c r="C220" s="9" t="s">
        <v>653</v>
      </c>
      <c r="D220" s="5" t="s">
        <v>654</v>
      </c>
      <c r="E220" s="5" t="s">
        <v>655</v>
      </c>
      <c r="F220" s="5" t="s">
        <v>656</v>
      </c>
      <c r="G220" s="5" t="s">
        <v>21</v>
      </c>
    </row>
    <row r="221" spans="1:27">
      <c r="A221">
        <v>207</v>
      </c>
      <c r="B221" s="5" t="s">
        <v>657</v>
      </c>
      <c r="C221" s="9" t="s">
        <v>658</v>
      </c>
      <c r="D221" s="5" t="s">
        <v>659</v>
      </c>
      <c r="E221" s="5" t="s">
        <v>655</v>
      </c>
      <c r="F221" s="5" t="s">
        <v>660</v>
      </c>
      <c r="G221" s="5" t="s">
        <v>21</v>
      </c>
    </row>
    <row r="222" spans="1:27">
      <c r="A222">
        <v>208</v>
      </c>
      <c r="B222" s="5" t="s">
        <v>661</v>
      </c>
      <c r="C222" s="9" t="s">
        <v>662</v>
      </c>
      <c r="D222" s="5" t="s">
        <v>663</v>
      </c>
      <c r="E222" s="5" t="s">
        <v>655</v>
      </c>
      <c r="F222" s="5" t="s">
        <v>664</v>
      </c>
      <c r="G222" s="5" t="s">
        <v>21</v>
      </c>
    </row>
    <row r="223" spans="1:27">
      <c r="A223">
        <v>209</v>
      </c>
      <c r="B223" s="5" t="s">
        <v>665</v>
      </c>
      <c r="C223" s="9" t="s">
        <v>666</v>
      </c>
      <c r="D223" s="5" t="s">
        <v>667</v>
      </c>
      <c r="E223" s="5" t="s">
        <v>655</v>
      </c>
      <c r="F223" s="5" t="s">
        <v>668</v>
      </c>
      <c r="G223" s="5" t="s">
        <v>21</v>
      </c>
    </row>
    <row r="224" spans="1:27">
      <c r="A224">
        <v>210</v>
      </c>
      <c r="B224" s="5" t="s">
        <v>669</v>
      </c>
      <c r="C224" s="9" t="s">
        <v>670</v>
      </c>
      <c r="D224" s="5" t="s">
        <v>671</v>
      </c>
      <c r="E224" s="5" t="s">
        <v>672</v>
      </c>
      <c r="F224" s="5" t="s">
        <v>46</v>
      </c>
      <c r="G224" s="5" t="s">
        <v>37</v>
      </c>
    </row>
    <row r="225" spans="1:27">
      <c r="A225">
        <v>211</v>
      </c>
      <c r="B225" s="5" t="s">
        <v>673</v>
      </c>
      <c r="C225" s="9">
        <v>69254</v>
      </c>
      <c r="D225" s="5" t="s">
        <v>48</v>
      </c>
      <c r="E225" s="5" t="s">
        <v>674</v>
      </c>
      <c r="F225" s="5" t="s">
        <v>675</v>
      </c>
      <c r="G225" s="5" t="s">
        <v>193</v>
      </c>
    </row>
    <row r="226" spans="1:27">
      <c r="A226">
        <v>212</v>
      </c>
      <c r="B226" s="5" t="s">
        <v>676</v>
      </c>
      <c r="C226" s="9">
        <v>69857</v>
      </c>
      <c r="D226" s="5" t="s">
        <v>48</v>
      </c>
      <c r="E226" s="5" t="s">
        <v>674</v>
      </c>
      <c r="F226" s="5" t="s">
        <v>677</v>
      </c>
      <c r="G226" s="5" t="s">
        <v>21</v>
      </c>
    </row>
    <row r="227" spans="1:27">
      <c r="A227">
        <v>213</v>
      </c>
      <c r="B227" s="5" t="s">
        <v>678</v>
      </c>
      <c r="C227" s="9">
        <v>69858</v>
      </c>
      <c r="D227" s="5" t="s">
        <v>48</v>
      </c>
      <c r="E227" s="5" t="s">
        <v>674</v>
      </c>
      <c r="F227" s="5" t="s">
        <v>679</v>
      </c>
      <c r="G227" s="5" t="s">
        <v>21</v>
      </c>
    </row>
    <row r="228" spans="1:27">
      <c r="A228">
        <v>214</v>
      </c>
      <c r="B228" s="5" t="s">
        <v>680</v>
      </c>
      <c r="C228" s="9">
        <v>69859</v>
      </c>
      <c r="D228" s="5" t="s">
        <v>48</v>
      </c>
      <c r="E228" s="5" t="s">
        <v>674</v>
      </c>
      <c r="F228" s="5" t="s">
        <v>681</v>
      </c>
      <c r="G228" s="5" t="s">
        <v>21</v>
      </c>
    </row>
    <row r="229" spans="1:27">
      <c r="A229">
        <v>215</v>
      </c>
      <c r="B229" s="5" t="s">
        <v>682</v>
      </c>
      <c r="C229" s="9">
        <v>69860</v>
      </c>
      <c r="D229" s="5" t="s">
        <v>48</v>
      </c>
      <c r="E229" s="5" t="s">
        <v>674</v>
      </c>
      <c r="F229" s="5" t="s">
        <v>683</v>
      </c>
      <c r="G229" s="5" t="s">
        <v>21</v>
      </c>
    </row>
    <row r="230" spans="1:27">
      <c r="A230">
        <v>216</v>
      </c>
      <c r="B230" s="5" t="s">
        <v>684</v>
      </c>
      <c r="C230" s="9">
        <v>69601</v>
      </c>
      <c r="D230" s="5" t="s">
        <v>48</v>
      </c>
      <c r="E230" s="5" t="s">
        <v>674</v>
      </c>
      <c r="F230" s="5" t="s">
        <v>685</v>
      </c>
      <c r="G230" s="5" t="s">
        <v>193</v>
      </c>
    </row>
    <row r="231" spans="1:27">
      <c r="A231">
        <v>217</v>
      </c>
      <c r="B231" s="5" t="s">
        <v>686</v>
      </c>
      <c r="C231" s="9">
        <v>69602</v>
      </c>
      <c r="D231" s="5" t="s">
        <v>48</v>
      </c>
      <c r="E231" s="5" t="s">
        <v>674</v>
      </c>
      <c r="F231" s="5" t="s">
        <v>687</v>
      </c>
      <c r="G231" s="5" t="s">
        <v>21</v>
      </c>
    </row>
    <row r="232" spans="1:27">
      <c r="A232">
        <v>218</v>
      </c>
      <c r="B232" s="5" t="s">
        <v>688</v>
      </c>
      <c r="C232" s="9">
        <v>69603</v>
      </c>
      <c r="D232" s="5" t="s">
        <v>48</v>
      </c>
      <c r="E232" s="5" t="s">
        <v>674</v>
      </c>
      <c r="F232" s="5" t="s">
        <v>689</v>
      </c>
      <c r="G232" s="5" t="s">
        <v>21</v>
      </c>
    </row>
    <row r="233" spans="1:27">
      <c r="A233">
        <v>219</v>
      </c>
      <c r="B233" s="5" t="s">
        <v>690</v>
      </c>
      <c r="C233" s="9">
        <v>68394</v>
      </c>
      <c r="D233" s="5" t="s">
        <v>642</v>
      </c>
      <c r="E233" s="5" t="s">
        <v>674</v>
      </c>
      <c r="F233" s="5" t="s">
        <v>691</v>
      </c>
      <c r="G233" s="5" t="s">
        <v>21</v>
      </c>
    </row>
    <row r="234" spans="1:27">
      <c r="A234">
        <v>220</v>
      </c>
      <c r="B234" s="5" t="s">
        <v>692</v>
      </c>
      <c r="C234" s="9">
        <v>69243</v>
      </c>
      <c r="D234" s="5" t="s">
        <v>642</v>
      </c>
      <c r="E234" s="5" t="s">
        <v>674</v>
      </c>
      <c r="F234" s="5" t="s">
        <v>693</v>
      </c>
      <c r="G234" s="5" t="s">
        <v>193</v>
      </c>
    </row>
    <row r="235" spans="1:27">
      <c r="A235">
        <v>221</v>
      </c>
      <c r="B235" s="5" t="s">
        <v>694</v>
      </c>
      <c r="C235" s="9">
        <v>69244</v>
      </c>
      <c r="D235" s="5" t="s">
        <v>642</v>
      </c>
      <c r="E235" s="5" t="s">
        <v>674</v>
      </c>
      <c r="F235" s="5" t="s">
        <v>695</v>
      </c>
      <c r="G235" s="5" t="s">
        <v>21</v>
      </c>
    </row>
    <row r="236" spans="1:27">
      <c r="A236">
        <v>222</v>
      </c>
      <c r="B236" s="5" t="s">
        <v>696</v>
      </c>
      <c r="C236" s="9">
        <v>69739</v>
      </c>
      <c r="D236" s="5" t="s">
        <v>48</v>
      </c>
      <c r="E236" s="5" t="s">
        <v>697</v>
      </c>
      <c r="F236" s="5" t="s">
        <v>698</v>
      </c>
      <c r="G236" s="5" t="s">
        <v>21</v>
      </c>
    </row>
    <row r="237" spans="1:27">
      <c r="A237">
        <v>223</v>
      </c>
      <c r="B237" s="5" t="s">
        <v>699</v>
      </c>
      <c r="C237" s="9">
        <v>69879</v>
      </c>
      <c r="D237" s="5" t="s">
        <v>48</v>
      </c>
      <c r="E237" s="5" t="s">
        <v>697</v>
      </c>
      <c r="F237" s="5" t="s">
        <v>700</v>
      </c>
      <c r="G237" s="5" t="s">
        <v>21</v>
      </c>
    </row>
    <row r="238" spans="1:27">
      <c r="A238">
        <v>224</v>
      </c>
      <c r="B238" s="5" t="s">
        <v>701</v>
      </c>
      <c r="C238" s="9">
        <v>69861</v>
      </c>
      <c r="D238" s="5" t="s">
        <v>48</v>
      </c>
      <c r="E238" s="5" t="s">
        <v>697</v>
      </c>
      <c r="F238" s="5" t="s">
        <v>702</v>
      </c>
      <c r="G238" s="5" t="s">
        <v>21</v>
      </c>
    </row>
    <row r="239" spans="1:27">
      <c r="A239">
        <v>225</v>
      </c>
      <c r="B239" s="5" t="s">
        <v>703</v>
      </c>
      <c r="C239" s="9">
        <v>69862</v>
      </c>
      <c r="D239" s="5" t="s">
        <v>48</v>
      </c>
      <c r="E239" s="5" t="s">
        <v>697</v>
      </c>
      <c r="F239" s="5" t="s">
        <v>704</v>
      </c>
      <c r="G239" s="5" t="s">
        <v>21</v>
      </c>
    </row>
    <row r="240" spans="1:27">
      <c r="A240">
        <v>226</v>
      </c>
      <c r="B240" s="5" t="s">
        <v>705</v>
      </c>
      <c r="C240" s="9">
        <v>69863</v>
      </c>
      <c r="D240" s="5" t="s">
        <v>48</v>
      </c>
      <c r="E240" s="5" t="s">
        <v>697</v>
      </c>
      <c r="F240" s="5" t="s">
        <v>706</v>
      </c>
      <c r="G240" s="5" t="s">
        <v>21</v>
      </c>
    </row>
    <row r="241" spans="1:27">
      <c r="A241">
        <v>227</v>
      </c>
      <c r="B241" s="5" t="s">
        <v>707</v>
      </c>
      <c r="C241" s="9">
        <v>69875</v>
      </c>
      <c r="D241" s="5" t="s">
        <v>48</v>
      </c>
      <c r="E241" s="5" t="s">
        <v>697</v>
      </c>
      <c r="F241" s="5" t="s">
        <v>708</v>
      </c>
      <c r="G241" s="5" t="s">
        <v>21</v>
      </c>
    </row>
    <row r="242" spans="1:27">
      <c r="A242">
        <v>228</v>
      </c>
      <c r="B242" s="5" t="s">
        <v>709</v>
      </c>
      <c r="C242" s="9">
        <v>69876</v>
      </c>
      <c r="D242" s="5" t="s">
        <v>48</v>
      </c>
      <c r="E242" s="5" t="s">
        <v>697</v>
      </c>
      <c r="F242" s="5" t="s">
        <v>710</v>
      </c>
      <c r="G242" s="5" t="s">
        <v>21</v>
      </c>
    </row>
    <row r="243" spans="1:27">
      <c r="A243">
        <v>229</v>
      </c>
      <c r="B243" s="5" t="s">
        <v>711</v>
      </c>
      <c r="C243" s="9">
        <v>69877</v>
      </c>
      <c r="D243" s="5" t="s">
        <v>48</v>
      </c>
      <c r="E243" s="5" t="s">
        <v>697</v>
      </c>
      <c r="F243" s="5" t="s">
        <v>712</v>
      </c>
      <c r="G243" s="5" t="s">
        <v>21</v>
      </c>
    </row>
    <row r="244" spans="1:27">
      <c r="A244">
        <v>230</v>
      </c>
      <c r="B244" s="5" t="s">
        <v>713</v>
      </c>
      <c r="C244" s="9">
        <v>69878</v>
      </c>
      <c r="D244" s="5" t="s">
        <v>48</v>
      </c>
      <c r="E244" s="5" t="s">
        <v>697</v>
      </c>
      <c r="F244" s="5" t="s">
        <v>714</v>
      </c>
      <c r="G244" s="5" t="s">
        <v>21</v>
      </c>
    </row>
    <row r="245" spans="1:27">
      <c r="A245">
        <v>231</v>
      </c>
      <c r="B245" s="5" t="s">
        <v>715</v>
      </c>
      <c r="C245" s="9" t="s">
        <v>716</v>
      </c>
      <c r="D245" s="5" t="s">
        <v>717</v>
      </c>
      <c r="E245" s="5" t="s">
        <v>718</v>
      </c>
      <c r="F245" s="5" t="s">
        <v>46</v>
      </c>
      <c r="G245" s="5" t="s">
        <v>37</v>
      </c>
    </row>
    <row r="246" spans="1:27">
      <c r="A246">
        <v>232</v>
      </c>
      <c r="B246" s="5" t="s">
        <v>719</v>
      </c>
      <c r="C246" s="9">
        <v>3061612</v>
      </c>
      <c r="D246" s="5" t="s">
        <v>397</v>
      </c>
      <c r="E246" s="5" t="s">
        <v>718</v>
      </c>
      <c r="F246" s="5" t="s">
        <v>720</v>
      </c>
      <c r="G246" s="5" t="s">
        <v>21</v>
      </c>
    </row>
    <row r="247" spans="1:27">
      <c r="A247">
        <v>233</v>
      </c>
      <c r="B247" s="5" t="s">
        <v>721</v>
      </c>
      <c r="C247" s="9">
        <v>3060870</v>
      </c>
      <c r="D247" s="5" t="s">
        <v>397</v>
      </c>
      <c r="E247" s="5" t="s">
        <v>718</v>
      </c>
      <c r="F247" s="5" t="s">
        <v>722</v>
      </c>
      <c r="G247" s="5" t="s">
        <v>21</v>
      </c>
    </row>
    <row r="248" spans="1:27">
      <c r="A248">
        <v>234</v>
      </c>
      <c r="B248" s="5" t="s">
        <v>723</v>
      </c>
      <c r="C248" s="9">
        <v>3061616</v>
      </c>
      <c r="D248" s="5" t="s">
        <v>397</v>
      </c>
      <c r="E248" s="5" t="s">
        <v>718</v>
      </c>
      <c r="F248" s="5" t="s">
        <v>724</v>
      </c>
      <c r="G248" s="5" t="s">
        <v>21</v>
      </c>
    </row>
    <row r="249" spans="1:27">
      <c r="A249">
        <v>235</v>
      </c>
      <c r="B249" s="5" t="s">
        <v>725</v>
      </c>
      <c r="C249" s="9">
        <v>3061620</v>
      </c>
      <c r="D249" s="5" t="s">
        <v>397</v>
      </c>
      <c r="E249" s="5" t="s">
        <v>718</v>
      </c>
      <c r="F249" s="5" t="s">
        <v>726</v>
      </c>
      <c r="G249" s="5" t="s">
        <v>21</v>
      </c>
    </row>
    <row r="250" spans="1:27">
      <c r="A250">
        <v>236</v>
      </c>
      <c r="B250" s="5" t="s">
        <v>727</v>
      </c>
      <c r="C250" s="9">
        <v>3061619</v>
      </c>
      <c r="D250" s="5" t="s">
        <v>397</v>
      </c>
      <c r="E250" s="5" t="s">
        <v>718</v>
      </c>
      <c r="F250" s="5" t="s">
        <v>728</v>
      </c>
      <c r="G250" s="5" t="s">
        <v>21</v>
      </c>
    </row>
    <row r="251" spans="1:27">
      <c r="A251">
        <v>237</v>
      </c>
      <c r="B251" s="5" t="s">
        <v>729</v>
      </c>
      <c r="C251" s="9">
        <v>3061613</v>
      </c>
      <c r="D251" s="5" t="s">
        <v>397</v>
      </c>
      <c r="E251" s="5" t="s">
        <v>718</v>
      </c>
      <c r="F251" s="5" t="s">
        <v>730</v>
      </c>
      <c r="G251" s="5" t="s">
        <v>21</v>
      </c>
    </row>
    <row r="252" spans="1:27">
      <c r="A252">
        <v>238</v>
      </c>
      <c r="B252" s="5" t="s">
        <v>731</v>
      </c>
      <c r="C252" s="9">
        <v>3061614</v>
      </c>
      <c r="D252" s="5" t="s">
        <v>397</v>
      </c>
      <c r="E252" s="5" t="s">
        <v>718</v>
      </c>
      <c r="F252" s="5" t="s">
        <v>732</v>
      </c>
      <c r="G252" s="5" t="s">
        <v>21</v>
      </c>
    </row>
    <row r="253" spans="1:27">
      <c r="A253">
        <v>239</v>
      </c>
      <c r="B253" s="5" t="s">
        <v>733</v>
      </c>
      <c r="C253" s="9">
        <v>3061611</v>
      </c>
      <c r="D253" s="5" t="s">
        <v>397</v>
      </c>
      <c r="E253" s="5" t="s">
        <v>718</v>
      </c>
      <c r="F253" s="5" t="s">
        <v>734</v>
      </c>
      <c r="G253" s="5" t="s">
        <v>21</v>
      </c>
    </row>
    <row r="254" spans="1:27">
      <c r="A254">
        <v>240</v>
      </c>
      <c r="B254" s="5" t="s">
        <v>735</v>
      </c>
      <c r="C254" s="9">
        <v>3061613</v>
      </c>
      <c r="D254" s="5" t="s">
        <v>736</v>
      </c>
      <c r="E254" s="5" t="s">
        <v>718</v>
      </c>
      <c r="F254" s="5" t="s">
        <v>737</v>
      </c>
      <c r="G254" s="5" t="s">
        <v>21</v>
      </c>
    </row>
    <row r="255" spans="1:27">
      <c r="A255">
        <v>241</v>
      </c>
      <c r="B255" s="5" t="s">
        <v>738</v>
      </c>
      <c r="C255" s="9">
        <v>3061879</v>
      </c>
      <c r="D255" s="5" t="s">
        <v>397</v>
      </c>
      <c r="E255" s="5" t="s">
        <v>718</v>
      </c>
      <c r="F255" s="5" t="s">
        <v>739</v>
      </c>
      <c r="G255" s="5" t="s">
        <v>21</v>
      </c>
    </row>
    <row r="256" spans="1:27">
      <c r="A256">
        <v>242</v>
      </c>
      <c r="B256" s="5" t="s">
        <v>740</v>
      </c>
      <c r="C256" s="9">
        <v>8056061</v>
      </c>
      <c r="D256" s="5" t="s">
        <v>741</v>
      </c>
      <c r="E256" s="5" t="s">
        <v>718</v>
      </c>
      <c r="F256" s="5" t="s">
        <v>742</v>
      </c>
      <c r="G256" s="5" t="s">
        <v>21</v>
      </c>
    </row>
    <row r="257" spans="1:27">
      <c r="A257">
        <v>243</v>
      </c>
      <c r="B257" s="5" t="s">
        <v>743</v>
      </c>
      <c r="C257" s="9">
        <v>3061880</v>
      </c>
      <c r="D257" s="5" t="s">
        <v>397</v>
      </c>
      <c r="E257" s="5" t="s">
        <v>718</v>
      </c>
      <c r="F257" s="5" t="s">
        <v>744</v>
      </c>
      <c r="G257" s="5" t="s">
        <v>21</v>
      </c>
    </row>
    <row r="258" spans="1:27">
      <c r="A258">
        <v>244</v>
      </c>
      <c r="B258" s="5" t="s">
        <v>745</v>
      </c>
      <c r="C258" s="9">
        <v>1071089</v>
      </c>
      <c r="D258" s="5" t="s">
        <v>746</v>
      </c>
      <c r="E258" s="5" t="s">
        <v>718</v>
      </c>
      <c r="F258" s="5" t="s">
        <v>747</v>
      </c>
      <c r="G258" s="5" t="s">
        <v>21</v>
      </c>
    </row>
    <row r="259" spans="1:27">
      <c r="A259">
        <v>245</v>
      </c>
      <c r="B259" s="5" t="s">
        <v>748</v>
      </c>
      <c r="C259" s="9" t="s">
        <v>749</v>
      </c>
      <c r="D259" s="5" t="s">
        <v>750</v>
      </c>
      <c r="E259" s="5" t="s">
        <v>718</v>
      </c>
      <c r="F259" s="5" t="s">
        <v>46</v>
      </c>
      <c r="G259" s="5" t="s">
        <v>37</v>
      </c>
    </row>
    <row r="260" spans="1:27">
      <c r="A260">
        <v>246</v>
      </c>
      <c r="B260" s="5" t="s">
        <v>751</v>
      </c>
      <c r="C260" s="9" t="s">
        <v>752</v>
      </c>
      <c r="D260" s="5" t="s">
        <v>753</v>
      </c>
      <c r="E260" s="5" t="s">
        <v>718</v>
      </c>
      <c r="F260" s="5" t="s">
        <v>46</v>
      </c>
      <c r="G260" s="5" t="s">
        <v>37</v>
      </c>
    </row>
    <row r="261" spans="1:27">
      <c r="A261">
        <v>247</v>
      </c>
      <c r="B261" s="5" t="s">
        <v>754</v>
      </c>
      <c r="C261" s="9">
        <v>1055522</v>
      </c>
      <c r="D261" s="5" t="s">
        <v>755</v>
      </c>
      <c r="E261" s="5" t="s">
        <v>718</v>
      </c>
      <c r="F261" s="5" t="s">
        <v>756</v>
      </c>
      <c r="G261" s="5" t="s">
        <v>21</v>
      </c>
    </row>
    <row r="262" spans="1:27">
      <c r="A262">
        <v>248</v>
      </c>
      <c r="B262" s="5" t="s">
        <v>757</v>
      </c>
      <c r="C262" s="9" t="s">
        <v>716</v>
      </c>
      <c r="D262" s="5" t="s">
        <v>758</v>
      </c>
      <c r="E262" s="5" t="s">
        <v>718</v>
      </c>
      <c r="F262" s="5" t="s">
        <v>46</v>
      </c>
      <c r="G262" s="5" t="s">
        <v>37</v>
      </c>
    </row>
    <row r="263" spans="1:27">
      <c r="A263">
        <v>249</v>
      </c>
      <c r="B263" s="5" t="s">
        <v>759</v>
      </c>
      <c r="C263" s="9" t="s">
        <v>760</v>
      </c>
      <c r="D263" s="5" t="s">
        <v>761</v>
      </c>
      <c r="E263" s="5" t="s">
        <v>718</v>
      </c>
      <c r="F263" s="5" t="s">
        <v>46</v>
      </c>
      <c r="G263" s="5" t="s">
        <v>37</v>
      </c>
    </row>
    <row r="264" spans="1:27">
      <c r="A264">
        <v>250</v>
      </c>
      <c r="B264" s="5" t="s">
        <v>762</v>
      </c>
      <c r="C264" s="9" t="s">
        <v>749</v>
      </c>
      <c r="D264" s="5" t="s">
        <v>763</v>
      </c>
      <c r="E264" s="5" t="s">
        <v>718</v>
      </c>
      <c r="F264" s="5" t="s">
        <v>46</v>
      </c>
      <c r="G264" s="5" t="s">
        <v>37</v>
      </c>
    </row>
    <row r="265" spans="1:27">
      <c r="A265">
        <v>251</v>
      </c>
      <c r="B265" s="5" t="s">
        <v>764</v>
      </c>
      <c r="C265" s="9">
        <v>317024</v>
      </c>
      <c r="D265" s="5" t="s">
        <v>758</v>
      </c>
      <c r="E265" s="5" t="s">
        <v>718</v>
      </c>
      <c r="F265" s="5" t="s">
        <v>46</v>
      </c>
      <c r="G265" s="5" t="s">
        <v>37</v>
      </c>
    </row>
    <row r="266" spans="1:27">
      <c r="A266">
        <v>252</v>
      </c>
      <c r="B266" s="5" t="s">
        <v>765</v>
      </c>
      <c r="C266" s="9" t="s">
        <v>749</v>
      </c>
      <c r="D266" s="5" t="s">
        <v>766</v>
      </c>
      <c r="E266" s="5" t="s">
        <v>718</v>
      </c>
      <c r="F266" s="5" t="s">
        <v>46</v>
      </c>
      <c r="G266" s="5" t="s">
        <v>37</v>
      </c>
    </row>
    <row r="267" spans="1:27">
      <c r="A267">
        <v>253</v>
      </c>
      <c r="B267" s="5" t="s">
        <v>767</v>
      </c>
      <c r="C267" s="9" t="s">
        <v>768</v>
      </c>
      <c r="D267" s="5" t="s">
        <v>769</v>
      </c>
      <c r="E267" s="5" t="s">
        <v>718</v>
      </c>
      <c r="F267" s="5" t="s">
        <v>46</v>
      </c>
      <c r="G267" s="5" t="s">
        <v>37</v>
      </c>
    </row>
    <row r="268" spans="1:27">
      <c r="A268">
        <v>254</v>
      </c>
      <c r="B268" s="5" t="s">
        <v>770</v>
      </c>
      <c r="C268" s="9" t="s">
        <v>771</v>
      </c>
      <c r="D268" s="5" t="s">
        <v>772</v>
      </c>
      <c r="E268" s="5" t="s">
        <v>718</v>
      </c>
      <c r="F268" s="5" t="s">
        <v>773</v>
      </c>
      <c r="G268" s="5" t="s">
        <v>21</v>
      </c>
    </row>
    <row r="269" spans="1:27">
      <c r="A269">
        <v>255</v>
      </c>
      <c r="B269" s="5" t="s">
        <v>774</v>
      </c>
      <c r="C269" s="9" t="s">
        <v>775</v>
      </c>
      <c r="D269" s="5" t="s">
        <v>776</v>
      </c>
      <c r="E269" s="5" t="s">
        <v>718</v>
      </c>
      <c r="F269" s="5" t="s">
        <v>777</v>
      </c>
      <c r="G269" s="5" t="s">
        <v>21</v>
      </c>
    </row>
    <row r="270" spans="1:27">
      <c r="A270">
        <v>256</v>
      </c>
      <c r="B270" s="5" t="s">
        <v>778</v>
      </c>
      <c r="C270" s="9" t="s">
        <v>779</v>
      </c>
      <c r="D270" s="5" t="s">
        <v>776</v>
      </c>
      <c r="E270" s="5" t="s">
        <v>718</v>
      </c>
      <c r="F270" s="5" t="s">
        <v>780</v>
      </c>
      <c r="G270" s="5" t="s">
        <v>21</v>
      </c>
    </row>
    <row r="271" spans="1:27">
      <c r="A271">
        <v>257</v>
      </c>
      <c r="B271" s="5" t="s">
        <v>781</v>
      </c>
      <c r="C271" s="9" t="s">
        <v>782</v>
      </c>
      <c r="D271" s="5" t="s">
        <v>783</v>
      </c>
      <c r="E271" s="5" t="s">
        <v>718</v>
      </c>
      <c r="F271" s="5" t="s">
        <v>784</v>
      </c>
      <c r="G271" s="5" t="s">
        <v>21</v>
      </c>
    </row>
    <row r="272" spans="1:27">
      <c r="A272">
        <v>258</v>
      </c>
      <c r="B272" s="5" t="s">
        <v>785</v>
      </c>
      <c r="C272" s="9" t="s">
        <v>786</v>
      </c>
      <c r="D272" s="5" t="s">
        <v>787</v>
      </c>
      <c r="E272" s="5" t="s">
        <v>718</v>
      </c>
      <c r="F272" s="5" t="s">
        <v>788</v>
      </c>
      <c r="G272" s="5" t="s">
        <v>21</v>
      </c>
    </row>
    <row r="273" spans="1:27">
      <c r="A273">
        <v>259</v>
      </c>
      <c r="B273" s="5" t="s">
        <v>789</v>
      </c>
      <c r="C273" s="9" t="s">
        <v>790</v>
      </c>
      <c r="D273" s="5" t="s">
        <v>791</v>
      </c>
      <c r="E273" s="5" t="s">
        <v>718</v>
      </c>
      <c r="F273" s="5" t="s">
        <v>792</v>
      </c>
      <c r="G273" s="5" t="s">
        <v>21</v>
      </c>
    </row>
    <row r="274" spans="1:27">
      <c r="A274">
        <v>260</v>
      </c>
      <c r="B274" s="5" t="s">
        <v>793</v>
      </c>
      <c r="C274" s="9" t="s">
        <v>794</v>
      </c>
      <c r="D274" s="5" t="s">
        <v>791</v>
      </c>
      <c r="E274" s="5" t="s">
        <v>718</v>
      </c>
      <c r="F274" s="5" t="s">
        <v>795</v>
      </c>
      <c r="G274" s="5" t="s">
        <v>21</v>
      </c>
    </row>
    <row r="275" spans="1:27">
      <c r="A275">
        <v>261</v>
      </c>
      <c r="B275" s="5" t="s">
        <v>796</v>
      </c>
      <c r="C275" s="9" t="s">
        <v>797</v>
      </c>
      <c r="D275" s="5" t="s">
        <v>783</v>
      </c>
      <c r="E275" s="5" t="s">
        <v>718</v>
      </c>
      <c r="F275" s="5" t="s">
        <v>798</v>
      </c>
      <c r="G275" s="5" t="s">
        <v>21</v>
      </c>
    </row>
    <row r="276" spans="1:27">
      <c r="A276">
        <v>262</v>
      </c>
      <c r="B276" s="5" t="s">
        <v>799</v>
      </c>
      <c r="C276" s="9" t="s">
        <v>800</v>
      </c>
      <c r="D276" s="5" t="s">
        <v>801</v>
      </c>
      <c r="E276" s="5" t="s">
        <v>718</v>
      </c>
      <c r="F276" s="5" t="s">
        <v>46</v>
      </c>
      <c r="G276" s="5" t="s">
        <v>37</v>
      </c>
    </row>
    <row r="277" spans="1:27">
      <c r="A277">
        <v>263</v>
      </c>
      <c r="B277" s="5" t="s">
        <v>802</v>
      </c>
      <c r="C277" s="9" t="s">
        <v>800</v>
      </c>
      <c r="D277" s="5" t="s">
        <v>801</v>
      </c>
      <c r="E277" s="5" t="s">
        <v>718</v>
      </c>
      <c r="F277" s="5" t="s">
        <v>46</v>
      </c>
      <c r="G277" s="5" t="s">
        <v>37</v>
      </c>
    </row>
    <row r="278" spans="1:27">
      <c r="A278">
        <v>264</v>
      </c>
      <c r="B278" s="5" t="s">
        <v>803</v>
      </c>
      <c r="C278" s="9" t="s">
        <v>804</v>
      </c>
      <c r="D278" s="5" t="s">
        <v>801</v>
      </c>
      <c r="E278" s="5" t="s">
        <v>718</v>
      </c>
      <c r="F278" s="5" t="s">
        <v>46</v>
      </c>
      <c r="G278" s="5" t="s">
        <v>37</v>
      </c>
    </row>
    <row r="279" spans="1:27">
      <c r="A279">
        <v>265</v>
      </c>
      <c r="B279" s="5" t="s">
        <v>805</v>
      </c>
      <c r="C279" s="9" t="s">
        <v>806</v>
      </c>
      <c r="D279" s="5" t="s">
        <v>801</v>
      </c>
      <c r="E279" s="5" t="s">
        <v>718</v>
      </c>
      <c r="F279" s="5" t="s">
        <v>46</v>
      </c>
      <c r="G279" s="5" t="s">
        <v>37</v>
      </c>
    </row>
    <row r="280" spans="1:27">
      <c r="A280">
        <v>266</v>
      </c>
      <c r="B280" s="5" t="s">
        <v>807</v>
      </c>
      <c r="C280" s="9" t="s">
        <v>806</v>
      </c>
      <c r="D280" s="5" t="s">
        <v>801</v>
      </c>
      <c r="E280" s="5" t="s">
        <v>718</v>
      </c>
      <c r="F280" s="5" t="s">
        <v>46</v>
      </c>
      <c r="G280" s="5" t="s">
        <v>37</v>
      </c>
    </row>
    <row r="281" spans="1:27">
      <c r="A281">
        <v>267</v>
      </c>
      <c r="B281" s="5" t="s">
        <v>808</v>
      </c>
      <c r="C281" s="9" t="s">
        <v>809</v>
      </c>
      <c r="D281" s="5" t="s">
        <v>801</v>
      </c>
      <c r="E281" s="5" t="s">
        <v>718</v>
      </c>
      <c r="F281" s="5" t="s">
        <v>46</v>
      </c>
      <c r="G281" s="5" t="s">
        <v>37</v>
      </c>
    </row>
    <row r="282" spans="1:27">
      <c r="A282">
        <v>268</v>
      </c>
      <c r="B282" s="5" t="s">
        <v>810</v>
      </c>
      <c r="C282" s="9" t="s">
        <v>811</v>
      </c>
      <c r="D282" s="5" t="s">
        <v>801</v>
      </c>
      <c r="E282" s="5" t="s">
        <v>718</v>
      </c>
      <c r="F282" s="5" t="s">
        <v>46</v>
      </c>
      <c r="G282" s="5" t="s">
        <v>37</v>
      </c>
    </row>
    <row r="283" spans="1:27">
      <c r="A283">
        <v>269</v>
      </c>
      <c r="B283" s="5" t="s">
        <v>812</v>
      </c>
      <c r="C283" s="9" t="s">
        <v>800</v>
      </c>
      <c r="D283" s="5" t="s">
        <v>801</v>
      </c>
      <c r="E283" s="5" t="s">
        <v>718</v>
      </c>
      <c r="F283" s="5" t="s">
        <v>46</v>
      </c>
      <c r="G283" s="5" t="s">
        <v>37</v>
      </c>
    </row>
    <row r="284" spans="1:27">
      <c r="A284">
        <v>270</v>
      </c>
      <c r="B284" s="5" t="s">
        <v>813</v>
      </c>
      <c r="C284" s="9" t="s">
        <v>800</v>
      </c>
      <c r="D284" s="5" t="s">
        <v>801</v>
      </c>
      <c r="E284" s="5" t="s">
        <v>718</v>
      </c>
      <c r="F284" s="5" t="s">
        <v>46</v>
      </c>
      <c r="G284" s="5" t="s">
        <v>37</v>
      </c>
    </row>
    <row r="285" spans="1:27">
      <c r="A285">
        <v>271</v>
      </c>
      <c r="B285" s="5" t="s">
        <v>814</v>
      </c>
      <c r="C285" s="9" t="s">
        <v>815</v>
      </c>
      <c r="D285" s="5" t="s">
        <v>816</v>
      </c>
      <c r="E285" s="5" t="s">
        <v>718</v>
      </c>
      <c r="F285" s="5" t="s">
        <v>46</v>
      </c>
      <c r="G285" s="5" t="s">
        <v>37</v>
      </c>
    </row>
    <row r="286" spans="1:27">
      <c r="A286">
        <v>272</v>
      </c>
      <c r="B286" s="5" t="s">
        <v>817</v>
      </c>
      <c r="C286" s="9">
        <v>3061617</v>
      </c>
      <c r="D286" s="5" t="s">
        <v>397</v>
      </c>
      <c r="E286" s="5" t="s">
        <v>718</v>
      </c>
      <c r="F286" s="5" t="s">
        <v>818</v>
      </c>
      <c r="G286" s="5" t="s">
        <v>21</v>
      </c>
    </row>
    <row r="287" spans="1:27">
      <c r="A287">
        <v>273</v>
      </c>
      <c r="B287" s="5" t="s">
        <v>819</v>
      </c>
      <c r="C287" s="9">
        <v>1060882</v>
      </c>
      <c r="D287" s="5" t="s">
        <v>820</v>
      </c>
      <c r="E287" s="5" t="s">
        <v>718</v>
      </c>
      <c r="F287" s="5" t="s">
        <v>821</v>
      </c>
      <c r="G287" s="5" t="s">
        <v>21</v>
      </c>
    </row>
    <row r="288" spans="1:27">
      <c r="A288">
        <v>274</v>
      </c>
      <c r="B288" s="5" t="s">
        <v>822</v>
      </c>
      <c r="C288" s="9">
        <v>156991</v>
      </c>
      <c r="D288" s="5" t="s">
        <v>823</v>
      </c>
      <c r="E288" s="5" t="s">
        <v>718</v>
      </c>
      <c r="F288" s="5" t="s">
        <v>46</v>
      </c>
      <c r="G288" s="5" t="s">
        <v>37</v>
      </c>
    </row>
    <row r="289" spans="1:27">
      <c r="A289">
        <v>275</v>
      </c>
      <c r="B289" s="5" t="s">
        <v>824</v>
      </c>
      <c r="C289" s="9">
        <v>5160505</v>
      </c>
      <c r="D289" s="5" t="s">
        <v>823</v>
      </c>
      <c r="E289" s="5" t="s">
        <v>718</v>
      </c>
      <c r="F289" s="5" t="s">
        <v>46</v>
      </c>
      <c r="G289" s="5" t="s">
        <v>37</v>
      </c>
    </row>
    <row r="290" spans="1:27">
      <c r="A290">
        <v>276</v>
      </c>
      <c r="B290" s="5" t="s">
        <v>825</v>
      </c>
      <c r="C290" s="9">
        <v>5160504</v>
      </c>
      <c r="D290" s="5" t="s">
        <v>823</v>
      </c>
      <c r="E290" s="5" t="s">
        <v>718</v>
      </c>
      <c r="F290" s="5" t="s">
        <v>46</v>
      </c>
      <c r="G290" s="5" t="s">
        <v>37</v>
      </c>
    </row>
    <row r="291" spans="1:27">
      <c r="A291">
        <v>277</v>
      </c>
      <c r="B291" s="5" t="s">
        <v>826</v>
      </c>
      <c r="C291" s="9">
        <v>5160505</v>
      </c>
      <c r="D291" s="5" t="s">
        <v>823</v>
      </c>
      <c r="E291" s="5" t="s">
        <v>718</v>
      </c>
      <c r="F291" s="5" t="s">
        <v>46</v>
      </c>
      <c r="G291" s="5" t="s">
        <v>37</v>
      </c>
    </row>
    <row r="292" spans="1:27">
      <c r="A292">
        <v>278</v>
      </c>
      <c r="B292" s="5" t="s">
        <v>827</v>
      </c>
      <c r="C292" s="9">
        <v>5160505</v>
      </c>
      <c r="D292" s="5" t="s">
        <v>823</v>
      </c>
      <c r="E292" s="5" t="s">
        <v>718</v>
      </c>
      <c r="F292" s="5" t="s">
        <v>46</v>
      </c>
      <c r="G292" s="5" t="s">
        <v>37</v>
      </c>
    </row>
    <row r="293" spans="1:27">
      <c r="A293">
        <v>279</v>
      </c>
      <c r="B293" s="5" t="s">
        <v>828</v>
      </c>
      <c r="C293" s="9">
        <v>5160505</v>
      </c>
      <c r="D293" s="5" t="s">
        <v>823</v>
      </c>
      <c r="E293" s="5" t="s">
        <v>718</v>
      </c>
      <c r="F293" s="5" t="s">
        <v>46</v>
      </c>
      <c r="G293" s="5" t="s">
        <v>37</v>
      </c>
    </row>
    <row r="294" spans="1:27">
      <c r="A294">
        <v>280</v>
      </c>
      <c r="B294" s="5" t="s">
        <v>829</v>
      </c>
      <c r="C294" s="9">
        <v>5160505</v>
      </c>
      <c r="D294" s="5" t="s">
        <v>830</v>
      </c>
      <c r="E294" s="5" t="s">
        <v>718</v>
      </c>
      <c r="F294" s="5" t="s">
        <v>46</v>
      </c>
      <c r="G294" s="5" t="s">
        <v>37</v>
      </c>
    </row>
    <row r="295" spans="1:27">
      <c r="A295">
        <v>281</v>
      </c>
      <c r="B295" s="5" t="s">
        <v>831</v>
      </c>
      <c r="C295" s="9">
        <v>5160505</v>
      </c>
      <c r="D295" s="5" t="s">
        <v>823</v>
      </c>
      <c r="E295" s="5" t="s">
        <v>718</v>
      </c>
      <c r="F295" s="5" t="s">
        <v>46</v>
      </c>
      <c r="G295" s="5" t="s">
        <v>37</v>
      </c>
    </row>
    <row r="296" spans="1:27">
      <c r="A296">
        <v>282</v>
      </c>
      <c r="B296" s="5" t="s">
        <v>832</v>
      </c>
      <c r="C296" s="9">
        <v>5160505</v>
      </c>
      <c r="D296" s="5" t="s">
        <v>823</v>
      </c>
      <c r="E296" s="5" t="s">
        <v>718</v>
      </c>
      <c r="F296" s="5" t="s">
        <v>46</v>
      </c>
      <c r="G296" s="5" t="s">
        <v>37</v>
      </c>
    </row>
    <row r="297" spans="1:27">
      <c r="A297">
        <v>283</v>
      </c>
      <c r="B297" s="5" t="s">
        <v>833</v>
      </c>
      <c r="C297" s="9">
        <v>156993</v>
      </c>
      <c r="D297" s="5" t="s">
        <v>834</v>
      </c>
      <c r="E297" s="5" t="s">
        <v>718</v>
      </c>
      <c r="F297" s="5" t="s">
        <v>46</v>
      </c>
      <c r="G297" s="5" t="s">
        <v>37</v>
      </c>
    </row>
    <row r="298" spans="1:27">
      <c r="A298">
        <v>284</v>
      </c>
      <c r="B298" s="5" t="s">
        <v>835</v>
      </c>
      <c r="C298" s="9">
        <v>1622</v>
      </c>
      <c r="D298" s="5" t="s">
        <v>836</v>
      </c>
      <c r="E298" s="5" t="s">
        <v>718</v>
      </c>
      <c r="F298" s="5" t="s">
        <v>46</v>
      </c>
      <c r="G298" s="5" t="s">
        <v>37</v>
      </c>
    </row>
    <row r="299" spans="1:27">
      <c r="A299">
        <v>285</v>
      </c>
      <c r="B299" s="5" t="s">
        <v>837</v>
      </c>
      <c r="C299" s="9" t="s">
        <v>838</v>
      </c>
      <c r="D299" s="5" t="s">
        <v>836</v>
      </c>
      <c r="E299" s="5" t="s">
        <v>718</v>
      </c>
      <c r="F299" s="5" t="s">
        <v>46</v>
      </c>
      <c r="G299" s="5" t="s">
        <v>37</v>
      </c>
    </row>
    <row r="300" spans="1:27">
      <c r="A300">
        <v>286</v>
      </c>
      <c r="B300" s="5" t="s">
        <v>839</v>
      </c>
      <c r="C300" s="9">
        <v>303757</v>
      </c>
      <c r="D300" s="5" t="s">
        <v>840</v>
      </c>
      <c r="E300" s="5" t="s">
        <v>718</v>
      </c>
      <c r="F300" s="5" t="s">
        <v>46</v>
      </c>
      <c r="G300" s="5" t="s">
        <v>37</v>
      </c>
    </row>
    <row r="301" spans="1:27">
      <c r="A301">
        <v>287</v>
      </c>
      <c r="B301" s="5" t="s">
        <v>841</v>
      </c>
      <c r="C301" s="9" t="s">
        <v>842</v>
      </c>
      <c r="D301" s="5" t="s">
        <v>843</v>
      </c>
      <c r="E301" s="5" t="s">
        <v>718</v>
      </c>
      <c r="F301" s="5" t="s">
        <v>844</v>
      </c>
      <c r="G301" s="5" t="s">
        <v>21</v>
      </c>
    </row>
    <row r="302" spans="1:27">
      <c r="A302">
        <v>288</v>
      </c>
      <c r="B302" s="5" t="s">
        <v>845</v>
      </c>
      <c r="C302" s="9" t="s">
        <v>846</v>
      </c>
      <c r="D302" s="5" t="s">
        <v>843</v>
      </c>
      <c r="E302" s="5" t="s">
        <v>718</v>
      </c>
      <c r="F302" s="5" t="s">
        <v>847</v>
      </c>
      <c r="G302" s="5" t="s">
        <v>21</v>
      </c>
    </row>
    <row r="303" spans="1:27">
      <c r="A303">
        <v>289</v>
      </c>
      <c r="B303" s="5" t="s">
        <v>848</v>
      </c>
      <c r="C303" s="9" t="s">
        <v>849</v>
      </c>
      <c r="D303" s="5" t="s">
        <v>850</v>
      </c>
      <c r="E303" s="5" t="s">
        <v>718</v>
      </c>
      <c r="F303" s="5" t="s">
        <v>851</v>
      </c>
      <c r="G303" s="5" t="s">
        <v>21</v>
      </c>
    </row>
    <row r="304" spans="1:27">
      <c r="A304">
        <v>290</v>
      </c>
      <c r="B304" s="5" t="s">
        <v>852</v>
      </c>
      <c r="C304" s="9" t="s">
        <v>853</v>
      </c>
      <c r="D304" s="5" t="s">
        <v>854</v>
      </c>
      <c r="E304" s="5" t="s">
        <v>718</v>
      </c>
      <c r="F304" s="5" t="s">
        <v>855</v>
      </c>
      <c r="G304" s="5" t="s">
        <v>21</v>
      </c>
    </row>
    <row r="305" spans="1:27">
      <c r="A305">
        <v>291</v>
      </c>
      <c r="B305" s="5" t="s">
        <v>856</v>
      </c>
      <c r="C305" s="9" t="s">
        <v>857</v>
      </c>
      <c r="D305" s="5" t="s">
        <v>843</v>
      </c>
      <c r="E305" s="5" t="s">
        <v>718</v>
      </c>
      <c r="F305" s="5" t="s">
        <v>858</v>
      </c>
      <c r="G305" s="5" t="s">
        <v>21</v>
      </c>
    </row>
    <row r="306" spans="1:27">
      <c r="A306">
        <v>292</v>
      </c>
      <c r="B306" s="5" t="s">
        <v>859</v>
      </c>
      <c r="C306" s="9" t="s">
        <v>860</v>
      </c>
      <c r="D306" s="5" t="s">
        <v>850</v>
      </c>
      <c r="E306" s="5" t="s">
        <v>718</v>
      </c>
      <c r="F306" s="5" t="s">
        <v>861</v>
      </c>
      <c r="G306" s="5" t="s">
        <v>21</v>
      </c>
    </row>
    <row r="307" spans="1:27">
      <c r="A307">
        <v>293</v>
      </c>
      <c r="B307" s="5" t="s">
        <v>862</v>
      </c>
      <c r="C307" s="9" t="s">
        <v>863</v>
      </c>
      <c r="D307" s="5" t="s">
        <v>864</v>
      </c>
      <c r="E307" s="5" t="s">
        <v>718</v>
      </c>
      <c r="F307" s="5" t="s">
        <v>46</v>
      </c>
      <c r="G307" s="5" t="s">
        <v>37</v>
      </c>
    </row>
    <row r="308" spans="1:27">
      <c r="A308">
        <v>294</v>
      </c>
      <c r="B308" s="5" t="s">
        <v>865</v>
      </c>
      <c r="C308" s="9" t="s">
        <v>863</v>
      </c>
      <c r="D308" s="5" t="s">
        <v>864</v>
      </c>
      <c r="E308" s="5" t="s">
        <v>718</v>
      </c>
      <c r="F308" s="5" t="s">
        <v>46</v>
      </c>
      <c r="G308" s="5" t="s">
        <v>37</v>
      </c>
    </row>
    <row r="309" spans="1:27">
      <c r="A309">
        <v>295</v>
      </c>
      <c r="B309" s="5" t="s">
        <v>866</v>
      </c>
      <c r="C309" s="9" t="s">
        <v>863</v>
      </c>
      <c r="D309" s="5" t="s">
        <v>867</v>
      </c>
      <c r="E309" s="5" t="s">
        <v>718</v>
      </c>
      <c r="F309" s="5" t="s">
        <v>46</v>
      </c>
      <c r="G309" s="5" t="s">
        <v>37</v>
      </c>
    </row>
    <row r="310" spans="1:27">
      <c r="A310">
        <v>296</v>
      </c>
      <c r="B310" s="5" t="s">
        <v>868</v>
      </c>
      <c r="C310" s="9" t="s">
        <v>863</v>
      </c>
      <c r="D310" s="5" t="s">
        <v>864</v>
      </c>
      <c r="E310" s="5" t="s">
        <v>718</v>
      </c>
      <c r="F310" s="5" t="s">
        <v>46</v>
      </c>
      <c r="G310" s="5" t="s">
        <v>37</v>
      </c>
    </row>
    <row r="311" spans="1:27">
      <c r="A311">
        <v>297</v>
      </c>
      <c r="B311" s="5" t="s">
        <v>869</v>
      </c>
      <c r="C311" s="9" t="s">
        <v>863</v>
      </c>
      <c r="D311" s="5" t="s">
        <v>864</v>
      </c>
      <c r="E311" s="5" t="s">
        <v>718</v>
      </c>
      <c r="F311" s="5" t="s">
        <v>46</v>
      </c>
      <c r="G311" s="5" t="s">
        <v>37</v>
      </c>
    </row>
    <row r="312" spans="1:27">
      <c r="A312">
        <v>298</v>
      </c>
      <c r="B312" s="5" t="s">
        <v>870</v>
      </c>
      <c r="C312" s="9" t="s">
        <v>863</v>
      </c>
      <c r="D312" s="5" t="s">
        <v>871</v>
      </c>
      <c r="E312" s="5" t="s">
        <v>718</v>
      </c>
      <c r="F312" s="5" t="s">
        <v>46</v>
      </c>
      <c r="G312" s="5" t="s">
        <v>37</v>
      </c>
    </row>
    <row r="313" spans="1:27">
      <c r="A313">
        <v>299</v>
      </c>
      <c r="B313" s="5" t="s">
        <v>872</v>
      </c>
      <c r="C313" s="9" t="s">
        <v>873</v>
      </c>
      <c r="D313" s="5" t="s">
        <v>867</v>
      </c>
      <c r="E313" s="5" t="s">
        <v>718</v>
      </c>
      <c r="F313" s="5" t="s">
        <v>46</v>
      </c>
      <c r="G313" s="5" t="s">
        <v>37</v>
      </c>
    </row>
    <row r="314" spans="1:27">
      <c r="A314">
        <v>300</v>
      </c>
      <c r="B314" s="5" t="s">
        <v>874</v>
      </c>
      <c r="C314" s="9" t="s">
        <v>873</v>
      </c>
      <c r="D314" s="5" t="s">
        <v>875</v>
      </c>
      <c r="E314" s="5" t="s">
        <v>718</v>
      </c>
      <c r="F314" s="5" t="s">
        <v>46</v>
      </c>
      <c r="G314" s="5" t="s">
        <v>37</v>
      </c>
    </row>
    <row r="315" spans="1:27">
      <c r="A315">
        <v>301</v>
      </c>
      <c r="B315" s="5" t="s">
        <v>876</v>
      </c>
      <c r="C315" s="9" t="s">
        <v>863</v>
      </c>
      <c r="D315" s="5" t="s">
        <v>877</v>
      </c>
      <c r="E315" s="5" t="s">
        <v>718</v>
      </c>
      <c r="F315" s="5" t="s">
        <v>46</v>
      </c>
      <c r="G315" s="5" t="s">
        <v>37</v>
      </c>
    </row>
    <row r="316" spans="1:27">
      <c r="A316">
        <v>302</v>
      </c>
      <c r="B316" s="5" t="s">
        <v>878</v>
      </c>
      <c r="C316" s="9" t="s">
        <v>879</v>
      </c>
      <c r="D316" s="5" t="s">
        <v>867</v>
      </c>
      <c r="E316" s="5" t="s">
        <v>718</v>
      </c>
      <c r="F316" s="5" t="s">
        <v>46</v>
      </c>
      <c r="G316" s="5" t="s">
        <v>37</v>
      </c>
    </row>
    <row r="317" spans="1:27">
      <c r="A317">
        <v>303</v>
      </c>
      <c r="B317" s="5" t="s">
        <v>880</v>
      </c>
      <c r="C317" s="9" t="s">
        <v>873</v>
      </c>
      <c r="D317" s="5" t="s">
        <v>881</v>
      </c>
      <c r="E317" s="5" t="s">
        <v>718</v>
      </c>
      <c r="F317" s="5" t="s">
        <v>46</v>
      </c>
      <c r="G317" s="5" t="s">
        <v>37</v>
      </c>
    </row>
    <row r="318" spans="1:27">
      <c r="A318">
        <v>304</v>
      </c>
      <c r="B318" s="5" t="s">
        <v>882</v>
      </c>
      <c r="C318" s="9" t="s">
        <v>883</v>
      </c>
      <c r="D318" s="5" t="s">
        <v>836</v>
      </c>
      <c r="E318" s="5" t="s">
        <v>718</v>
      </c>
      <c r="F318" s="5" t="s">
        <v>46</v>
      </c>
      <c r="G318" s="5" t="s">
        <v>37</v>
      </c>
    </row>
    <row r="319" spans="1:27">
      <c r="A319">
        <v>305</v>
      </c>
      <c r="B319" s="5" t="s">
        <v>884</v>
      </c>
      <c r="C319" s="9" t="s">
        <v>885</v>
      </c>
      <c r="D319" s="5" t="s">
        <v>886</v>
      </c>
      <c r="E319" s="5" t="s">
        <v>718</v>
      </c>
      <c r="F319" s="5" t="s">
        <v>46</v>
      </c>
      <c r="G319" s="5" t="s">
        <v>37</v>
      </c>
    </row>
    <row r="320" spans="1:27">
      <c r="A320">
        <v>306</v>
      </c>
      <c r="B320" s="5" t="s">
        <v>887</v>
      </c>
      <c r="C320" s="9" t="s">
        <v>888</v>
      </c>
      <c r="D320" s="5" t="s">
        <v>889</v>
      </c>
      <c r="E320" s="5" t="s">
        <v>718</v>
      </c>
      <c r="F320" s="5" t="s">
        <v>46</v>
      </c>
      <c r="G320" s="5" t="s">
        <v>37</v>
      </c>
    </row>
    <row r="321" spans="1:27">
      <c r="A321">
        <v>307</v>
      </c>
      <c r="B321" s="5" t="s">
        <v>890</v>
      </c>
      <c r="C321" s="9" t="s">
        <v>891</v>
      </c>
      <c r="D321" s="5" t="s">
        <v>889</v>
      </c>
      <c r="E321" s="5" t="s">
        <v>718</v>
      </c>
      <c r="F321" s="5" t="s">
        <v>46</v>
      </c>
      <c r="G321" s="5" t="s">
        <v>37</v>
      </c>
    </row>
    <row r="322" spans="1:27">
      <c r="A322">
        <v>308</v>
      </c>
      <c r="B322" s="5" t="s">
        <v>892</v>
      </c>
      <c r="C322" s="9" t="s">
        <v>893</v>
      </c>
      <c r="D322" s="5" t="s">
        <v>889</v>
      </c>
      <c r="E322" s="5" t="s">
        <v>718</v>
      </c>
      <c r="F322" s="5" t="s">
        <v>46</v>
      </c>
      <c r="G322" s="5" t="s">
        <v>37</v>
      </c>
    </row>
    <row r="323" spans="1:27">
      <c r="A323">
        <v>309</v>
      </c>
      <c r="B323" s="5" t="s">
        <v>894</v>
      </c>
      <c r="C323" s="9" t="s">
        <v>895</v>
      </c>
      <c r="D323" s="5" t="s">
        <v>889</v>
      </c>
      <c r="E323" s="5" t="s">
        <v>718</v>
      </c>
      <c r="F323" s="5" t="s">
        <v>46</v>
      </c>
      <c r="G323" s="5" t="s">
        <v>37</v>
      </c>
    </row>
    <row r="324" spans="1:27">
      <c r="A324">
        <v>310</v>
      </c>
      <c r="B324" s="5" t="s">
        <v>896</v>
      </c>
      <c r="C324" s="9">
        <v>31703123</v>
      </c>
      <c r="D324" s="5" t="s">
        <v>897</v>
      </c>
      <c r="E324" s="5" t="s">
        <v>718</v>
      </c>
      <c r="F324" s="5" t="s">
        <v>46</v>
      </c>
      <c r="G324" s="5" t="s">
        <v>37</v>
      </c>
    </row>
    <row r="325" spans="1:27">
      <c r="A325">
        <v>311</v>
      </c>
      <c r="B325" s="5" t="s">
        <v>898</v>
      </c>
      <c r="C325" s="9">
        <v>69880</v>
      </c>
      <c r="D325" s="5" t="s">
        <v>899</v>
      </c>
      <c r="E325" s="5" t="s">
        <v>718</v>
      </c>
      <c r="F325" s="5" t="s">
        <v>900</v>
      </c>
      <c r="G325" s="5" t="s">
        <v>21</v>
      </c>
    </row>
    <row r="326" spans="1:27">
      <c r="A326">
        <v>312</v>
      </c>
      <c r="B326" s="5" t="s">
        <v>901</v>
      </c>
      <c r="C326" s="9">
        <v>69882</v>
      </c>
      <c r="D326" s="5" t="s">
        <v>899</v>
      </c>
      <c r="E326" s="5" t="s">
        <v>718</v>
      </c>
      <c r="F326" s="5" t="s">
        <v>902</v>
      </c>
      <c r="G326" s="5" t="s">
        <v>21</v>
      </c>
    </row>
    <row r="327" spans="1:27">
      <c r="A327">
        <v>313</v>
      </c>
      <c r="B327" s="5" t="s">
        <v>903</v>
      </c>
      <c r="C327" s="9">
        <v>69883</v>
      </c>
      <c r="D327" s="5" t="s">
        <v>899</v>
      </c>
      <c r="E327" s="5" t="s">
        <v>718</v>
      </c>
      <c r="F327" s="5" t="s">
        <v>904</v>
      </c>
      <c r="G327" s="5" t="s">
        <v>21</v>
      </c>
    </row>
    <row r="328" spans="1:27">
      <c r="A328">
        <v>314</v>
      </c>
      <c r="B328" s="5" t="s">
        <v>905</v>
      </c>
      <c r="C328" s="9" t="s">
        <v>863</v>
      </c>
      <c r="D328" s="5" t="s">
        <v>864</v>
      </c>
      <c r="E328" s="5" t="s">
        <v>718</v>
      </c>
      <c r="F328" s="5" t="s">
        <v>46</v>
      </c>
      <c r="G328" s="5" t="s">
        <v>37</v>
      </c>
    </row>
    <row r="329" spans="1:27">
      <c r="A329">
        <v>315</v>
      </c>
      <c r="B329" s="5" t="s">
        <v>906</v>
      </c>
      <c r="C329" s="9" t="s">
        <v>907</v>
      </c>
      <c r="D329" s="5" t="s">
        <v>908</v>
      </c>
      <c r="E329" s="5" t="s">
        <v>909</v>
      </c>
      <c r="F329" s="5" t="s">
        <v>910</v>
      </c>
      <c r="G329" s="5" t="s">
        <v>21</v>
      </c>
    </row>
    <row r="330" spans="1:27">
      <c r="A330">
        <v>316</v>
      </c>
      <c r="B330" s="5" t="s">
        <v>911</v>
      </c>
      <c r="C330" s="9" t="s">
        <v>912</v>
      </c>
      <c r="D330" s="5" t="s">
        <v>913</v>
      </c>
      <c r="E330" s="5" t="s">
        <v>909</v>
      </c>
      <c r="F330" s="5" t="s">
        <v>914</v>
      </c>
      <c r="G330" s="5" t="s">
        <v>21</v>
      </c>
    </row>
    <row r="331" spans="1:27">
      <c r="A331">
        <v>317</v>
      </c>
      <c r="B331" s="5" t="s">
        <v>915</v>
      </c>
      <c r="C331" s="9" t="s">
        <v>916</v>
      </c>
      <c r="D331" s="5" t="s">
        <v>917</v>
      </c>
      <c r="E331" s="5" t="s">
        <v>909</v>
      </c>
      <c r="F331" s="5" t="s">
        <v>46</v>
      </c>
      <c r="G331" s="5" t="s">
        <v>37</v>
      </c>
    </row>
    <row r="332" spans="1:27">
      <c r="A332">
        <v>318</v>
      </c>
      <c r="B332" s="5" t="s">
        <v>918</v>
      </c>
      <c r="C332" s="9" t="s">
        <v>919</v>
      </c>
      <c r="D332" s="5" t="s">
        <v>920</v>
      </c>
      <c r="E332" s="5" t="s">
        <v>909</v>
      </c>
      <c r="F332" s="5" t="s">
        <v>921</v>
      </c>
      <c r="G332" s="5" t="s">
        <v>21</v>
      </c>
    </row>
    <row r="333" spans="1:27">
      <c r="A333">
        <v>319</v>
      </c>
      <c r="B333" s="5" t="s">
        <v>922</v>
      </c>
      <c r="C333" s="9" t="s">
        <v>923</v>
      </c>
      <c r="D333" s="5" t="s">
        <v>924</v>
      </c>
      <c r="E333" s="5" t="s">
        <v>909</v>
      </c>
      <c r="F333" s="5" t="s">
        <v>925</v>
      </c>
      <c r="G333" s="5" t="s">
        <v>21</v>
      </c>
    </row>
    <row r="334" spans="1:27">
      <c r="A334">
        <v>320</v>
      </c>
      <c r="B334" s="5" t="s">
        <v>926</v>
      </c>
      <c r="C334" s="9" t="s">
        <v>927</v>
      </c>
      <c r="D334" s="5" t="s">
        <v>928</v>
      </c>
      <c r="E334" s="5" t="s">
        <v>909</v>
      </c>
      <c r="F334" s="5" t="s">
        <v>929</v>
      </c>
      <c r="G334" s="5" t="s">
        <v>21</v>
      </c>
    </row>
    <row r="335" spans="1:27">
      <c r="A335">
        <v>321</v>
      </c>
      <c r="B335" s="5" t="s">
        <v>930</v>
      </c>
      <c r="C335" s="9" t="s">
        <v>863</v>
      </c>
      <c r="D335" s="5" t="s">
        <v>864</v>
      </c>
      <c r="E335" s="5" t="s">
        <v>931</v>
      </c>
      <c r="F335" s="5" t="s">
        <v>46</v>
      </c>
      <c r="G335" s="5" t="s">
        <v>37</v>
      </c>
    </row>
    <row r="336" spans="1:27">
      <c r="A336">
        <v>322</v>
      </c>
      <c r="B336" s="5" t="s">
        <v>932</v>
      </c>
      <c r="C336" s="9" t="s">
        <v>933</v>
      </c>
      <c r="D336" s="5" t="s">
        <v>934</v>
      </c>
      <c r="E336" s="5" t="s">
        <v>931</v>
      </c>
      <c r="F336" s="5" t="s">
        <v>46</v>
      </c>
      <c r="G336" s="5" t="s">
        <v>37</v>
      </c>
    </row>
    <row r="337" spans="1:27">
      <c r="A337">
        <v>323</v>
      </c>
      <c r="B337" s="5" t="s">
        <v>935</v>
      </c>
      <c r="C337" s="9" t="s">
        <v>936</v>
      </c>
      <c r="D337" s="5" t="s">
        <v>937</v>
      </c>
      <c r="E337" s="5" t="s">
        <v>938</v>
      </c>
      <c r="F337" s="5" t="s">
        <v>939</v>
      </c>
      <c r="G337" s="5" t="s">
        <v>21</v>
      </c>
    </row>
    <row r="338" spans="1:27">
      <c r="A338">
        <v>324</v>
      </c>
      <c r="B338" s="5" t="s">
        <v>940</v>
      </c>
      <c r="C338" s="9" t="s">
        <v>941</v>
      </c>
      <c r="D338" s="5" t="s">
        <v>942</v>
      </c>
      <c r="E338" s="5" t="s">
        <v>938</v>
      </c>
      <c r="F338" s="5" t="s">
        <v>943</v>
      </c>
      <c r="G338" s="5" t="s">
        <v>21</v>
      </c>
    </row>
    <row r="339" spans="1:27">
      <c r="A339">
        <v>325</v>
      </c>
      <c r="B339" s="5" t="s">
        <v>944</v>
      </c>
      <c r="C339" s="9">
        <v>1611079</v>
      </c>
      <c r="D339" s="5" t="s">
        <v>945</v>
      </c>
      <c r="E339" s="5" t="s">
        <v>938</v>
      </c>
      <c r="F339" s="5" t="s">
        <v>946</v>
      </c>
      <c r="G339" s="5" t="s">
        <v>21</v>
      </c>
    </row>
    <row r="340" spans="1:27">
      <c r="A340">
        <v>326</v>
      </c>
      <c r="B340" s="5" t="s">
        <v>947</v>
      </c>
      <c r="C340" s="9" t="s">
        <v>948</v>
      </c>
      <c r="D340" s="5" t="s">
        <v>949</v>
      </c>
      <c r="E340" s="5" t="s">
        <v>938</v>
      </c>
      <c r="F340" s="5" t="s">
        <v>46</v>
      </c>
      <c r="G340" s="5" t="s">
        <v>37</v>
      </c>
    </row>
    <row r="341" spans="1:27">
      <c r="A341">
        <v>327</v>
      </c>
      <c r="B341" s="5" t="s">
        <v>950</v>
      </c>
      <c r="C341" s="9" t="s">
        <v>951</v>
      </c>
      <c r="D341" s="5" t="s">
        <v>301</v>
      </c>
      <c r="E341" s="5" t="s">
        <v>938</v>
      </c>
      <c r="F341" s="5" t="s">
        <v>952</v>
      </c>
      <c r="G341" s="5" t="s">
        <v>953</v>
      </c>
    </row>
    <row r="342" spans="1:27">
      <c r="A342">
        <v>328</v>
      </c>
      <c r="B342" s="5" t="s">
        <v>954</v>
      </c>
      <c r="C342" s="9" t="s">
        <v>955</v>
      </c>
      <c r="D342" s="5" t="s">
        <v>301</v>
      </c>
      <c r="E342" s="5" t="s">
        <v>938</v>
      </c>
      <c r="F342" s="5" t="s">
        <v>956</v>
      </c>
      <c r="G342" s="5" t="s">
        <v>21</v>
      </c>
    </row>
    <row r="343" spans="1:27">
      <c r="A343">
        <v>329</v>
      </c>
      <c r="B343" s="5" t="s">
        <v>957</v>
      </c>
      <c r="C343" s="9" t="s">
        <v>958</v>
      </c>
      <c r="D343" s="5" t="s">
        <v>301</v>
      </c>
      <c r="E343" s="5" t="s">
        <v>938</v>
      </c>
      <c r="F343" s="5" t="s">
        <v>959</v>
      </c>
      <c r="G343" s="5" t="s">
        <v>21</v>
      </c>
    </row>
    <row r="344" spans="1:27">
      <c r="A344">
        <v>330</v>
      </c>
      <c r="B344" s="5" t="s">
        <v>960</v>
      </c>
      <c r="C344" s="9" t="s">
        <v>961</v>
      </c>
      <c r="D344" s="5" t="s">
        <v>301</v>
      </c>
      <c r="E344" s="5" t="s">
        <v>938</v>
      </c>
      <c r="F344" s="5" t="s">
        <v>962</v>
      </c>
      <c r="G344" s="5" t="s">
        <v>21</v>
      </c>
    </row>
    <row r="345" spans="1:27">
      <c r="A345">
        <v>331</v>
      </c>
      <c r="B345" s="5" t="s">
        <v>963</v>
      </c>
      <c r="C345" s="9" t="s">
        <v>964</v>
      </c>
      <c r="D345" s="5" t="s">
        <v>965</v>
      </c>
      <c r="E345" s="5" t="s">
        <v>966</v>
      </c>
      <c r="F345" s="5" t="s">
        <v>967</v>
      </c>
      <c r="G345" s="5" t="s">
        <v>968</v>
      </c>
    </row>
    <row r="346" spans="1:27">
      <c r="A346">
        <v>332</v>
      </c>
      <c r="B346" s="5" t="s">
        <v>969</v>
      </c>
      <c r="C346" s="9" t="s">
        <v>964</v>
      </c>
      <c r="D346" s="5" t="s">
        <v>965</v>
      </c>
      <c r="E346" s="5" t="s">
        <v>966</v>
      </c>
      <c r="F346" s="5" t="s">
        <v>970</v>
      </c>
      <c r="G346" s="5" t="s">
        <v>971</v>
      </c>
    </row>
    <row r="347" spans="1:27">
      <c r="A347">
        <v>333</v>
      </c>
      <c r="B347" s="5" t="s">
        <v>972</v>
      </c>
      <c r="C347" s="9" t="s">
        <v>964</v>
      </c>
      <c r="D347" s="5" t="s">
        <v>965</v>
      </c>
      <c r="E347" s="5" t="s">
        <v>966</v>
      </c>
      <c r="F347" s="5" t="s">
        <v>973</v>
      </c>
      <c r="G347" s="5" t="s">
        <v>971</v>
      </c>
    </row>
    <row r="348" spans="1:27">
      <c r="A348">
        <v>334</v>
      </c>
      <c r="B348" s="5" t="s">
        <v>974</v>
      </c>
      <c r="C348" s="9" t="s">
        <v>964</v>
      </c>
      <c r="D348" s="5" t="s">
        <v>965</v>
      </c>
      <c r="E348" s="5" t="s">
        <v>966</v>
      </c>
      <c r="F348" s="5" t="s">
        <v>975</v>
      </c>
      <c r="G348" s="5" t="s">
        <v>976</v>
      </c>
    </row>
    <row r="349" spans="1:27">
      <c r="A349">
        <v>335</v>
      </c>
      <c r="B349" s="5" t="s">
        <v>977</v>
      </c>
      <c r="C349" s="9" t="s">
        <v>964</v>
      </c>
      <c r="D349" s="5" t="s">
        <v>965</v>
      </c>
      <c r="E349" s="5" t="s">
        <v>966</v>
      </c>
      <c r="F349" s="5" t="s">
        <v>978</v>
      </c>
      <c r="G349" s="5" t="s">
        <v>979</v>
      </c>
    </row>
    <row r="350" spans="1:27">
      <c r="A350">
        <v>336</v>
      </c>
      <c r="B350" s="5" t="s">
        <v>980</v>
      </c>
      <c r="C350" s="9" t="s">
        <v>964</v>
      </c>
      <c r="D350" s="5" t="s">
        <v>965</v>
      </c>
      <c r="E350" s="5" t="s">
        <v>966</v>
      </c>
      <c r="F350" s="5" t="s">
        <v>981</v>
      </c>
      <c r="G350" s="5" t="s">
        <v>979</v>
      </c>
    </row>
    <row r="351" spans="1:27">
      <c r="A351">
        <v>337</v>
      </c>
      <c r="B351" s="5" t="s">
        <v>982</v>
      </c>
      <c r="C351" s="9" t="s">
        <v>964</v>
      </c>
      <c r="D351" s="5" t="s">
        <v>965</v>
      </c>
      <c r="E351" s="5" t="s">
        <v>966</v>
      </c>
      <c r="F351" s="5" t="s">
        <v>46</v>
      </c>
      <c r="G351" s="5" t="s">
        <v>983</v>
      </c>
    </row>
    <row r="352" spans="1:27">
      <c r="A352">
        <v>338</v>
      </c>
      <c r="B352" s="5" t="s">
        <v>984</v>
      </c>
      <c r="C352" s="9" t="s">
        <v>964</v>
      </c>
      <c r="D352" s="5" t="s">
        <v>965</v>
      </c>
      <c r="E352" s="5" t="s">
        <v>966</v>
      </c>
      <c r="F352" s="5" t="s">
        <v>985</v>
      </c>
      <c r="G352" s="5" t="s">
        <v>983</v>
      </c>
    </row>
    <row r="353" spans="1:27">
      <c r="A353">
        <v>339</v>
      </c>
      <c r="B353" s="5" t="s">
        <v>986</v>
      </c>
      <c r="C353" s="9" t="s">
        <v>964</v>
      </c>
      <c r="D353" s="5" t="s">
        <v>965</v>
      </c>
      <c r="E353" s="5" t="s">
        <v>966</v>
      </c>
      <c r="F353" s="5" t="s">
        <v>46</v>
      </c>
      <c r="G353" s="5" t="s">
        <v>987</v>
      </c>
    </row>
    <row r="354" spans="1:27">
      <c r="A354">
        <v>340</v>
      </c>
      <c r="B354" s="5" t="s">
        <v>988</v>
      </c>
      <c r="C354" s="9" t="s">
        <v>964</v>
      </c>
      <c r="D354" s="5" t="s">
        <v>965</v>
      </c>
      <c r="E354" s="5" t="s">
        <v>966</v>
      </c>
      <c r="F354" s="5" t="s">
        <v>989</v>
      </c>
      <c r="G354" s="5" t="s">
        <v>987</v>
      </c>
    </row>
    <row r="355" spans="1:27">
      <c r="A355">
        <v>341</v>
      </c>
      <c r="B355" s="5" t="s">
        <v>990</v>
      </c>
      <c r="C355" s="9" t="s">
        <v>964</v>
      </c>
      <c r="D355" s="5" t="s">
        <v>965</v>
      </c>
      <c r="E355" s="5" t="s">
        <v>966</v>
      </c>
      <c r="F355" s="5" t="s">
        <v>991</v>
      </c>
      <c r="G355" s="5" t="s">
        <v>992</v>
      </c>
    </row>
    <row r="356" spans="1:27">
      <c r="A356">
        <v>342</v>
      </c>
      <c r="B356" s="5" t="s">
        <v>993</v>
      </c>
      <c r="C356" s="9" t="s">
        <v>964</v>
      </c>
      <c r="D356" s="5" t="s">
        <v>965</v>
      </c>
      <c r="E356" s="5" t="s">
        <v>966</v>
      </c>
      <c r="F356" s="5" t="s">
        <v>994</v>
      </c>
      <c r="G356" s="5" t="s">
        <v>995</v>
      </c>
    </row>
    <row r="357" spans="1:27">
      <c r="A357">
        <v>343</v>
      </c>
      <c r="B357" s="5" t="s">
        <v>996</v>
      </c>
      <c r="C357" s="9" t="s">
        <v>964</v>
      </c>
      <c r="D357" s="5" t="s">
        <v>965</v>
      </c>
      <c r="E357" s="5" t="s">
        <v>966</v>
      </c>
      <c r="F357" s="5" t="s">
        <v>997</v>
      </c>
      <c r="G357" s="5" t="s">
        <v>998</v>
      </c>
    </row>
    <row r="358" spans="1:27">
      <c r="A358">
        <v>344</v>
      </c>
      <c r="B358" s="5" t="s">
        <v>999</v>
      </c>
      <c r="C358" s="9" t="s">
        <v>964</v>
      </c>
      <c r="D358" s="5" t="s">
        <v>965</v>
      </c>
      <c r="E358" s="5" t="s">
        <v>966</v>
      </c>
      <c r="F358" s="5" t="s">
        <v>1000</v>
      </c>
      <c r="G358" s="5" t="s">
        <v>1001</v>
      </c>
    </row>
    <row r="359" spans="1:27">
      <c r="A359">
        <v>345</v>
      </c>
      <c r="B359" s="5" t="s">
        <v>1002</v>
      </c>
      <c r="C359" s="9" t="s">
        <v>964</v>
      </c>
      <c r="D359" s="5" t="s">
        <v>965</v>
      </c>
      <c r="E359" s="5" t="s">
        <v>966</v>
      </c>
      <c r="F359" s="5" t="s">
        <v>1003</v>
      </c>
      <c r="G359" s="5" t="s">
        <v>1004</v>
      </c>
    </row>
    <row r="360" spans="1:27">
      <c r="A360">
        <v>346</v>
      </c>
      <c r="B360" s="5" t="s">
        <v>1005</v>
      </c>
      <c r="C360" s="9" t="s">
        <v>1006</v>
      </c>
      <c r="D360" s="5" t="s">
        <v>1007</v>
      </c>
      <c r="E360" s="5" t="s">
        <v>1008</v>
      </c>
      <c r="F360" s="5" t="s">
        <v>1009</v>
      </c>
      <c r="G360" s="5" t="s">
        <v>21</v>
      </c>
    </row>
    <row r="361" spans="1:27">
      <c r="A361">
        <v>347</v>
      </c>
      <c r="B361" s="5" t="s">
        <v>1010</v>
      </c>
      <c r="C361" s="9" t="s">
        <v>1011</v>
      </c>
      <c r="D361" s="5" t="s">
        <v>1012</v>
      </c>
      <c r="E361" s="5" t="s">
        <v>1008</v>
      </c>
      <c r="F361" s="5" t="s">
        <v>1013</v>
      </c>
      <c r="G361" s="5" t="s">
        <v>21</v>
      </c>
    </row>
    <row r="362" spans="1:27">
      <c r="A362">
        <v>348</v>
      </c>
      <c r="B362" s="5" t="s">
        <v>1014</v>
      </c>
      <c r="C362" s="9" t="s">
        <v>1015</v>
      </c>
      <c r="D362" s="5" t="s">
        <v>1016</v>
      </c>
      <c r="E362" s="5" t="s">
        <v>1008</v>
      </c>
      <c r="F362" s="5" t="s">
        <v>46</v>
      </c>
      <c r="G362" s="5" t="s">
        <v>37</v>
      </c>
    </row>
    <row r="363" spans="1:27">
      <c r="A363">
        <v>349</v>
      </c>
      <c r="B363" s="5" t="s">
        <v>1017</v>
      </c>
      <c r="C363" s="9" t="s">
        <v>1018</v>
      </c>
      <c r="D363" s="5" t="s">
        <v>1016</v>
      </c>
      <c r="E363" s="5" t="s">
        <v>1008</v>
      </c>
      <c r="F363" s="5" t="s">
        <v>46</v>
      </c>
      <c r="G363" s="5" t="s">
        <v>37</v>
      </c>
    </row>
    <row r="364" spans="1:27">
      <c r="A364">
        <v>350</v>
      </c>
      <c r="B364" s="5" t="s">
        <v>1019</v>
      </c>
      <c r="C364" s="9">
        <v>5801462</v>
      </c>
      <c r="D364" s="5" t="s">
        <v>1020</v>
      </c>
      <c r="E364" s="5" t="s">
        <v>1021</v>
      </c>
      <c r="F364" s="5" t="s">
        <v>1022</v>
      </c>
      <c r="G364" s="5" t="s">
        <v>21</v>
      </c>
    </row>
    <row r="365" spans="1:27">
      <c r="A365">
        <v>351</v>
      </c>
      <c r="B365" s="5" t="s">
        <v>1023</v>
      </c>
      <c r="C365" s="9">
        <v>3054911</v>
      </c>
      <c r="D365" s="5" t="s">
        <v>1024</v>
      </c>
      <c r="E365" s="5" t="s">
        <v>1025</v>
      </c>
      <c r="F365" s="5" t="s">
        <v>1026</v>
      </c>
      <c r="G365" s="5" t="s">
        <v>21</v>
      </c>
    </row>
    <row r="366" spans="1:27">
      <c r="A366">
        <v>352</v>
      </c>
      <c r="B366" s="5" t="s">
        <v>1027</v>
      </c>
      <c r="C366" s="9">
        <v>3055039</v>
      </c>
      <c r="D366" s="5" t="s">
        <v>1024</v>
      </c>
      <c r="E366" s="5" t="s">
        <v>1025</v>
      </c>
      <c r="F366" s="5" t="s">
        <v>1028</v>
      </c>
      <c r="G366" s="5" t="s">
        <v>21</v>
      </c>
    </row>
    <row r="367" spans="1:27">
      <c r="A367">
        <v>353</v>
      </c>
      <c r="B367" s="5" t="s">
        <v>1029</v>
      </c>
      <c r="C367" s="9">
        <v>720022</v>
      </c>
      <c r="D367" s="5" t="s">
        <v>1030</v>
      </c>
      <c r="E367" s="5" t="s">
        <v>1025</v>
      </c>
      <c r="F367" s="5" t="s">
        <v>1031</v>
      </c>
      <c r="G367" s="5" t="s">
        <v>21</v>
      </c>
    </row>
    <row r="368" spans="1:27">
      <c r="A368">
        <v>354</v>
      </c>
      <c r="B368" s="5" t="s">
        <v>1032</v>
      </c>
      <c r="C368" s="9">
        <v>5801129</v>
      </c>
      <c r="D368" s="5" t="s">
        <v>1030</v>
      </c>
      <c r="E368" s="5" t="s">
        <v>1025</v>
      </c>
      <c r="F368" s="5" t="s">
        <v>1033</v>
      </c>
      <c r="G368" s="5" t="s">
        <v>21</v>
      </c>
    </row>
    <row r="369" spans="1:27">
      <c r="A369">
        <v>355</v>
      </c>
      <c r="B369" s="5" t="s">
        <v>1034</v>
      </c>
      <c r="C369" s="9">
        <v>5801948</v>
      </c>
      <c r="D369" s="5" t="s">
        <v>175</v>
      </c>
      <c r="E369" s="5" t="s">
        <v>1035</v>
      </c>
      <c r="F369" s="5" t="s">
        <v>1036</v>
      </c>
      <c r="G369" s="5" t="s">
        <v>21</v>
      </c>
    </row>
    <row r="370" spans="1:27">
      <c r="A370">
        <v>356</v>
      </c>
      <c r="B370" s="5" t="s">
        <v>1037</v>
      </c>
      <c r="C370" s="9" t="s">
        <v>1038</v>
      </c>
      <c r="D370" s="5" t="s">
        <v>301</v>
      </c>
      <c r="E370" s="5" t="s">
        <v>1035</v>
      </c>
      <c r="F370" s="5" t="s">
        <v>1039</v>
      </c>
      <c r="G370" s="5" t="s">
        <v>21</v>
      </c>
    </row>
    <row r="371" spans="1:27">
      <c r="A371">
        <v>357</v>
      </c>
      <c r="B371" s="5" t="s">
        <v>1040</v>
      </c>
      <c r="C371" s="9" t="s">
        <v>1041</v>
      </c>
      <c r="D371" s="5" t="s">
        <v>301</v>
      </c>
      <c r="E371" s="5" t="s">
        <v>1035</v>
      </c>
      <c r="F371" s="5" t="s">
        <v>1042</v>
      </c>
      <c r="G371" s="5" t="s">
        <v>21</v>
      </c>
    </row>
    <row r="372" spans="1:27">
      <c r="A372">
        <v>358</v>
      </c>
      <c r="B372" s="5" t="s">
        <v>1043</v>
      </c>
      <c r="C372" s="9" t="s">
        <v>1044</v>
      </c>
      <c r="D372" s="5" t="s">
        <v>1045</v>
      </c>
      <c r="E372" s="5" t="s">
        <v>1046</v>
      </c>
      <c r="F372" s="5" t="s">
        <v>46</v>
      </c>
      <c r="G372" s="5" t="s">
        <v>37</v>
      </c>
    </row>
    <row r="373" spans="1:27">
      <c r="A373">
        <v>359</v>
      </c>
      <c r="B373" s="5" t="s">
        <v>1047</v>
      </c>
      <c r="C373" s="9" t="s">
        <v>1048</v>
      </c>
      <c r="D373" s="5" t="s">
        <v>1049</v>
      </c>
      <c r="E373" s="5" t="s">
        <v>1046</v>
      </c>
      <c r="F373" s="5" t="s">
        <v>46</v>
      </c>
      <c r="G373" s="5" t="s">
        <v>37</v>
      </c>
    </row>
    <row r="374" spans="1:27">
      <c r="A374">
        <v>360</v>
      </c>
      <c r="B374" s="5" t="s">
        <v>1050</v>
      </c>
      <c r="C374" s="9" t="s">
        <v>1051</v>
      </c>
      <c r="D374" s="5" t="s">
        <v>1052</v>
      </c>
      <c r="E374" s="5" t="s">
        <v>1046</v>
      </c>
      <c r="F374" s="5" t="s">
        <v>1053</v>
      </c>
      <c r="G374" s="5" t="s">
        <v>193</v>
      </c>
    </row>
    <row r="375" spans="1:27">
      <c r="A375">
        <v>361</v>
      </c>
      <c r="B375" s="5" t="s">
        <v>1054</v>
      </c>
      <c r="C375" s="9" t="s">
        <v>1055</v>
      </c>
      <c r="D375" s="5" t="s">
        <v>1056</v>
      </c>
      <c r="E375" s="5" t="s">
        <v>1046</v>
      </c>
      <c r="F375" s="5" t="s">
        <v>46</v>
      </c>
      <c r="G375" s="5" t="s">
        <v>37</v>
      </c>
    </row>
    <row r="376" spans="1:27">
      <c r="A376">
        <v>362</v>
      </c>
      <c r="B376" s="5" t="s">
        <v>1057</v>
      </c>
      <c r="C376" s="9" t="s">
        <v>1058</v>
      </c>
      <c r="D376" s="5" t="s">
        <v>1059</v>
      </c>
      <c r="E376" s="5" t="s">
        <v>1060</v>
      </c>
      <c r="F376" s="5" t="s">
        <v>1061</v>
      </c>
      <c r="G376" s="5" t="s">
        <v>21</v>
      </c>
    </row>
    <row r="377" spans="1:27">
      <c r="A377">
        <v>363</v>
      </c>
      <c r="B377" s="5" t="s">
        <v>1062</v>
      </c>
      <c r="C377" s="9" t="s">
        <v>1063</v>
      </c>
      <c r="D377" s="5" t="s">
        <v>1064</v>
      </c>
      <c r="E377" s="5" t="s">
        <v>1060</v>
      </c>
      <c r="F377" s="5" t="s">
        <v>1065</v>
      </c>
      <c r="G377" s="5" t="s">
        <v>21</v>
      </c>
    </row>
    <row r="378" spans="1:27">
      <c r="A378">
        <v>364</v>
      </c>
      <c r="B378" s="5" t="s">
        <v>1066</v>
      </c>
      <c r="C378" s="9">
        <v>69892</v>
      </c>
      <c r="D378" s="5" t="s">
        <v>1067</v>
      </c>
      <c r="E378" s="5" t="s">
        <v>1060</v>
      </c>
      <c r="F378" s="5" t="s">
        <v>1068</v>
      </c>
      <c r="G378" s="5" t="s">
        <v>193</v>
      </c>
    </row>
    <row r="379" spans="1:27">
      <c r="A379">
        <v>365</v>
      </c>
      <c r="B379" s="5" t="s">
        <v>1069</v>
      </c>
      <c r="C379" s="9">
        <v>69895</v>
      </c>
      <c r="D379" s="5" t="s">
        <v>1067</v>
      </c>
      <c r="E379" s="5" t="s">
        <v>1060</v>
      </c>
      <c r="F379" s="5" t="s">
        <v>1070</v>
      </c>
      <c r="G379" s="5" t="s">
        <v>193</v>
      </c>
    </row>
    <row r="380" spans="1:27">
      <c r="A380">
        <v>366</v>
      </c>
      <c r="B380" s="5" t="s">
        <v>1071</v>
      </c>
      <c r="C380" s="9">
        <v>69893</v>
      </c>
      <c r="D380" s="5" t="s">
        <v>1067</v>
      </c>
      <c r="E380" s="5" t="s">
        <v>1060</v>
      </c>
      <c r="F380" s="5" t="s">
        <v>1072</v>
      </c>
      <c r="G380" s="5" t="s">
        <v>193</v>
      </c>
    </row>
    <row r="381" spans="1:27">
      <c r="A381">
        <v>367</v>
      </c>
      <c r="B381" s="5" t="s">
        <v>1073</v>
      </c>
      <c r="C381" s="9">
        <v>69894</v>
      </c>
      <c r="D381" s="5" t="s">
        <v>1067</v>
      </c>
      <c r="E381" s="5" t="s">
        <v>1060</v>
      </c>
      <c r="F381" s="5" t="s">
        <v>1074</v>
      </c>
      <c r="G381" s="5" t="s">
        <v>193</v>
      </c>
    </row>
    <row r="382" spans="1:27">
      <c r="A382">
        <v>368</v>
      </c>
      <c r="B382" s="5" t="s">
        <v>1075</v>
      </c>
      <c r="C382" s="9">
        <v>69890</v>
      </c>
      <c r="D382" s="5" t="s">
        <v>1067</v>
      </c>
      <c r="E382" s="5" t="s">
        <v>1060</v>
      </c>
      <c r="F382" s="5" t="s">
        <v>1076</v>
      </c>
      <c r="G382" s="5" t="s">
        <v>193</v>
      </c>
    </row>
    <row r="383" spans="1:27">
      <c r="A383">
        <v>369</v>
      </c>
      <c r="B383" s="5" t="s">
        <v>1077</v>
      </c>
      <c r="C383" s="9">
        <v>69891</v>
      </c>
      <c r="D383" s="5" t="s">
        <v>1078</v>
      </c>
      <c r="E383" s="5" t="s">
        <v>1060</v>
      </c>
      <c r="F383" s="5" t="s">
        <v>1079</v>
      </c>
      <c r="G383" s="5" t="s">
        <v>193</v>
      </c>
    </row>
    <row r="384" spans="1:27">
      <c r="A384">
        <v>370</v>
      </c>
      <c r="B384" s="5" t="s">
        <v>1080</v>
      </c>
      <c r="C384" s="9">
        <v>206</v>
      </c>
      <c r="D384" s="5" t="s">
        <v>1081</v>
      </c>
      <c r="E384" s="5" t="s">
        <v>1082</v>
      </c>
      <c r="F384" s="5" t="s">
        <v>46</v>
      </c>
      <c r="G384" s="5" t="s">
        <v>37</v>
      </c>
    </row>
    <row r="385" spans="1:27">
      <c r="A385">
        <v>371</v>
      </c>
      <c r="B385" s="5" t="s">
        <v>1083</v>
      </c>
      <c r="C385" s="9" t="s">
        <v>1084</v>
      </c>
      <c r="D385" s="5" t="s">
        <v>1085</v>
      </c>
      <c r="E385" s="5" t="s">
        <v>1086</v>
      </c>
      <c r="F385" s="5" t="s">
        <v>46</v>
      </c>
      <c r="G385" s="5" t="s">
        <v>37</v>
      </c>
    </row>
    <row r="386" spans="1:27">
      <c r="A386">
        <v>372</v>
      </c>
      <c r="B386" s="5" t="s">
        <v>1087</v>
      </c>
      <c r="C386" s="9" t="s">
        <v>1088</v>
      </c>
      <c r="D386" s="5" t="s">
        <v>1089</v>
      </c>
      <c r="E386" s="5" t="s">
        <v>1090</v>
      </c>
      <c r="F386" s="5" t="s">
        <v>46</v>
      </c>
      <c r="G386" s="5" t="s">
        <v>37</v>
      </c>
    </row>
    <row r="387" spans="1:27">
      <c r="A387">
        <v>373</v>
      </c>
      <c r="B387" s="5" t="s">
        <v>1091</v>
      </c>
      <c r="C387" s="9" t="s">
        <v>1092</v>
      </c>
      <c r="D387" s="5" t="s">
        <v>1093</v>
      </c>
      <c r="E387" s="5" t="s">
        <v>1090</v>
      </c>
      <c r="F387" s="5" t="s">
        <v>46</v>
      </c>
      <c r="G387" s="5" t="s">
        <v>21</v>
      </c>
    </row>
    <row r="388" spans="1:27">
      <c r="A388">
        <v>374</v>
      </c>
      <c r="B388" s="5" t="s">
        <v>1094</v>
      </c>
      <c r="C388" s="9">
        <v>5802140</v>
      </c>
      <c r="D388" s="5" t="s">
        <v>175</v>
      </c>
      <c r="E388" s="5" t="s">
        <v>1095</v>
      </c>
      <c r="F388" s="5" t="s">
        <v>1096</v>
      </c>
      <c r="G388" s="5" t="s">
        <v>21</v>
      </c>
    </row>
    <row r="389" spans="1:27">
      <c r="A389">
        <v>375</v>
      </c>
      <c r="B389" s="5" t="s">
        <v>1097</v>
      </c>
      <c r="C389" s="9">
        <v>621582</v>
      </c>
      <c r="D389" s="5" t="s">
        <v>1098</v>
      </c>
      <c r="E389" s="5" t="s">
        <v>1095</v>
      </c>
      <c r="F389" s="5" t="s">
        <v>1099</v>
      </c>
      <c r="G389" s="5" t="s">
        <v>21</v>
      </c>
    </row>
    <row r="390" spans="1:27">
      <c r="A390">
        <v>376</v>
      </c>
      <c r="B390" s="5" t="s">
        <v>1100</v>
      </c>
      <c r="C390" s="9">
        <v>3055004</v>
      </c>
      <c r="D390" s="5" t="s">
        <v>1101</v>
      </c>
      <c r="E390" s="5" t="s">
        <v>1095</v>
      </c>
      <c r="F390" s="5" t="s">
        <v>1102</v>
      </c>
      <c r="G390" s="5" t="s">
        <v>193</v>
      </c>
    </row>
    <row r="391" spans="1:27">
      <c r="A391">
        <v>377</v>
      </c>
      <c r="B391" s="5" t="s">
        <v>1103</v>
      </c>
      <c r="C391" s="9">
        <v>7227545</v>
      </c>
      <c r="D391" s="5" t="s">
        <v>1104</v>
      </c>
      <c r="E391" s="5" t="s">
        <v>1095</v>
      </c>
      <c r="F391" s="5" t="s">
        <v>1105</v>
      </c>
      <c r="G391" s="5" t="s">
        <v>21</v>
      </c>
    </row>
    <row r="392" spans="1:27">
      <c r="A392">
        <v>378</v>
      </c>
      <c r="B392" s="5" t="s">
        <v>1106</v>
      </c>
      <c r="C392" s="9" t="s">
        <v>1107</v>
      </c>
      <c r="D392" s="5" t="s">
        <v>83</v>
      </c>
      <c r="E392" s="5" t="s">
        <v>1108</v>
      </c>
      <c r="F392" s="5" t="s">
        <v>1109</v>
      </c>
      <c r="G392" s="5" t="s">
        <v>21</v>
      </c>
    </row>
    <row r="393" spans="1:27">
      <c r="A393">
        <v>379</v>
      </c>
      <c r="B393" s="5" t="s">
        <v>1110</v>
      </c>
      <c r="C393" s="9" t="s">
        <v>1111</v>
      </c>
      <c r="D393" s="5" t="s">
        <v>1112</v>
      </c>
      <c r="E393" s="5" t="s">
        <v>1113</v>
      </c>
      <c r="F393" s="5" t="s">
        <v>46</v>
      </c>
      <c r="G393" s="5" t="s">
        <v>37</v>
      </c>
    </row>
    <row r="394" spans="1:27">
      <c r="A394">
        <v>380</v>
      </c>
      <c r="B394" s="5" t="s">
        <v>1114</v>
      </c>
      <c r="C394" s="9">
        <v>17250</v>
      </c>
      <c r="D394" s="5" t="s">
        <v>1115</v>
      </c>
      <c r="E394" s="5" t="s">
        <v>1113</v>
      </c>
      <c r="F394" s="5" t="s">
        <v>46</v>
      </c>
      <c r="G394" s="5" t="s">
        <v>37</v>
      </c>
    </row>
    <row r="395" spans="1:27">
      <c r="A395">
        <v>381</v>
      </c>
      <c r="B395" s="5" t="s">
        <v>1116</v>
      </c>
      <c r="C395" s="9" t="s">
        <v>1117</v>
      </c>
      <c r="D395" s="5" t="s">
        <v>1118</v>
      </c>
      <c r="E395" s="5" t="s">
        <v>1113</v>
      </c>
      <c r="F395" s="5" t="s">
        <v>46</v>
      </c>
      <c r="G395" s="5" t="s">
        <v>37</v>
      </c>
    </row>
    <row r="396" spans="1:27">
      <c r="A396">
        <v>382</v>
      </c>
      <c r="B396" s="5" t="s">
        <v>1119</v>
      </c>
      <c r="C396" s="9" t="s">
        <v>1120</v>
      </c>
      <c r="D396" s="5" t="s">
        <v>1121</v>
      </c>
      <c r="E396" s="5" t="s">
        <v>1113</v>
      </c>
      <c r="F396" s="5" t="s">
        <v>46</v>
      </c>
      <c r="G396" s="5" t="s">
        <v>37</v>
      </c>
    </row>
    <row r="397" spans="1:27">
      <c r="A397">
        <v>383</v>
      </c>
      <c r="B397" s="5" t="s">
        <v>1122</v>
      </c>
      <c r="C397" s="9" t="s">
        <v>1123</v>
      </c>
      <c r="D397" s="5" t="s">
        <v>1124</v>
      </c>
      <c r="E397" s="5" t="s">
        <v>1113</v>
      </c>
      <c r="F397" s="5" t="s">
        <v>46</v>
      </c>
      <c r="G397" s="5" t="s">
        <v>37</v>
      </c>
    </row>
    <row r="398" spans="1:27">
      <c r="A398">
        <v>384</v>
      </c>
      <c r="B398" s="5" t="s">
        <v>1125</v>
      </c>
      <c r="C398" s="9" t="s">
        <v>1126</v>
      </c>
      <c r="D398" s="5" t="s">
        <v>1127</v>
      </c>
      <c r="E398" s="5" t="s">
        <v>1128</v>
      </c>
      <c r="F398" s="5" t="s">
        <v>46</v>
      </c>
      <c r="G398" s="5" t="s">
        <v>37</v>
      </c>
    </row>
    <row r="399" spans="1:27">
      <c r="A399">
        <v>385</v>
      </c>
      <c r="B399" s="5" t="s">
        <v>1129</v>
      </c>
      <c r="C399" s="9" t="s">
        <v>1130</v>
      </c>
      <c r="D399" s="5" t="s">
        <v>1131</v>
      </c>
      <c r="E399" s="5" t="s">
        <v>1132</v>
      </c>
      <c r="F399" s="5" t="s">
        <v>46</v>
      </c>
      <c r="G399" s="5" t="s">
        <v>37</v>
      </c>
    </row>
    <row r="400" spans="1:27">
      <c r="A400">
        <v>386</v>
      </c>
      <c r="B400" s="5" t="s">
        <v>1133</v>
      </c>
      <c r="C400" s="9" t="s">
        <v>1134</v>
      </c>
      <c r="D400" s="5" t="s">
        <v>1135</v>
      </c>
      <c r="E400" s="5" t="s">
        <v>1132</v>
      </c>
      <c r="F400" s="5" t="s">
        <v>46</v>
      </c>
      <c r="G400" s="5" t="s">
        <v>37</v>
      </c>
    </row>
    <row r="401" spans="1:27">
      <c r="A401">
        <v>387</v>
      </c>
      <c r="B401" s="5" t="s">
        <v>1136</v>
      </c>
      <c r="C401" s="9">
        <v>7035</v>
      </c>
      <c r="D401" s="5" t="s">
        <v>1137</v>
      </c>
      <c r="E401" s="5" t="s">
        <v>1132</v>
      </c>
      <c r="F401" s="5" t="s">
        <v>46</v>
      </c>
      <c r="G401" s="5" t="s">
        <v>37</v>
      </c>
    </row>
    <row r="402" spans="1:27">
      <c r="A402">
        <v>388</v>
      </c>
      <c r="B402" s="5" t="s">
        <v>1138</v>
      </c>
      <c r="C402" s="9">
        <v>7181</v>
      </c>
      <c r="D402" s="5" t="s">
        <v>1139</v>
      </c>
      <c r="E402" s="5" t="s">
        <v>1132</v>
      </c>
      <c r="F402" s="5" t="s">
        <v>46</v>
      </c>
      <c r="G402" s="5" t="s">
        <v>37</v>
      </c>
    </row>
    <row r="403" spans="1:27">
      <c r="A403">
        <v>389</v>
      </c>
      <c r="B403" s="5" t="s">
        <v>1140</v>
      </c>
      <c r="C403" s="9" t="s">
        <v>1141</v>
      </c>
      <c r="D403" s="5" t="s">
        <v>1142</v>
      </c>
      <c r="E403" s="5" t="s">
        <v>1143</v>
      </c>
      <c r="F403" s="5" t="s">
        <v>46</v>
      </c>
      <c r="G403" s="5" t="s">
        <v>37</v>
      </c>
    </row>
    <row r="404" spans="1:27">
      <c r="A404">
        <v>390</v>
      </c>
      <c r="B404" s="5" t="s">
        <v>1144</v>
      </c>
      <c r="C404" s="9">
        <v>66362</v>
      </c>
      <c r="D404" s="5" t="s">
        <v>1145</v>
      </c>
      <c r="E404" s="5" t="s">
        <v>1146</v>
      </c>
      <c r="F404" s="5" t="s">
        <v>46</v>
      </c>
      <c r="G404" s="5" t="s">
        <v>37</v>
      </c>
    </row>
    <row r="405" spans="1:27">
      <c r="A405">
        <v>391</v>
      </c>
      <c r="B405" s="5" t="s">
        <v>1147</v>
      </c>
      <c r="C405" s="9">
        <v>66359</v>
      </c>
      <c r="D405" s="5" t="s">
        <v>1145</v>
      </c>
      <c r="E405" s="5" t="s">
        <v>1146</v>
      </c>
      <c r="F405" s="5" t="s">
        <v>46</v>
      </c>
      <c r="G405" s="5" t="s">
        <v>37</v>
      </c>
    </row>
    <row r="406" spans="1:27">
      <c r="A406">
        <v>392</v>
      </c>
      <c r="B406" s="5" t="s">
        <v>1148</v>
      </c>
      <c r="C406" s="9" t="s">
        <v>1149</v>
      </c>
      <c r="D406" s="5" t="s">
        <v>1150</v>
      </c>
      <c r="E406" s="5" t="s">
        <v>1146</v>
      </c>
      <c r="F406" s="5" t="s">
        <v>46</v>
      </c>
      <c r="G406" s="5" t="s">
        <v>37</v>
      </c>
    </row>
    <row r="407" spans="1:27">
      <c r="A407">
        <v>393</v>
      </c>
      <c r="B407" s="5" t="s">
        <v>1151</v>
      </c>
      <c r="C407" s="9">
        <v>3058293</v>
      </c>
      <c r="D407" s="5" t="s">
        <v>1152</v>
      </c>
      <c r="E407" s="5" t="s">
        <v>1146</v>
      </c>
      <c r="F407" s="5" t="s">
        <v>46</v>
      </c>
      <c r="G407" s="5" t="s">
        <v>37</v>
      </c>
    </row>
    <row r="408" spans="1:27">
      <c r="A408">
        <v>394</v>
      </c>
      <c r="B408" s="5" t="s">
        <v>1153</v>
      </c>
      <c r="C408" s="9">
        <v>3060631</v>
      </c>
      <c r="D408" s="5" t="s">
        <v>1152</v>
      </c>
      <c r="E408" s="5" t="s">
        <v>1146</v>
      </c>
      <c r="F408" s="5" t="s">
        <v>46</v>
      </c>
      <c r="G408" s="5" t="s">
        <v>37</v>
      </c>
    </row>
    <row r="409" spans="1:27">
      <c r="A409">
        <v>395</v>
      </c>
      <c r="B409" s="5" t="s">
        <v>1154</v>
      </c>
      <c r="C409" s="9" t="s">
        <v>1155</v>
      </c>
      <c r="D409" s="5" t="s">
        <v>1156</v>
      </c>
      <c r="E409" s="5" t="s">
        <v>1146</v>
      </c>
      <c r="F409" s="5" t="s">
        <v>46</v>
      </c>
      <c r="G409" s="5" t="s">
        <v>37</v>
      </c>
    </row>
    <row r="410" spans="1:27">
      <c r="A410">
        <v>396</v>
      </c>
      <c r="B410" s="5" t="s">
        <v>1157</v>
      </c>
      <c r="C410" s="9" t="s">
        <v>1158</v>
      </c>
      <c r="D410" s="5" t="s">
        <v>1159</v>
      </c>
      <c r="E410" s="5" t="s">
        <v>1146</v>
      </c>
      <c r="F410" s="5" t="s">
        <v>46</v>
      </c>
      <c r="G410" s="5" t="s">
        <v>37</v>
      </c>
    </row>
    <row r="411" spans="1:27">
      <c r="A411">
        <v>397</v>
      </c>
      <c r="B411" s="5" t="s">
        <v>1160</v>
      </c>
      <c r="C411" s="9" t="s">
        <v>1161</v>
      </c>
      <c r="D411" s="5" t="s">
        <v>1162</v>
      </c>
      <c r="E411" s="5" t="s">
        <v>1146</v>
      </c>
      <c r="F411" s="5" t="s">
        <v>46</v>
      </c>
      <c r="G411" s="5" t="s">
        <v>37</v>
      </c>
    </row>
    <row r="412" spans="1:27">
      <c r="A412">
        <v>398</v>
      </c>
      <c r="B412" s="5" t="s">
        <v>1163</v>
      </c>
      <c r="C412" s="9" t="s">
        <v>1164</v>
      </c>
      <c r="D412" s="5" t="s">
        <v>1165</v>
      </c>
      <c r="E412" s="5" t="s">
        <v>1146</v>
      </c>
      <c r="F412" s="5" t="s">
        <v>46</v>
      </c>
      <c r="G412" s="5" t="s">
        <v>37</v>
      </c>
    </row>
    <row r="413" spans="1:27">
      <c r="A413">
        <v>399</v>
      </c>
      <c r="B413" s="5" t="s">
        <v>1166</v>
      </c>
      <c r="C413" s="9" t="s">
        <v>1167</v>
      </c>
      <c r="D413" s="5" t="s">
        <v>1165</v>
      </c>
      <c r="E413" s="5" t="s">
        <v>1146</v>
      </c>
      <c r="F413" s="5" t="s">
        <v>46</v>
      </c>
      <c r="G413" s="5" t="s">
        <v>37</v>
      </c>
    </row>
    <row r="414" spans="1:27">
      <c r="A414">
        <v>400</v>
      </c>
      <c r="B414" s="5" t="s">
        <v>1168</v>
      </c>
      <c r="C414" s="9" t="s">
        <v>1169</v>
      </c>
      <c r="D414" s="5" t="s">
        <v>1165</v>
      </c>
      <c r="E414" s="5" t="s">
        <v>1146</v>
      </c>
      <c r="F414" s="5" t="s">
        <v>46</v>
      </c>
      <c r="G414" s="5" t="s">
        <v>37</v>
      </c>
    </row>
    <row r="415" spans="1:27">
      <c r="A415">
        <v>401</v>
      </c>
      <c r="B415" s="5" t="s">
        <v>1170</v>
      </c>
      <c r="C415" s="9">
        <v>5801094</v>
      </c>
      <c r="D415" s="5" t="s">
        <v>1020</v>
      </c>
      <c r="E415" s="5" t="s">
        <v>1146</v>
      </c>
      <c r="F415" s="5" t="s">
        <v>46</v>
      </c>
      <c r="G415" s="5" t="s">
        <v>37</v>
      </c>
    </row>
    <row r="416" spans="1:27">
      <c r="A416">
        <v>402</v>
      </c>
      <c r="B416" s="5" t="s">
        <v>1171</v>
      </c>
      <c r="C416" s="9">
        <v>5801614</v>
      </c>
      <c r="D416" s="5" t="s">
        <v>1098</v>
      </c>
      <c r="E416" s="5" t="s">
        <v>1146</v>
      </c>
      <c r="F416" s="5" t="s">
        <v>46</v>
      </c>
      <c r="G416" s="5" t="s">
        <v>37</v>
      </c>
    </row>
    <row r="417" spans="1:27">
      <c r="A417">
        <v>403</v>
      </c>
      <c r="B417" s="5" t="s">
        <v>1172</v>
      </c>
      <c r="C417" s="9">
        <v>3064634</v>
      </c>
      <c r="D417" s="5" t="s">
        <v>1173</v>
      </c>
      <c r="E417" s="5" t="s">
        <v>1146</v>
      </c>
      <c r="F417" s="5" t="s">
        <v>46</v>
      </c>
      <c r="G417" s="5" t="s">
        <v>37</v>
      </c>
    </row>
    <row r="418" spans="1:27">
      <c r="A418">
        <v>404</v>
      </c>
      <c r="B418" s="5" t="s">
        <v>1174</v>
      </c>
      <c r="C418" s="9" t="s">
        <v>1175</v>
      </c>
      <c r="D418" s="5" t="s">
        <v>1176</v>
      </c>
      <c r="E418" s="5" t="s">
        <v>1146</v>
      </c>
      <c r="F418" s="5" t="s">
        <v>46</v>
      </c>
      <c r="G418" s="5" t="s">
        <v>37</v>
      </c>
    </row>
    <row r="419" spans="1:27">
      <c r="A419">
        <v>405</v>
      </c>
      <c r="B419" s="5" t="s">
        <v>1177</v>
      </c>
      <c r="C419" s="9">
        <v>5800949</v>
      </c>
      <c r="D419" s="5" t="s">
        <v>108</v>
      </c>
      <c r="E419" s="5" t="s">
        <v>1146</v>
      </c>
      <c r="F419" s="5" t="s">
        <v>46</v>
      </c>
      <c r="G419" s="5" t="s">
        <v>37</v>
      </c>
    </row>
    <row r="420" spans="1:27">
      <c r="A420">
        <v>406</v>
      </c>
      <c r="B420" s="5" t="s">
        <v>1178</v>
      </c>
      <c r="C420" s="9" t="s">
        <v>1179</v>
      </c>
      <c r="D420" s="5" t="s">
        <v>1180</v>
      </c>
      <c r="E420" s="5" t="s">
        <v>1181</v>
      </c>
      <c r="F420" s="5" t="s">
        <v>46</v>
      </c>
      <c r="G420" s="5" t="s">
        <v>37</v>
      </c>
    </row>
    <row r="421" spans="1:27">
      <c r="A421">
        <v>407</v>
      </c>
      <c r="B421" s="5" t="s">
        <v>1182</v>
      </c>
      <c r="C421" s="9" t="s">
        <v>1183</v>
      </c>
      <c r="D421" s="5" t="s">
        <v>1184</v>
      </c>
      <c r="E421" s="5" t="s">
        <v>1181</v>
      </c>
      <c r="F421" s="5" t="s">
        <v>46</v>
      </c>
      <c r="G421" s="5" t="s">
        <v>37</v>
      </c>
    </row>
    <row r="422" spans="1:27">
      <c r="A422">
        <v>408</v>
      </c>
      <c r="B422" s="5" t="s">
        <v>1185</v>
      </c>
      <c r="C422" s="9">
        <v>160926</v>
      </c>
      <c r="D422" s="5" t="s">
        <v>1186</v>
      </c>
      <c r="E422" s="5" t="s">
        <v>1181</v>
      </c>
      <c r="F422" s="5" t="s">
        <v>46</v>
      </c>
      <c r="G422" s="5" t="s">
        <v>37</v>
      </c>
    </row>
    <row r="423" spans="1:27">
      <c r="A423">
        <v>409</v>
      </c>
      <c r="B423" s="5" t="s">
        <v>1187</v>
      </c>
      <c r="C423" s="9">
        <v>708150812</v>
      </c>
      <c r="D423" s="5" t="s">
        <v>1188</v>
      </c>
      <c r="E423" s="5" t="s">
        <v>1181</v>
      </c>
      <c r="F423" s="5" t="s">
        <v>46</v>
      </c>
      <c r="G423" s="5" t="s">
        <v>37</v>
      </c>
    </row>
    <row r="424" spans="1:27">
      <c r="A424">
        <v>410</v>
      </c>
      <c r="B424" s="5" t="s">
        <v>1189</v>
      </c>
      <c r="C424" s="9">
        <v>163132174</v>
      </c>
      <c r="D424" s="5" t="s">
        <v>1190</v>
      </c>
      <c r="E424" s="5" t="s">
        <v>1181</v>
      </c>
      <c r="F424" s="5" t="s">
        <v>46</v>
      </c>
      <c r="G424" s="5" t="s">
        <v>37</v>
      </c>
    </row>
    <row r="425" spans="1:27">
      <c r="A425">
        <v>411</v>
      </c>
      <c r="B425" s="5" t="s">
        <v>1191</v>
      </c>
      <c r="C425" s="9" t="s">
        <v>1192</v>
      </c>
      <c r="D425" s="5" t="s">
        <v>1193</v>
      </c>
      <c r="E425" s="5" t="s">
        <v>1181</v>
      </c>
      <c r="F425" s="5" t="s">
        <v>46</v>
      </c>
      <c r="G425" s="5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landscape" scale="61" fitToHeight="0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DEPARTMENTS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Njuguna</dc:creator>
  <cp:lastModifiedBy>Poxy</cp:lastModifiedBy>
  <dcterms:created xsi:type="dcterms:W3CDTF">2016-03-02T09:32:05+03:00</dcterms:created>
  <dcterms:modified xsi:type="dcterms:W3CDTF">2017-06-14T11:03:40+03:00</dcterms:modified>
  <dc:title/>
  <dc:description/>
  <dc:subject/>
  <cp:keywords/>
  <cp:category/>
</cp:coreProperties>
</file>